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C:\Users\marcela.delgado\Downloads\"/>
    </mc:Choice>
  </mc:AlternateContent>
  <bookViews>
    <workbookView xWindow="0" yWindow="0" windowWidth="28800" windowHeight="12300"/>
  </bookViews>
  <sheets>
    <sheet name="PMI300921" sheetId="1" r:id="rId1"/>
    <sheet name="lis" sheetId="4" state="hidden" r:id="rId2"/>
  </sheets>
  <externalReferences>
    <externalReference r:id="rId3"/>
    <externalReference r:id="rId4"/>
    <externalReference r:id="rId5"/>
    <externalReference r:id="rId6"/>
    <externalReference r:id="rId7"/>
    <externalReference r:id="rId8"/>
    <externalReference r:id="rId9"/>
  </externalReferences>
  <definedNames>
    <definedName name="_xlnm._FilterDatabase" localSheetId="0" hidden="1">'PMI300921'!$A$8:$AH$8</definedName>
    <definedName name="accion" localSheetId="1">[1]Datos!$C$3:$C$8</definedName>
    <definedName name="accion">[2]Datos!$C$3:$C$8</definedName>
    <definedName name="Maria">[3]Datos!$C$3:$C$6</definedName>
    <definedName name="origen" localSheetId="1">[1]Datos!$B$3:$B$19</definedName>
    <definedName name="origen">[2]Datos!$B$3:$B$19</definedName>
    <definedName name="proceso" localSheetId="1">[1]Datos!$D$3:$D$41</definedName>
    <definedName name="proceso">[2]Datos!$D$3:$D$41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Sofia</author>
    <author>MARCELA DELGADO</author>
    <author>tc={84CE5C7D-7D10-4019-8527-18EE6B9BE5E0}</author>
    <author>tc={A411585C-CC37-413E-B8EF-852869B9255C}</author>
    <author>tc={7069AC0E-C6CF-46EA-A196-869C8D2ECFF4}</author>
    <author>tc={6F1E4447-9204-4F0B-8D21-21457D56DD38}</author>
    <author>tc={8AD8B9EA-9CEB-40DA-AE8F-36D87F6D7D4B}</author>
    <author>tc={7248A6CA-1EAA-467C-A9E2-5AFB470174F2}</author>
    <author>tc={5A784C32-0D99-4379-8E13-B1CCD448CE7B}</author>
    <author>tc={2F029868-8CA3-40A9-ADB6-AEABEE69747D}</author>
    <author>tc={F2277B4F-8AF1-49AC-A8D6-D1024D6682B6}</author>
    <author>tc={D1C80AB8-ADD9-4974-B039-122A17439C72}</author>
    <author>tc={9ECF1F4C-4D6F-452B-9A1B-F7274A2818CB}</author>
    <author>tc={03114D79-EEA9-4854-959E-0BCE6EBD0913}</author>
    <author>usuario</author>
    <author>Brenda Melissa Perez Barreto</author>
    <author>tc={9E3046B6-D3DE-40B1-AAEF-178F5DC8750C}</author>
  </authors>
  <commentList>
    <comment ref="T9" authorId="0" shapeId="0">
      <text>
        <r>
          <rPr>
            <sz val="9"/>
            <color indexed="81"/>
            <rFont val="Tahoma"/>
            <family val="2"/>
          </rPr>
          <t xml:space="preserve">con memorando 20211300054023 se concede prorroga.
Con memorando No.
20201300125473 se concede prorroga 
</t>
        </r>
      </text>
    </comment>
    <comment ref="T10" authorId="1" shapeId="0">
      <text>
        <r>
          <rPr>
            <sz val="9"/>
            <color indexed="81"/>
            <rFont val="Tahoma"/>
            <family val="2"/>
          </rPr>
          <t xml:space="preserve">Se aprueba ampliación de plazo según memorando 20201300282833
</t>
        </r>
      </text>
    </comment>
    <comment ref="T11" authorId="1" shapeId="0">
      <text>
        <r>
          <rPr>
            <sz val="9"/>
            <color indexed="81"/>
            <rFont val="Tahoma"/>
            <family val="2"/>
          </rPr>
          <t xml:space="preserve">Se aprueba ampliación de plazo según memorando 20201300282833
</t>
        </r>
      </text>
    </comment>
    <comment ref="T12" authorId="1" shapeId="0">
      <text>
        <r>
          <rPr>
            <sz val="9"/>
            <color indexed="81"/>
            <rFont val="Tahoma"/>
            <family val="2"/>
          </rPr>
          <t xml:space="preserve">Se aprueba ampliación de plazo según memorando 20201300282833
</t>
        </r>
      </text>
    </comment>
    <comment ref="T13" authorId="1" shapeId="0">
      <text>
        <r>
          <rPr>
            <b/>
            <sz val="9"/>
            <color indexed="81"/>
            <rFont val="Tahoma"/>
            <family val="2"/>
          </rPr>
          <t>Se concedió ampliación del plazo mediante memorando 20201300282813</t>
        </r>
      </text>
    </comment>
    <comment ref="T22" authorId="1" shapeId="0">
      <text>
        <r>
          <rPr>
            <b/>
            <sz val="9"/>
            <color indexed="81"/>
            <rFont val="Tahoma"/>
            <family val="2"/>
          </rPr>
          <t>MARCELA DELGADO:</t>
        </r>
        <r>
          <rPr>
            <sz val="9"/>
            <color indexed="81"/>
            <rFont val="Tahoma"/>
            <family val="2"/>
          </rPr>
          <t xml:space="preserve">
Se concede ampliacion de plazo solicitado con memorando  20214300127983</t>
        </r>
      </text>
    </comment>
    <comment ref="T23" authorId="1" shapeId="0">
      <text>
        <r>
          <rPr>
            <b/>
            <sz val="9"/>
            <color indexed="81"/>
            <rFont val="Tahoma"/>
            <family val="2"/>
          </rPr>
          <t xml:space="preserve">Mediante memorando 20204300275733 solicitud de ampliación de plazo la acción hasta el 31 de enero de 2021 aprobado mediante memorando 20201300282833 
</t>
        </r>
        <r>
          <rPr>
            <sz val="9"/>
            <color indexed="81"/>
            <rFont val="Tahoma"/>
            <family val="2"/>
          </rPr>
          <t xml:space="preserve">
</t>
        </r>
      </text>
    </comment>
    <comment ref="T25" authorId="1" shapeId="0">
      <text>
        <r>
          <rPr>
            <b/>
            <sz val="9"/>
            <color indexed="81"/>
            <rFont val="Tahoma"/>
            <family val="2"/>
          </rPr>
          <t>MARCELA DELGADO:</t>
        </r>
        <r>
          <rPr>
            <sz val="9"/>
            <color indexed="81"/>
            <rFont val="Tahoma"/>
            <family val="2"/>
          </rPr>
          <t xml:space="preserve">
Se concedio ampliación de plazo, según memorando número 20211300094863</t>
        </r>
      </text>
    </comment>
    <comment ref="T33" authorId="1" shapeId="0">
      <text>
        <r>
          <rPr>
            <b/>
            <sz val="9"/>
            <color indexed="81"/>
            <rFont val="Tahoma"/>
            <family val="2"/>
          </rPr>
          <t xml:space="preserve"> ampliación de fecha final (31/01/2020) con memorando número 20201300280363.</t>
        </r>
      </text>
    </comment>
    <comment ref="T34" authorId="1" shapeId="0">
      <text>
        <r>
          <rPr>
            <b/>
            <sz val="9"/>
            <color indexed="81"/>
            <rFont val="Tahoma"/>
            <family val="2"/>
          </rPr>
          <t>MARCELA DELGADO:</t>
        </r>
        <r>
          <rPr>
            <sz val="9"/>
            <color indexed="81"/>
            <rFont val="Tahoma"/>
            <family val="2"/>
          </rPr>
          <t xml:space="preserve">
Se concedió ampliación del plazo mediante memorando No.  20215100131083</t>
        </r>
      </text>
    </comment>
    <comment ref="T35" authorId="1" shapeId="0">
      <text>
        <r>
          <rPr>
            <b/>
            <sz val="9"/>
            <color indexed="81"/>
            <rFont val="Tahoma"/>
            <family val="2"/>
          </rPr>
          <t>MARCELA DELGADO:</t>
        </r>
        <r>
          <rPr>
            <sz val="9"/>
            <color indexed="81"/>
            <rFont val="Tahoma"/>
            <family val="2"/>
          </rPr>
          <t xml:space="preserve">
Se concedió ampliación del plazo mediante memorando No.  20215100131083</t>
        </r>
      </text>
    </comment>
    <comment ref="T36" authorId="1" shapeId="0">
      <text>
        <r>
          <rPr>
            <sz val="9"/>
            <color indexed="81"/>
            <rFont val="Tahoma"/>
            <family val="2"/>
          </rPr>
          <t>Ampliación de fecha final (31/01/2020) con memorando número 20201300280363</t>
        </r>
      </text>
    </comment>
    <comment ref="T37" authorId="1" shapeId="0">
      <text>
        <r>
          <rPr>
            <b/>
            <sz val="9"/>
            <color indexed="81"/>
            <rFont val="Tahoma"/>
            <family val="2"/>
          </rPr>
          <t>MARCELA DELGADO:</t>
        </r>
        <r>
          <rPr>
            <sz val="9"/>
            <color indexed="81"/>
            <rFont val="Tahoma"/>
            <family val="2"/>
          </rPr>
          <t xml:space="preserve">
Se concede ampliacion del plazo según memorando número 20211300095033</t>
        </r>
      </text>
    </comment>
    <comment ref="T38" authorId="1" shapeId="0">
      <text>
        <r>
          <rPr>
            <b/>
            <sz val="9"/>
            <color indexed="81"/>
            <rFont val="Tahoma"/>
            <family val="2"/>
          </rPr>
          <t>MARCELA DELGADO:</t>
        </r>
        <r>
          <rPr>
            <sz val="9"/>
            <color indexed="81"/>
            <rFont val="Tahoma"/>
            <family val="2"/>
          </rPr>
          <t xml:space="preserve">
Se concedió ampliación del plazo mediante memorando No.  20215100131083</t>
        </r>
      </text>
    </comment>
    <comment ref="T39" authorId="1" shapeId="0">
      <text>
        <r>
          <rPr>
            <b/>
            <sz val="9"/>
            <color indexed="81"/>
            <rFont val="Tahoma"/>
            <family val="2"/>
          </rPr>
          <t>MARCELA DELGADO:</t>
        </r>
        <r>
          <rPr>
            <sz val="9"/>
            <color indexed="81"/>
            <rFont val="Tahoma"/>
            <family val="2"/>
          </rPr>
          <t xml:space="preserve">
Se concedió ampliación del plazo mediante memorando No.  20215100131083</t>
        </r>
      </text>
    </comment>
    <comment ref="T40" authorId="1" shapeId="0">
      <text>
        <r>
          <rPr>
            <b/>
            <sz val="9"/>
            <color indexed="81"/>
            <rFont val="Tahoma"/>
            <family val="2"/>
          </rPr>
          <t>MARCELA DELGADO:</t>
        </r>
        <r>
          <rPr>
            <sz val="9"/>
            <color indexed="81"/>
            <rFont val="Tahoma"/>
            <family val="2"/>
          </rPr>
          <t xml:space="preserve">
Se concedió ampliación del plazo mediante memorando No.  20215100131083</t>
        </r>
      </text>
    </comment>
    <comment ref="T41" authorId="1" shapeId="0">
      <text>
        <r>
          <rPr>
            <b/>
            <sz val="9"/>
            <color indexed="81"/>
            <rFont val="Tahoma"/>
            <family val="2"/>
          </rPr>
          <t>MARCELA DELGADO:</t>
        </r>
        <r>
          <rPr>
            <sz val="9"/>
            <color indexed="81"/>
            <rFont val="Tahoma"/>
            <family val="2"/>
          </rPr>
          <t xml:space="preserve">
Se concedió ampliación del plazo mediante memorando No.  20215100131083</t>
        </r>
      </text>
    </comment>
    <comment ref="T42" authorId="1" shapeId="0">
      <text>
        <r>
          <rPr>
            <b/>
            <sz val="9"/>
            <color indexed="81"/>
            <rFont val="Tahoma"/>
            <family val="2"/>
          </rPr>
          <t>MARCELA DELGADO:</t>
        </r>
        <r>
          <rPr>
            <sz val="9"/>
            <color indexed="81"/>
            <rFont val="Tahoma"/>
            <family val="2"/>
          </rPr>
          <t xml:space="preserve">
Se concedió ampliación del plazo mediante memorando No.  20215100131083</t>
        </r>
      </text>
    </comment>
    <comment ref="T43" authorId="1" shapeId="0">
      <text>
        <r>
          <rPr>
            <b/>
            <sz val="9"/>
            <color indexed="81"/>
            <rFont val="Tahoma"/>
            <family val="2"/>
          </rPr>
          <t>MARCELA DELGADO:</t>
        </r>
        <r>
          <rPr>
            <sz val="9"/>
            <color indexed="81"/>
            <rFont val="Tahoma"/>
            <family val="2"/>
          </rPr>
          <t xml:space="preserve">
Se concedió ampliación del plazo mediante memorando No.  20215100131083</t>
        </r>
      </text>
    </comment>
    <comment ref="T44" authorId="1" shapeId="0">
      <text>
        <r>
          <rPr>
            <b/>
            <sz val="9"/>
            <color indexed="81"/>
            <rFont val="Tahoma"/>
            <family val="2"/>
          </rPr>
          <t>MARCELA DELGADO:</t>
        </r>
        <r>
          <rPr>
            <sz val="9"/>
            <color indexed="81"/>
            <rFont val="Tahoma"/>
            <family val="2"/>
          </rPr>
          <t xml:space="preserve">
Se concedió ampliación del plazo mediante memorando No.  20215100131083</t>
        </r>
      </text>
    </comment>
    <comment ref="T45" authorId="1" shapeId="0">
      <text>
        <r>
          <rPr>
            <b/>
            <sz val="9"/>
            <color indexed="81"/>
            <rFont val="Tahoma"/>
            <family val="2"/>
          </rPr>
          <t>MARCELA DELGADO:</t>
        </r>
        <r>
          <rPr>
            <sz val="9"/>
            <color indexed="81"/>
            <rFont val="Tahoma"/>
            <family val="2"/>
          </rPr>
          <t xml:space="preserve">
Se concedió ampliación del plazo mediante memorando No.  20215100131083</t>
        </r>
      </text>
    </comment>
    <comment ref="T46" authorId="1" shapeId="0">
      <text>
        <r>
          <rPr>
            <b/>
            <sz val="9"/>
            <color indexed="81"/>
            <rFont val="Tahoma"/>
            <family val="2"/>
          </rPr>
          <t>MARCELA DELGADO:</t>
        </r>
        <r>
          <rPr>
            <sz val="9"/>
            <color indexed="81"/>
            <rFont val="Tahoma"/>
            <family val="2"/>
          </rPr>
          <t xml:space="preserve">
Se concedió ampliación del plazo mediante memorando No.  20215100131083</t>
        </r>
      </text>
    </comment>
    <comment ref="T47" authorId="1" shapeId="0">
      <text>
        <r>
          <rPr>
            <b/>
            <sz val="9"/>
            <color indexed="81"/>
            <rFont val="Tahoma"/>
            <family val="2"/>
          </rPr>
          <t>MARCELA DELGADO:</t>
        </r>
        <r>
          <rPr>
            <sz val="9"/>
            <color indexed="81"/>
            <rFont val="Tahoma"/>
            <family val="2"/>
          </rPr>
          <t xml:space="preserve">
Se concedió ampliación del plazo mediante memorando No.  20215100131083</t>
        </r>
      </text>
    </comment>
    <comment ref="T48" authorId="1" shapeId="0">
      <text>
        <r>
          <rPr>
            <b/>
            <sz val="9"/>
            <color indexed="81"/>
            <rFont val="Tahoma"/>
            <family val="2"/>
          </rPr>
          <t>ampliación de fecha final (31/01/2020) con memorando número 20201300280363.</t>
        </r>
      </text>
    </comment>
    <comment ref="T49" authorId="1" shapeId="0">
      <text>
        <r>
          <rPr>
            <b/>
            <sz val="9"/>
            <color indexed="81"/>
            <rFont val="Tahoma"/>
            <family val="2"/>
          </rPr>
          <t>MARCELA DELGADO:</t>
        </r>
        <r>
          <rPr>
            <sz val="9"/>
            <color indexed="81"/>
            <rFont val="Tahoma"/>
            <family val="2"/>
          </rPr>
          <t xml:space="preserve">
Se concedió ampliación del plazo mediante memorando No.  20215100131083</t>
        </r>
      </text>
    </comment>
    <comment ref="T51" authorId="1" shapeId="0">
      <text>
        <r>
          <rPr>
            <b/>
            <sz val="9"/>
            <color indexed="81"/>
            <rFont val="Tahoma"/>
            <family val="2"/>
          </rPr>
          <t>MARCELA DELGADO:</t>
        </r>
        <r>
          <rPr>
            <sz val="9"/>
            <color indexed="81"/>
            <rFont val="Tahoma"/>
            <family val="2"/>
          </rPr>
          <t xml:space="preserve">
Se concedió ampliación del plazo mediante memorando No.  20215100131083</t>
        </r>
      </text>
    </comment>
    <comment ref="T52" authorId="1" shapeId="0">
      <text>
        <r>
          <rPr>
            <b/>
            <sz val="9"/>
            <color indexed="81"/>
            <rFont val="Tahoma"/>
            <family val="2"/>
          </rPr>
          <t>MARCELA DELGADO:</t>
        </r>
        <r>
          <rPr>
            <sz val="9"/>
            <color indexed="81"/>
            <rFont val="Tahoma"/>
            <family val="2"/>
          </rPr>
          <t xml:space="preserve">
Se concedió ampliación del plazo mediante memorando No.  20215100131083</t>
        </r>
      </text>
    </comment>
    <comment ref="T54" authorId="1" shapeId="0">
      <text>
        <r>
          <rPr>
            <b/>
            <sz val="9"/>
            <color indexed="81"/>
            <rFont val="Tahoma"/>
            <family val="2"/>
          </rPr>
          <t>MARCELA DELGADO:</t>
        </r>
        <r>
          <rPr>
            <sz val="9"/>
            <color indexed="81"/>
            <rFont val="Tahoma"/>
            <family val="2"/>
          </rPr>
          <t xml:space="preserve">
Se concede ampliación de plazo, memorando 20211300104783. Se concede ampliación de plazo, solicitado en memorando  20215300163843</t>
        </r>
      </text>
    </comment>
    <comment ref="T68" authorId="1" shapeId="0">
      <text>
        <r>
          <rPr>
            <b/>
            <sz val="9"/>
            <color indexed="81"/>
            <rFont val="Tahoma"/>
            <family val="2"/>
          </rPr>
          <t>MARCELA DELGADO:</t>
        </r>
        <r>
          <rPr>
            <sz val="9"/>
            <color indexed="81"/>
            <rFont val="Tahoma"/>
            <family val="2"/>
          </rPr>
          <t xml:space="preserve">
Se concede ampliación de plazo según correo electrónico de la jefatura de fecha 25/06/2021</t>
        </r>
      </text>
    </comment>
    <comment ref="T73" authorId="1" shapeId="0">
      <text>
        <r>
          <rPr>
            <b/>
            <sz val="9"/>
            <color indexed="81"/>
            <rFont val="Tahoma"/>
            <family val="2"/>
          </rPr>
          <t>Se concedio ampliacion de plazo con memorando 20211300188413</t>
        </r>
      </text>
    </comment>
    <comment ref="T79" authorId="1" shapeId="0">
      <text>
        <r>
          <rPr>
            <b/>
            <sz val="9"/>
            <color indexed="81"/>
            <rFont val="Tahoma"/>
            <family val="2"/>
          </rPr>
          <t>Se concedio ampliacion de plazo con memorando 20211300188413</t>
        </r>
      </text>
    </comment>
    <comment ref="T94" authorId="1" shapeId="0">
      <text>
        <r>
          <rPr>
            <b/>
            <sz val="9"/>
            <color indexed="81"/>
            <rFont val="Tahoma"/>
            <family val="2"/>
          </rPr>
          <t>MARCELA DELGADO:</t>
        </r>
        <r>
          <rPr>
            <sz val="9"/>
            <color indexed="81"/>
            <rFont val="Tahoma"/>
            <family val="2"/>
          </rPr>
          <t xml:space="preserve">
Se concede ampliacion de plazo según correo de fecha marzo 31 de 2021 de la jefatura de Control Interno</t>
        </r>
      </text>
    </comment>
    <comment ref="T98" authorId="1" shapeId="0">
      <text>
        <r>
          <rPr>
            <b/>
            <sz val="9"/>
            <color indexed="81"/>
            <rFont val="Tahoma"/>
            <family val="2"/>
          </rPr>
          <t>MARCELA DELGADO:</t>
        </r>
        <r>
          <rPr>
            <sz val="9"/>
            <color indexed="81"/>
            <rFont val="Tahoma"/>
            <family val="2"/>
          </rPr>
          <t xml:space="preserve">
Se concede ampliación de plazo según correo de la jefatura de 28/06/21</t>
        </r>
      </text>
    </comment>
    <comment ref="T99" authorId="1" shapeId="0">
      <text>
        <r>
          <rPr>
            <b/>
            <sz val="9"/>
            <color indexed="81"/>
            <rFont val="Tahoma"/>
            <family val="2"/>
          </rPr>
          <t>MARCELA DELGADO:</t>
        </r>
        <r>
          <rPr>
            <sz val="9"/>
            <color indexed="81"/>
            <rFont val="Tahoma"/>
            <family val="2"/>
          </rPr>
          <t xml:space="preserve">
Se concede ampliación de plazo según correo de la jefatura de 28/06/21</t>
        </r>
      </text>
    </comment>
    <comment ref="T100" authorId="1" shapeId="0">
      <text>
        <r>
          <rPr>
            <b/>
            <sz val="9"/>
            <color indexed="81"/>
            <rFont val="Tahoma"/>
            <family val="2"/>
          </rPr>
          <t>MARCELA DELGADO:</t>
        </r>
        <r>
          <rPr>
            <sz val="9"/>
            <color indexed="81"/>
            <rFont val="Tahoma"/>
            <family val="2"/>
          </rPr>
          <t xml:space="preserve">
Se concede ampliación de plazo según correo de la jefatura de 28/06/21</t>
        </r>
      </text>
    </comment>
    <comment ref="T101" authorId="1" shapeId="0">
      <text>
        <r>
          <rPr>
            <b/>
            <sz val="9"/>
            <color indexed="81"/>
            <rFont val="Tahoma"/>
            <family val="2"/>
          </rPr>
          <t>MARCELA DELGADO:</t>
        </r>
        <r>
          <rPr>
            <sz val="9"/>
            <color indexed="81"/>
            <rFont val="Tahoma"/>
            <family val="2"/>
          </rPr>
          <t xml:space="preserve">
Se concede ampliación de plazo según correo de la jefatura de 28/06/21</t>
        </r>
      </text>
    </comment>
    <comment ref="T106" authorId="1" shapeId="0">
      <text>
        <r>
          <rPr>
            <b/>
            <sz val="9"/>
            <color indexed="81"/>
            <rFont val="Tahoma"/>
            <family val="2"/>
          </rPr>
          <t>MARCELA DELGADO:</t>
        </r>
        <r>
          <rPr>
            <sz val="9"/>
            <color indexed="81"/>
            <rFont val="Tahoma"/>
            <family val="2"/>
          </rPr>
          <t xml:space="preserve">
Se concede ampliacion de plazo según correo de fecha marzo 16 de 2021 de la jefatura de Control Interno</t>
        </r>
      </text>
    </comment>
    <comment ref="T107" authorId="1" shapeId="0">
      <text>
        <r>
          <rPr>
            <b/>
            <sz val="9"/>
            <color indexed="81"/>
            <rFont val="Tahoma"/>
            <family val="2"/>
          </rPr>
          <t>MARCELA DELGADO:</t>
        </r>
        <r>
          <rPr>
            <sz val="9"/>
            <color indexed="81"/>
            <rFont val="Tahoma"/>
            <family val="2"/>
          </rPr>
          <t xml:space="preserve">
Se concede ampliacion de plazo según correo de fecha marzo 16 de 2021 de la jefatura de Control Interno</t>
        </r>
      </text>
    </comment>
    <comment ref="T108" authorId="1" shapeId="0">
      <text>
        <r>
          <rPr>
            <b/>
            <sz val="9"/>
            <color indexed="81"/>
            <rFont val="Tahoma"/>
            <family val="2"/>
          </rPr>
          <t>MARCELA DELGADO:</t>
        </r>
        <r>
          <rPr>
            <sz val="9"/>
            <color indexed="81"/>
            <rFont val="Tahoma"/>
            <family val="2"/>
          </rPr>
          <t xml:space="preserve">
Se concede ampliacion de plazo según correo de fecha marzo 16 de 2021 de la jefatura de Control Interno</t>
        </r>
      </text>
    </comment>
    <comment ref="T109" authorId="1" shapeId="0">
      <text>
        <r>
          <rPr>
            <b/>
            <sz val="9"/>
            <color indexed="81"/>
            <rFont val="Tahoma"/>
            <family val="2"/>
          </rPr>
          <t>MARCELA DELGADO:</t>
        </r>
        <r>
          <rPr>
            <sz val="9"/>
            <color indexed="81"/>
            <rFont val="Tahoma"/>
            <family val="2"/>
          </rPr>
          <t xml:space="preserve">
Se concede ampliacion de plazo según correo de fecha marzo 16 de 2021 de la jefatura de Control Interno</t>
        </r>
      </text>
    </comment>
    <comment ref="T110" authorId="1" shapeId="0">
      <text>
        <r>
          <rPr>
            <b/>
            <sz val="9"/>
            <color indexed="81"/>
            <rFont val="Tahoma"/>
            <family val="2"/>
          </rPr>
          <t>MARCELA DELGADO:</t>
        </r>
        <r>
          <rPr>
            <sz val="9"/>
            <color indexed="81"/>
            <rFont val="Tahoma"/>
            <family val="2"/>
          </rPr>
          <t xml:space="preserve">
Se concede ampliacion de plazo según correo de fecha marzo 16 de 2021 de la jefatura de Control Interno</t>
        </r>
      </text>
    </comment>
    <comment ref="T112" authorId="1" shapeId="0">
      <text>
        <r>
          <rPr>
            <b/>
            <sz val="9"/>
            <color indexed="81"/>
            <rFont val="Tahoma"/>
            <family val="2"/>
          </rPr>
          <t>MARCELA DELGADO:</t>
        </r>
        <r>
          <rPr>
            <sz val="9"/>
            <color indexed="81"/>
            <rFont val="Tahoma"/>
            <family val="2"/>
          </rPr>
          <t xml:space="preserve">
Se concede ampliacion de plazo según correo de fecha marzo 16 de 2021 de la jefatura de Control Interno
Se concede segunda ampliacion de plazo según correo de fecha junio 21 de 2021 de la jefatura de Control Interno</t>
        </r>
      </text>
    </comment>
    <comment ref="T114" authorId="1" shapeId="0">
      <text>
        <r>
          <rPr>
            <b/>
            <sz val="9"/>
            <color indexed="81"/>
            <rFont val="Tahoma"/>
            <family val="2"/>
          </rPr>
          <t>MARCELA DELGADO:</t>
        </r>
        <r>
          <rPr>
            <sz val="9"/>
            <color indexed="81"/>
            <rFont val="Tahoma"/>
            <family val="2"/>
          </rPr>
          <t xml:space="preserve">
Se concede ampliacion de plazo según correo de fecha marzo 31 de 2021 de la jefatura de Control Interno</t>
        </r>
      </text>
    </comment>
    <comment ref="T115" authorId="1" shapeId="0">
      <text>
        <r>
          <rPr>
            <b/>
            <sz val="9"/>
            <color indexed="81"/>
            <rFont val="Tahoma"/>
            <family val="2"/>
          </rPr>
          <t>MARCELA DELGADO:</t>
        </r>
        <r>
          <rPr>
            <sz val="9"/>
            <color indexed="81"/>
            <rFont val="Tahoma"/>
            <family val="2"/>
          </rPr>
          <t xml:space="preserve">
Se concede ampliacion de plazo según correo de fecha marzo 31 de 2021 de la jefatura de Control Interno</t>
        </r>
      </text>
    </comment>
    <comment ref="T119" authorId="1" shapeId="0">
      <text>
        <r>
          <rPr>
            <b/>
            <sz val="9"/>
            <color indexed="81"/>
            <rFont val="Tahoma"/>
            <family val="2"/>
          </rPr>
          <t>MARCELA DELGADO:</t>
        </r>
        <r>
          <rPr>
            <sz val="9"/>
            <color indexed="81"/>
            <rFont val="Tahoma"/>
            <family val="2"/>
          </rPr>
          <t xml:space="preserve">
Se concede ampliacion de plazo según correo de fecha marzo 16 de 2021 de la jefatura de Control Interno</t>
        </r>
      </text>
    </comment>
    <comment ref="T121" authorId="1" shapeId="0">
      <text>
        <r>
          <rPr>
            <b/>
            <sz val="9"/>
            <color indexed="81"/>
            <rFont val="Tahoma"/>
            <family val="2"/>
          </rPr>
          <t>MARCELA DELGADO:</t>
        </r>
        <r>
          <rPr>
            <sz val="9"/>
            <color indexed="81"/>
            <rFont val="Tahoma"/>
            <family val="2"/>
          </rPr>
          <t xml:space="preserve">
Se concede ampliacion de plazo según correo de fecha marzo 31 de 2021 de la jefatura de Control Interno</t>
        </r>
      </text>
    </comment>
    <comment ref="T122" authorId="1" shapeId="0">
      <text>
        <r>
          <rPr>
            <b/>
            <sz val="9"/>
            <color indexed="81"/>
            <rFont val="Tahoma"/>
            <family val="2"/>
          </rPr>
          <t>MARCELA DELGADO:</t>
        </r>
        <r>
          <rPr>
            <sz val="9"/>
            <color indexed="81"/>
            <rFont val="Tahoma"/>
            <family val="2"/>
          </rPr>
          <t xml:space="preserve">
Se concede ampliacion de plazo según correo de fecha marzo 31 de 2021 de la jefatura de Control Interno</t>
        </r>
      </text>
    </comment>
    <comment ref="T131"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concedió ampliación de plazo mediante memorando número 20211300295063</t>
        </r>
      </text>
    </comment>
    <comment ref="T132"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concedió ampliación de plazo mediante memorando número 20211300295063</t>
        </r>
      </text>
    </comment>
    <comment ref="T135" authorId="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concedió ampliación de plazo mediante memorando número 20211300295063</t>
        </r>
      </text>
    </comment>
    <comment ref="T137"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concedió ampliación de plazo mediante memorando número 20211300295063</t>
        </r>
      </text>
    </comment>
    <comment ref="T140" authorId="6"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concedió ampliación de plazo mediante memorando número 20211300295063</t>
        </r>
      </text>
    </comment>
    <comment ref="T145" authorId="7"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concedió ampliación de plazo mediante memorando número 20211300295063</t>
        </r>
      </text>
    </comment>
    <comment ref="T146" authorId="8"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concedió ampliación de plazo mediante memorando número 20211300295063</t>
        </r>
      </text>
    </comment>
    <comment ref="T147" authorId="9"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concedió ampliación de plazo mediante memorando número 20211300295063</t>
        </r>
      </text>
    </comment>
    <comment ref="T148" authorId="1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concedió ampliación de plazo mediante memorando número 20211300295063</t>
        </r>
      </text>
    </comment>
    <comment ref="T166" authorId="1" shapeId="0">
      <text>
        <r>
          <rPr>
            <b/>
            <sz val="9"/>
            <color indexed="81"/>
            <rFont val="Tahoma"/>
            <family val="2"/>
          </rPr>
          <t>Se concedio ampliacion de plazo con memorando 20211300188393</t>
        </r>
      </text>
    </comment>
    <comment ref="T167" authorId="1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concedió ampliación de plazo mediante memorando número 20211300295063</t>
        </r>
      </text>
    </comment>
    <comment ref="T169" authorId="1" shapeId="0">
      <text>
        <r>
          <rPr>
            <b/>
            <sz val="9"/>
            <color indexed="81"/>
            <rFont val="Tahoma"/>
            <family val="2"/>
          </rPr>
          <t>Se concedio ampliacion de plazo con memorando 20211300188393</t>
        </r>
      </text>
    </comment>
    <comment ref="T170" authorId="1" shapeId="0">
      <text>
        <r>
          <rPr>
            <b/>
            <sz val="9"/>
            <color indexed="81"/>
            <rFont val="Tahoma"/>
            <family val="2"/>
          </rPr>
          <t>Se concedió ampliación de plazo con memorando 20211300188393</t>
        </r>
      </text>
    </comment>
    <comment ref="T171" authorId="1" shapeId="0">
      <text>
        <r>
          <rPr>
            <b/>
            <sz val="9"/>
            <color indexed="81"/>
            <rFont val="Tahoma"/>
            <family val="2"/>
          </rPr>
          <t>Se concedio ampliacion de plazo con memorando 20211300188393</t>
        </r>
      </text>
    </comment>
    <comment ref="T174" authorId="1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concedió ampliación de plazo mediante memorando número 20211300295063</t>
        </r>
      </text>
    </comment>
    <comment ref="T180" authorId="1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concedió ampliación de plazo mediante memorando número 20211300295063</t>
        </r>
      </text>
    </comment>
    <comment ref="T181" authorId="1" shapeId="0">
      <text>
        <r>
          <rPr>
            <b/>
            <sz val="9"/>
            <color indexed="81"/>
            <rFont val="Tahoma"/>
            <family val="2"/>
          </rPr>
          <t>Se concedio ampliacion de plazo con memorando 20211300188393</t>
        </r>
      </text>
    </comment>
    <comment ref="AD192" authorId="14" shapeId="0">
      <text>
        <r>
          <rPr>
            <b/>
            <sz val="9"/>
            <color indexed="81"/>
            <rFont val="Tahoma"/>
            <family val="2"/>
          </rPr>
          <t>usuario:</t>
        </r>
        <r>
          <rPr>
            <sz val="9"/>
            <color indexed="81"/>
            <rFont val="Tahoma"/>
            <family val="2"/>
          </rPr>
          <t xml:space="preserve">
Cerrada, sin embargo, la columna no permite colocar Cerrada</t>
        </r>
      </text>
    </comment>
    <comment ref="L219" authorId="15" shapeId="0">
      <text>
        <r>
          <rPr>
            <b/>
            <sz val="10"/>
            <color rgb="FF000000"/>
            <rFont val="Tahoma"/>
            <family val="2"/>
          </rPr>
          <t>Brenda Melissa Pérez Barreto:</t>
        </r>
        <r>
          <rPr>
            <sz val="10"/>
            <color rgb="FF000000"/>
            <rFont val="Tahoma"/>
            <family val="2"/>
          </rPr>
          <t xml:space="preserve">
</t>
        </r>
        <r>
          <rPr>
            <sz val="10"/>
            <color rgb="FF000000"/>
            <rFont val="Tahoma"/>
            <family val="2"/>
          </rPr>
          <t>Se debe comunicar en el procedimiento que es un soporte digital</t>
        </r>
      </text>
    </comment>
    <comment ref="L220" authorId="15" shapeId="0">
      <text>
        <r>
          <rPr>
            <b/>
            <sz val="10"/>
            <color rgb="FF000000"/>
            <rFont val="Tahoma"/>
            <family val="2"/>
          </rPr>
          <t>Brenda Melissa Pérez Barreto:</t>
        </r>
        <r>
          <rPr>
            <sz val="10"/>
            <color rgb="FF000000"/>
            <rFont val="Tahoma"/>
            <family val="2"/>
          </rPr>
          <t xml:space="preserve">
</t>
        </r>
        <r>
          <rPr>
            <sz val="10"/>
            <color rgb="FF000000"/>
            <rFont val="Tahoma"/>
            <family val="2"/>
          </rPr>
          <t>Se debe comunicar en el procedimiento que es un soporte digital</t>
        </r>
      </text>
    </comment>
    <comment ref="L221" authorId="15" shapeId="0">
      <text>
        <r>
          <rPr>
            <b/>
            <sz val="10"/>
            <color rgb="FF000000"/>
            <rFont val="Tahoma"/>
            <family val="2"/>
          </rPr>
          <t>Brenda Melissa Pérez Barreto:</t>
        </r>
        <r>
          <rPr>
            <sz val="10"/>
            <color rgb="FF000000"/>
            <rFont val="Tahoma"/>
            <family val="2"/>
          </rPr>
          <t xml:space="preserve">
</t>
        </r>
        <r>
          <rPr>
            <sz val="10"/>
            <color rgb="FF000000"/>
            <rFont val="Tahoma"/>
            <family val="2"/>
          </rPr>
          <t>Se debe comunicar en el procedimiento que es un soporte digital</t>
        </r>
      </text>
    </comment>
    <comment ref="T233" authorId="16"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concedio ampliación de plazo mediante memorando 20211300315613</t>
        </r>
      </text>
    </comment>
  </commentList>
</comments>
</file>

<file path=xl/sharedStrings.xml><?xml version="1.0" encoding="utf-8"?>
<sst xmlns="http://schemas.openxmlformats.org/spreadsheetml/2006/main" count="6432" uniqueCount="2494">
  <si>
    <t>Proceso:</t>
  </si>
  <si>
    <t>Seguimiento y Monitoreo al Sistema de Control Interno</t>
  </si>
  <si>
    <t>Documento:</t>
  </si>
  <si>
    <t>Plantilla de Seguimiento al Plan de Mejoramiento Interno</t>
  </si>
  <si>
    <t xml:space="preserve">RESULTADOS DE AUDITORÍA										 </t>
  </si>
  <si>
    <t>ESTABLECIMIENTO DE ACCIONES</t>
  </si>
  <si>
    <t>SEGUIMIENTO POR EL PROCESO  Y/O DEPENDENCIA</t>
  </si>
  <si>
    <t>EVALUACIÓN POR CONTROL INTERNO</t>
  </si>
  <si>
    <t>No. Consecutivo</t>
  </si>
  <si>
    <t>Vigencia</t>
  </si>
  <si>
    <t>Fecha de auditoria</t>
  </si>
  <si>
    <t>Tipo de hallazgo</t>
  </si>
  <si>
    <t>Detalle de la fuente</t>
  </si>
  <si>
    <t xml:space="preserve">Tipo de Proceso </t>
  </si>
  <si>
    <t xml:space="preserve">Proceso </t>
  </si>
  <si>
    <t xml:space="preserve">Observación -  hallazgo </t>
  </si>
  <si>
    <t>Riesgo Identificado</t>
  </si>
  <si>
    <t>Tema del hallazgo abreviado</t>
  </si>
  <si>
    <t>Estado Hallazgo</t>
  </si>
  <si>
    <t>Causa(s) del hallazgo</t>
  </si>
  <si>
    <t>Consecuencias</t>
  </si>
  <si>
    <t>Fecha plan de mejoramiento</t>
  </si>
  <si>
    <t xml:space="preserve">Acciones </t>
  </si>
  <si>
    <t xml:space="preserve">Tipo de Acción </t>
  </si>
  <si>
    <t>Dependencia responsable de ejecución</t>
  </si>
  <si>
    <t>Líder del proceso y/o dependencia</t>
  </si>
  <si>
    <t>Fecha de inicio
acción</t>
  </si>
  <si>
    <t>Fecha terminación 
acción</t>
  </si>
  <si>
    <t>Meta</t>
  </si>
  <si>
    <t>Indicador</t>
  </si>
  <si>
    <t xml:space="preserve">Entregable </t>
  </si>
  <si>
    <t>Periodicidad de la acción (mensual, trimestral, semestral, anual)</t>
  </si>
  <si>
    <t>Fecha de seguimiento</t>
  </si>
  <si>
    <t>Seguimiento Líder Proceso y/o Dependencia</t>
  </si>
  <si>
    <t>Detalle de la evidencia</t>
  </si>
  <si>
    <t>Elnace de acceso al detalle de la evidencia</t>
  </si>
  <si>
    <t xml:space="preserve">Cantidad de seguimientos </t>
  </si>
  <si>
    <t>Estado  acción</t>
  </si>
  <si>
    <t>Fecha de último seguimiento</t>
  </si>
  <si>
    <t>Descripción seguimiento</t>
  </si>
  <si>
    <t>Fecha de cierre de acción</t>
  </si>
  <si>
    <t>Responsable seguimiento</t>
  </si>
  <si>
    <t>Observación</t>
  </si>
  <si>
    <t>Informe de seguimiento a las Casas de Jusiticia</t>
  </si>
  <si>
    <t xml:space="preserve"> Misional </t>
  </si>
  <si>
    <t>Acceso y fortalecimiento  a la Justicia</t>
  </si>
  <si>
    <t xml:space="preserve">7.2.1. Dificultades para el acceso a los espacios físicos en algunas casas de justicia, para los ciudadanos en condición de discapacidad, incumpliendo lo definido en el artículo 14 del decreto 103 de 2015, lo cual puede generar observaciones por parte de los órganos de control
7.2.1. Dificultades para el acceso a los espacios físicos en algunas casas de justicia, para los ciudadanos en condición de discapacidad, incumpliendo lo definido en el artículo 14 del decreto 103 de 2015, lo cual puede generar observaciones por parte de los órganos de control
7.2.2. Debilidades relacionadas con la infraestructura en algunas casas de justicia, generando riesgo al recurso humano y la ciudadanía que accede a los servicios, lo que puede exponer a la entidad a contingencias de orden judicial.
7.2.3. Extintores vencidos, contraviniendo lo expresado en la norma NFPA. (national fire codes norma 10 – extintores portátiles y la ley 1562 de 2012 “sistema de gestión en seguridad y salud en el trabajo”. lo que puede generar riesgos importantes para los bienes y la vida de las personas, en caso de incendio.
7.2.4. Debilidades respecto a la vigilancia privada de las casas de justicia, derivadas de los ingresos y egresos de personal no controlado, por la no aplicación de los controles y/o protocolos establecidos, contraviniendo lo establecido en el manual de convivencia y funciones de las casas de justicia numeral vi – pg 5 – acuerdos, y materializando los riesgos de seguridad del equipamiento y de sus bienes. 
7.2.5. No utilización de los calificadores de servicio; contraviniendo lo contemplado en el instructivo no. i-a-j-1.- uso de medidores de satisfacción de los usuarios; lo cual impide medir adecuada y confiablemente, el grado de satisfacción de los ciudadanos que acceden a los servicios, y establecer acciones de mejora para el producto no conforme. 
7.2.6. Debilidades en el sistema de video vigilancia, generando riesgos de acceso a personal no autorizados y perdida de elementos, debido a la existencia de puntos ciegos.
7.2.7. Debilidades en el tratamiento de las pqrs, desde la colocación en buzón de sugerencias hasta la publicación de las respuestas, evitando el registro por medio del buzón de sugerencias y desatendiendo lo indicado en el numeral 3.1.3 del instructivo canales de atención pqrs ciudadanas, lo que puede generar riesgos de accesibilidad a la formulación de una petición y transparencia de la información.
7.2.8. Falta de reconocimiento de las casas de justicia móviles y debilidades en su operación, por la no disponibilidad de sus componentes en los vehículos, generando riesgos reputacionales y de prestación de servicios a la ciudadanía.
7.3.1. Falta de mantenimiento en los cuartos de cableado, contraviniendo la norma iso 27001, numeral a11 seguridad física y del entorno, control a.11.1.4 y a la resolución de adopción de la política de seguridad de la información en su articulo 15, literal b, generando riesgos de disponibilidad de equipos que soportan la plataforma tecnológica de la entidad
7.3.2. Debilidades en el funcionamiento de los sistemas de información para registro de atención, afectando los principios de disponibilidad e integridad de la información, contraviniendo la política de seguridad de la información y generando riesgos frente a la oportunidad de la atención pues el sistema de información y sus módulos no cuentan con el desempeño requerido en su totalidad.
</t>
  </si>
  <si>
    <t xml:space="preserve">Desvinculación de entidades operadoras al programa de casas de justicia.
 Interrupción o retraso en la prestación de los servicios de recepción, información y orientación de los ciudadanos en las casas de justicia de Bogotá.
No se identifica riesgo asociado
Desvinculación de entidades operadoras al programa de casas de justicia.
Inadecuada orientación de los usuarios en las casas de justicia.
Desvinculación de entidades operadoras al programa de casas de justicia.
</t>
  </si>
  <si>
    <t>Espacios físicos de las casas de justicia</t>
  </si>
  <si>
    <t>Cerrada</t>
  </si>
  <si>
    <t>7.2.1.1: Ascensor Ciudad Bolívar
1. Al momento de la auditoria el ascensor y la oruga salvaescaleras no estaba en funcionamiento por lo tanto no había un medio para acceder al segundo piso de la Casa de Justicia de Ciudad Bolívar.
2. No es posible arreglar el ascensor de la Casa de Justicia de Ciudad Bolívar debido a que el predio está asignado al Fondo de Desarrollo Local de Ciudad Bolívar.
3. Se han remitido varios requerimientos a quien ostentaba la titularidad del previo para la reparación del ascensor, estos no fueron atendidos.
4. Desde la vigencia de 2017 inició solicitud formal ante la alcaldía local de Ciudad Bolívar, para gestionar la entrega de titularidad del predio y así poder realizar la inversión necesaria para arreglar el ascensor y las demás fallas que presenta el equipamiento.
7.2.1.2: Orugas Salvaescaleras:
1. Al momento de la auditoria, las orugas salvaescaleras de las Casas de Justicia de Ciudad Bolívar, Fontibón, Usme y Calle 45 no estaban operando.
2. No existe claridad sobre los funcionarios que, según su manual de funciones, sean los responsables de operar las orugas.
3. Desde la Dirección de Gestión Humana no se ha establecido una directriz indicando cual o cuales son los funcionarios que deben operar las orugas salvaescaleras.
7.2.2.1: Casa de Justicia Fontibón.
1. Al momento de la auditoria la Casa de Justicia de Fontibón se identificó una mala distribución de cableado y elementos en el puesto de la recepción.
2. No se ha realizado una verificación por parte de Soporte Técnico que permita identificar la intervención que se deba realizar.
3. Falta de conocimiento por parte del funcionario de la recepción sobre las acciones que debe poner en práctica para el reporte y/o la organización del cableado.
7.2.2.2: Casa de Justicia Ciudad Bolívar.
1. Al momento de la auditoria, a la Casa de Justicia de Ciudad Bolívar no se le había realizado ninguna intervención física al equipamiento.
2.  No se ha realizado ningún tipo de intervención a la planta física de la Casa de Justicia de Ciudad Bolívar por parte del Fondo de Desarrollo Local de dicha localidad.
3. El pedio donde opera la Casa de Justicia de Ciudad Bolívar está en proceso de entrega a la SDSCJ. Por lo tanto, hasta que no quede en firme el acta de entrega no se procederá con el diagnóstico y la posterior intervención del equipamiento.
7.2.2.3: Casa de Justicia Bosa:
1. Al momento de la auditoria, la Casa de Justicia de Bosa presentaba falencias en algunos aspectos físicos que afectaban su infraestructura.
2. No se había realizado la intervención física al predio donde opera la Casa de Justicia de Bosa.
3. Al momento de la auditoria, no se contaba con un diagnóstico que especificara las necesidades de intervención a la planta física del equipamiento por parte del contrato de mantenimiento supervisado por la dirección de Bienes.
7.2.2.4: Casa de Justicia Kennedy.
1. Al momento de la auditoria, la Casa de Justicia de Kennedy presentaba falencias inherentes a la adecuada disposición y uso de elementos destinados para la prestación del servicio en la Casa de Justicia.
2. Falencias en la organización y disposición de los elementos por parte de funcionarios y operadores de la Casa de Justicia.
3. No se habían emprendido acciones encaminadas a la disposición final de elementos, manejo del archivo y utilización de espacios dentro del equipamiento de Casa de Justicia.
7.2.2.5: Casa de Justicia Engativá. 
1. Al momento de la visita de auditoria se identificaron problemas de humedad en algunas oficinas de la Casa de Justicia de Engativá.
2. Falta de mantenimiento preventivo o correctivo en las instalaciones donde opera la Casa de Justicia de Engativá.
3. Desde la SDSCJ se ha solicitado en repetidas oportunidades a la Sec General, quienes si bien han adelantado intervenciones al equipamiento, las causas del hallazgo continúan.
7.2.2.6: Casa de Justicia Barrios Unidos:
1. Al momento de la auditoria, la Casa de Justicia de Barrios Unidos presentaba falencias en algunos espacios del equipamiento lo que afectaba la prestación del servicio.
2. La distribución de los espacios usados por las entidades operadoras y los funcionarios afecta la prestación del servicio.
7.2.2.7: Casa de Justicia San Cristóbal.
1. Al momento de la auditoria, la Casa de Justicia de San Cristóbal presentaba falencias en algunos aspectos físicos que afectaban su infraestructura.
2. No se había realizado la intervención física al predio donde opera la Casa de Justicia de San Cristóbal.
3. Al momento de la auditoria, no se contaba con un diagnóstico que especificara las necesidades de intervención a la planta física de la San Cristóbal por parte del contrato de mantenimiento supervisado por la dirección de Bienes.
7.2.2.8: Casa de Justicia Chapinero:
1. Al momento de la auditoria, los puntos ecológicos de la Casa de Justicia de Chapinero no estaban plenamente identificados.
2. Deterioro en los puntos ecológicos que afectó la identificación de los mismos.
3. Puntos ecológicos antiguos que requieren ser intervenidos.
7.2.2.9: Casa de Justicia Los Mártires:
1. Al momento de la auditoria, la Casa de Justicia de Los Mártires presentaba falencias en algunos aspectos físicos que afectaban su infraestructura.
2. No se había realizado la intervención física al predio donde opera la Casa de Justicia de Los Mártires.
3. Al momento de la auditoria, no se contaba con un diagnóstico que especificara las necesidades de intervención a la planta física del equipamiento por parte del contrato de mantenimiento supervisado por la dirección de Bienes.
7.2.2.10: Casa de Justicia Usaquén:
1. Al momento de la auditoria, se identificó que la señalética de emergencia de la Casa de Justicia de Usaquén no contaba con la señalización institucional adecuada.
2. El predio donde opera la Casa de Justicia de Usaquén contaba con señalética de emergencia y debido a que la SSCJ no contaba con señalética institucional, se conservó la señalética existente en el equipamiento.
3. No existencia de señalética para ser instalada en el equipamiento.
1. Al momento de la auditoria, se identificaron extintores vencidos en la Casa de Justicia de Bosa, insuficiencia de extintores en Barrios unidos y falta de señalización de los mismos en Kennedy.
2. Analizada la situación, se identificó que los extintores vencidos no pertenecían a la SDSCJ por lo tanto no hicieron parte del proceso de recarga y actualización realizado en el año 2018.
3. Necesidad de adquirir más extintores para los equipamientos y así evitar una situación de emergencia.
4. Falencias al momento de identificar la ubicación de los extintores al momento de realizar la instalación de los mismos.
1. Al momento de la auditoria, se identificó que los vigilantes no estaban aplicando de manera estricta los protocolos de seguridad designados para el ingreso de personal y elementos.
2. Incumpliendo de los deberes y obligaciones del personal de vigilancia que presta sus servicios en las Casas de Justicia.
1. Al momento de la auditoria, se identificó que los calificadores de servicio no estaban siendo operados por los usuarios. 
2. Des configuración de los relojes electrónicos.
3. La ubicación de los calificadores de servicio no era la adecuada de acuerdo a la finalidad del elemento.
4. Los funcionarios de las Casas de Justicia no estaban brindando información a los usuarios de cómo usar el calificador de servicio.
1. Al momento de la auditoria, se identificaron presuntas falencias de seguridad relacionadas con la ubicación de cámaras de seguridad y puntos ciegos en los equipamientos.
2. Insuficiencia en la cantidad de cámaras de vigilancia instaladas en los equipamientos.
3. Aumento de presencia institucional en las Casas de Justicia (mas funcionarios y usuarios).
4. Debido al aumento de personal, se afectó la estimación de seguridad prevista para el año 2019 generando puntos ciegos y limitaciones de cobertura.
7.2.7.1: Formatos para PQRS:
1. Se identificó que al momento de la auditoria los formatos aprobados para instaurar las PQRS es una copia no controlada, es decir que este no se encuentra adoptado en la plataforma de calidad.
2. Al no estar adoptado el formulario de PQRS en la plataforma de calidad, los usuarios pueden instaurar las PQRS en cualquier hoja sin la claridad de un formato.
3. No se contaba con una directriz clara que le indicara a los usuarios la información ni los pasos a seguir para la imposición de una PQRS
7.2.7.2: fijación de respuestas a las PQRS:
1. Todas las respuestas a las PQRS sin importar su procedencia se instalan en la cartelera de la sede central de la SDSCJ.
2. No se dispone de una cartelera de reposo para las PQRS en las Casas de Justicia.
3. La fijación y des fijación de respuestas a PQRS se realizan únicamente en la sede central de la SDSCJ.
7.2.8.1: Falla de equipos (baterías) de la Casa de Justicia móvil
1. Al momento de la auditoria se identificó la falla de una de las baterías que alimenta de energía el sistema eléctrico de las oficinas de la Van de Casa de Justicia.
2. La batería de la Van de Casa de Justicia presenta fallas por operación.
3. No se han establecido actividades de mantenimiento respecto del funcionamiento de la oficina de la van de Casa de Justicia.
7.2.8.2: Documentación de las Casas de Justicia Móviles.
1. Al momento de la auditoria no se cuenta con los documentos de propiedad de los vehículos en los cuales operan las Casas de Justicia Móviles,
2. Lo documentos de propiedad de los vehículos donde operan las Casas de Justicia Móviles se encuentran bajo custodia de la Dirección de Bienes de la SDSCJ.
3. Los documentos de propiedad se encuentran en custodia de la Dirección de bienes de la SDSCJ debido a que si permanecen en los vehículos tienen un alto riesgo de pérdida.
4. Los documentos de propiedad de los vehículos donde operan las Casas de Justicia Móviles no se encuentran en los automóviles porque desde la Dirección de bienes se considera que es inseguro dejarlos en ese lugar.
7.2.8.3: Sistematización de actividades de las Casas de Justicia móvil:
1. Al momento de la auditoria no se contaba con un módulo de SICAS para las unidades móviles de Casa de Justicia.
2. La información obtenida por las actividades de las Casas de Justicia se registraba de manera manual (Excel) por los funcionarios que prestaban el servicio.
3. A raíz de la intermitencia del internet de las Casas de Justicia Móviles, no se planteó la toma de información a través del aplicativo SICAS.
7.2.8.4: Difusión de las actividades que realizarán las Casas de Justicia Móvil:
1. Cambio repentino de actividades con unidades móviles por necesidad del servicio.
2. La ciudad presenta una conflictividad activa que obliga a la programación repentina de actividades que dificultan la socialización de actividades con anterioridad
7.2.8.5: Aseguramiento de equipos de cómputo portátiles en las Casas de Justicia Móviles:
1. Al momento de la visita de auditoria, los computadores portátiles usados en las Casas de Justicia Móviles no contaban con guaya de seguridad para protección.
2. No se habían solicitado guayas para asegurar los computadores portátiles en las Casas de Justicia Móviles.
1. Al momento de la auditoria, no se contaba con una bitácora de mantenimiento al cuarto de cableado, así mismo se evidenció polvo en algunos gabinetes del mismo.
2. El ingreso y la administración del cuarto de cableado es responsabilidad de la Dirección de Tecnologías y Sistemas de la Información, por lo tanto, desde la Dirección de Acceso a la Justicia no se realizan actividades de aseo ni inspección a los mismos.
3. Solo se puede ingresar al cuarto de cableado con el acompañamiento del personal de Soporte Técnico de la dirección de Tecnología y Sistemas de la Información, dicha dirección tiene la bitácora de mantenimiento y programa las actividades de limpieza.
1. Insuficiente control a la calidad de los datos contenidos en los diferentes aplicativos que se usan en las casas de justicia, así como su funcionamiento, como dificultades para el cumplimiento de los cronogramas de desarrollo de los nuevos módulos.
2. Aplicación de métodos de control de calidad insuficientes
3. Contingencias durante el desarrollo e implementación de los aplicativos por parte de TICs.
4. Falta de acompañamiento por parte de la DAJ y CTICs para la formulación e identificación de las necesidades de los sistemas de información.
1. Insuficiente control a la calidad de los datos contenidos en los diferentes aplicativos que se usan en las casas de justicia, así como su funcionamiento, como dificultades para el cumplimiento de los cronogramas de desarrollo de los nuevos módulos.
2. Aplicación de métodos de control de calidad insuficientes
3. Contingencias durante el desarrollo e implementación de los aplicativos por parte de TICs.
4. Falta de acompañamiento por parte de la DAJ y CTICs para la formulación e identificación de las necesidades de los sistemas de información.</t>
  </si>
  <si>
    <t>Limitación de acceso a las personas con discapacidad a los equipamientos de justicia.
Riesgos asociados a la seguridad de las personas, sus bienes y los procesos que se adelantan en las Casas de Justicia.
Medición sesgada de la satisfacción de los usuarios de las Casas de Justicia. Desaprovechamiento del potencial de uso del sistema
Riesgos asociados al acceso de la información.
Deficiente funcionamiento de los equipos y sistemas de información de las unidades móviles de las casas de justicia.
Afectación de los servicios de tecnología en las casas de justicia.
Bajos niveles de confiabilidad de la información y dificultades para el reporte de la información producida en las casas de justicia.</t>
  </si>
  <si>
    <t>Generar un plan de acción con las diferentes áreas encargadas o relacionadas con el hallazgo identificado para generar una acción de mejora y así evitar que la acción continúe o se vuelva a presentar.</t>
  </si>
  <si>
    <t>Correctiva</t>
  </si>
  <si>
    <t>Dir. Acceso a la Justicia</t>
  </si>
  <si>
    <t>Director(a) de Acceso a la Justicia</t>
  </si>
  <si>
    <t>100% acciones programadas en el plan cumplidas.</t>
  </si>
  <si>
    <t>Actividades ejecutadas/actividades programadas *100</t>
  </si>
  <si>
    <t>Plan de acción ejecutado</t>
  </si>
  <si>
    <t xml:space="preserve">Anual </t>
  </si>
  <si>
    <t xml:space="preserve">Marcela Delgado </t>
  </si>
  <si>
    <t>Informe final de Auditoría Seguimiento . MEBOG-CAMPOVERDE.</t>
  </si>
  <si>
    <t>Fortalecimiento de Capacidades Operativas para la Seguridad, Convivencia y Acceso a la Justicia.</t>
  </si>
  <si>
    <t xml:space="preserve">5.1.1 Alerta frente al posible incumplimiento de las metas producto número 113, 125 y 126, definidas en el Plan de Desarrollo "Bogotá Mejor para Todos", lo anterior teniendo en consideración el grado de avance que reporta el SEGPLAN, lo que puede generar investigaciones de tipo disciplinario.
</t>
  </si>
  <si>
    <t xml:space="preserve">Falta de planeación, revisión, control y viabilidad sobre los proyectos a desarrollar en la siguiente vigencia. </t>
  </si>
  <si>
    <t>Incumplimiento metas producto Plan de Desarrollo</t>
  </si>
  <si>
    <t>Vencida</t>
  </si>
  <si>
    <r>
      <rPr>
        <b/>
        <u/>
        <sz val="8"/>
        <rFont val="Arial"/>
        <family val="2"/>
      </rPr>
      <t>META No. 125</t>
    </r>
    <r>
      <rPr>
        <sz val="8"/>
        <rFont val="Arial"/>
        <family val="2"/>
      </rPr>
      <t xml:space="preserve">
•	La meta No. 04 del proyecto de inversión contempla el Diseñar e implementar 1 Centro Integral de Justicia”, no permitiendo cumplir el 100% de la meta No. 125 establecida en el PDD “Bogotá Mejor para Todos”
•	El cumplimiento de esta meta Plan de Desarrollo, ha estado sujeto a limitantes de orden urbanístico respecto al uso del suelo, lo cual impidió durante las vigencias 2016 y 2017 la consecución de predios aptos para el desarrollo de los proyectos. 
•	Debilidades en los puntos de control.
•	Respuesta tardía del contratista a consultas del supervisor o interventor.
</t>
    </r>
    <r>
      <rPr>
        <b/>
        <u/>
        <sz val="8"/>
        <rFont val="Arial"/>
        <family val="2"/>
      </rPr>
      <t>META No. 113</t>
    </r>
    <r>
      <rPr>
        <sz val="8"/>
        <rFont val="Arial"/>
        <family val="2"/>
      </rPr>
      <t xml:space="preserve">
•	Retrasos del contratista
•	Se presentó inconvenientes al momento de construir la cimentación diseñada.
•	Sesgo en el análisis del terreno destinado para la obra
•	Falta de responsabilidad por parte de los contratistas
•	Debilidades en los puntos de control.
•	Respuesta tardía del contratista a consultas del supervisor o interventor. 
</t>
    </r>
    <r>
      <rPr>
        <b/>
        <u/>
        <sz val="8"/>
        <rFont val="Arial"/>
        <family val="2"/>
      </rPr>
      <t xml:space="preserve"> META No. 126. </t>
    </r>
    <r>
      <rPr>
        <i/>
        <u/>
        <sz val="8"/>
        <rFont val="Arial"/>
        <family val="2"/>
      </rPr>
      <t>Porque no se ha cumplido?</t>
    </r>
    <r>
      <rPr>
        <sz val="8"/>
        <rFont val="Arial"/>
        <family val="2"/>
      </rPr>
      <t xml:space="preserve">
a. Nuevo centro de Atención Especializada: La comunidad que habita cerca de donde funcionará el Centro Integral de Justicia y el CAE Campo Verde, ha manifestado inconformidad con la construcción del mismo, sin embargo, se ha avanzado con la socialización del proyecto y la sensibilización de los beneficios del mismo para la localidad de Bosa y en general para la seguridad de las personas que se ubican en su proximidad.
b. Mejoramiento de la infraestructura de los CAE: Ausencia de claridad sobre lineamientos técnicos y competencias de las diferentes entidades que participan en el proceso de recepción, entrega y puesta en funcionamiento de los dispositivos tecnológicos de seguridad.
•	Respuesta tardía del contratista a consultas del supervisor o interventor. 
•	Debilidades en los puntos de control.</t>
    </r>
  </si>
  <si>
    <t>Incumplimiento en los objetivos diseñados en el Plan de Desarrollo "Bogotá Mejor Para Todos".</t>
  </si>
  <si>
    <t xml:space="preserve">2.  Definir y concertar un cronograma interinstitucional por fases del proyecto, una vez sea definida la meta del plan de desarrollo, con las entidades que tienen directa o indirectamente injerencia en ella. En dicho cronograma se incluirán las actividades de para cada una de las entidades intervinientes, con los responsables y tiempos de ejecución. </t>
  </si>
  <si>
    <t>Subsecretaría de Inversiones y Fortalecimiento de C.O.</t>
  </si>
  <si>
    <t>Subsecretario(a)  de Inversiones y Fortalecimiento de Capacidades Operativas</t>
  </si>
  <si>
    <t>Cronograma de ejecución por fases del proyecto</t>
  </si>
  <si>
    <t>Número de actividades definidas y aprobadas por fase / Total de actividades del cronograma) * 100</t>
  </si>
  <si>
    <t xml:space="preserve">Cronograma ejecutado </t>
  </si>
  <si>
    <t>N/A</t>
  </si>
  <si>
    <t>Oportunidad de Mejora</t>
  </si>
  <si>
    <t xml:space="preserve">6.1  Atrasos en el cronograma de ejecución de la obra, impactando negativamente el cumplimiento de la meta producto No. 113 del Plan de Desarrollo, para lo cual las acciones emprendidas han sido poco efectivas.
 Plan de contingencia </t>
  </si>
  <si>
    <t>Incumplir el calendario precontractual, contractual</t>
  </si>
  <si>
    <t xml:space="preserve">1. Posibles retrasos en el avance de la obra, debido a las dificultades de índole técnico en la ejecución del pilotaje.
2. Cuando se realizaron las excavaciones para la cimentación, se encontraron algunas situaciones especificas para el suelo, que requerían ajustes.
3. Se necesitaron mayores tiempos para la ejecución de la obra.
2. Se necesitó ajustar el diseño del refuerzo, para agilizar y garantizar la integralidad de los elementos de cimentación
</t>
  </si>
  <si>
    <t>1. Posibles modificaciones contractuales respecto al plazo de la obra</t>
  </si>
  <si>
    <t>Concertar con el interventor del contrato, una reprogramación del cronograma de la obra, en el cual se definirán los recursos humanos y físicos necesarios a fin de otorgarle el debido cumplimiento.</t>
  </si>
  <si>
    <t>Dir. Bienes para la S, C y AJ</t>
  </si>
  <si>
    <t>Director(a) de Bienes para la S, C y AJ</t>
  </si>
  <si>
    <t>Cumplimiento de las obras según los cronogramas aprobados</t>
  </si>
  <si>
    <t>Número de actividades definidas y aprobadas en el cronograma / Total de actividades del cronograma) * 100</t>
  </si>
  <si>
    <t>11/10/2021  No se reciben evidencias nuevas, La OCI continúa el seguimiento.
30/08/2021 Se recibió solicitud de ampliación de plazo se dio respuesta mediante memorando 20211300251563, no fue viable por políticas del procedimiento. Se observaron documentos modificatorio número 11 del contrato de obra 1132 de 2018, programación de obra, informe de obra con corte al 25 de julio de 2021. Verificadas las evidencias que soportan el avance reportado se alerta al proceso porque la acción se encuentra en estado vencida. la OCI continúa el seguimiento.
08/07/2021 No se reporta avance, se solicita el proceso presentar en el siguiente seguimiento un informe ejecutivo de la ejecución del cronograma de obra en el cual se concrete el % de ejecución de las actividades programadas; se alerta al proceso frente a la fecha final de la acción, establecida para el 31 de julio de 2021. La OCI continua el seguimiento.
09/04/2021 No se reciben evidencias nuevas, La OCI continúa el seguimiento.
11/03/2021 No se reciben evidencias nuevas, La OCI continúa el seguimiento.
15/02/2021 No se reciben evidencias nuevas. la OCI continúa el seguimiento.
8/01/2021 Se recibe copia de modificatorio No. 9 del Contrato 1132 de 2018, reprogramación de obra, copia de memorando 20204300275733 mediante el cual se solicitó ampliación del plazo de la acción, se aprobó la ampliación hasta julio 31 de 2021 según memorando 20201300282833. Verificadas las evidencias recibidas la OCI continúa el seguimiento. 
15/10/2020 No se reciben evidencias nuevas, se reitera la solicitud de entrega del cronograma de obra actualizado, la OCI continúa el seguimiento. 
19/11/2020 No se reciben evidencias nuevas, el proceso informa de un ajuste al cronograma de obra, se reitera solicitud de entrega del cronograma de obra actualizado, la OCI continúa el seguimiento. 
15/10/2020 No se reciben evidencias nuevas, el proceso informa de un ajuste al cronograma de obra, se solicita la entrega del cronograma de obra actualizado, se proyecta memorando de alertamiento, la OCI continúa el seguimiento.
13/04/2020 Se recibe oficio 20205410096971 de febrero de 2020 y acta de reunión del 18 de febrero en la cual se concreta el cronograma con actividades hasta el mes de diciembre de 2020, teniendo en cuenta lo anterior la OCI continuara el seguimiento durante el total del tiempo programado.</t>
  </si>
  <si>
    <t>Realizar seguimiento semanal en Comité de Obra, al avance del cronograma de la obra de acuerdo a lo reportado por la interventoría.</t>
  </si>
  <si>
    <t>Mitigar riesgos de incumplimiento de los cronogramas de obra.</t>
  </si>
  <si>
    <t>Actas de seguimiento semanal en Comité de Obra / total de semanas programadas para la ejecución de la obra* 100</t>
  </si>
  <si>
    <t>Informe final al proceso de Gestión de Emergencias. Rad.20191300204923</t>
  </si>
  <si>
    <t>Gestión de Emergencias</t>
  </si>
  <si>
    <t>Retrasos en la formulación del plan de acción de emergencia definido por la estrategia institucional de respuesta a emergencias – marco de actuación (EIR), adoptada para el distrito capital mediante el Decreto 837 de 2018. Lo anterior indispensable para atender el servicio de respuesta de emergencia encomendado, el no contar con este instrumento puede afectar la capacidad de reacción frente al evento asignado</t>
  </si>
  <si>
    <t>No se encuentra riesgo asociado dentro de la matriz del proceso.</t>
  </si>
  <si>
    <t>Formulación plan de acción de emergencias - EIR</t>
  </si>
  <si>
    <t xml:space="preserve">1.	Designación de responsabilidad de elaborar el documento EIR asignada hasta el 26 de Julio de 2019 al C4 _x000D_
2.	Información sobre la implementación y acompañamiento para la implementación del EIR únicamente se envió a la Secretaria de Seguridad; Convivencia y Justicia, hasta el 18 de Julio de 2019, por parte de IDIGER_x000D_
3.	El decreto 837 fue emitido hasta el 29 de diciembre de 2018 y la implementación y metodología requerían preparación por parte de IDIGER. _x000D_
4.	Causas Externas a la SDSCJ de acuerdo a los puntos anteriores._x000D_
</t>
  </si>
  <si>
    <t>Dificultades frente a la reacción inmediata de cada dependencia frente a una situación de emergencia en el marco de cada una de sus competencias.</t>
  </si>
  <si>
    <t xml:space="preserve">
Elaborar y publicar un plan de acción orientado a la formulación del EIR.
</t>
  </si>
  <si>
    <t>Oficina C4</t>
  </si>
  <si>
    <t>Jefe Oficina Centro de Comando, Control, Comunicaciones y Cómputo -C4</t>
  </si>
  <si>
    <t>100% del cumplimiento</t>
  </si>
  <si>
    <t>EIR Publicado</t>
  </si>
  <si>
    <t>15/10/2021 Se evidenció el documento Estrategia Institucional de Respuesta- EIR 2021 y se validó su publicación en la pagina web de la entidad en el link: https://scj.gov.co/sites/default/files/Estrategia%20Institucional%20de%20Respuesta%20SDSCJ_4.pdf. Verificadas las evidencias y el cumplimiento del indicador la OCI concede el cierre de la acción. 
03/09/2021Se observo el documento Plan de Acción Estrategia Institucional de Respuesta código PL-GE-7 de fecha julio 27 de 2021, verificadas las evidencias que soportan el avance reportado se alerta al proceso dado que la acción se encuentra en estado vencida y se reitera que se requiere contar con los soportes que permitan validar el cumplimiento: "EIR Publicado".
09/07/2021 Se reportan actividades ejecutadas en el mes de junio de terminación del direccionamiento estratégico, identificación y mapeo de servicios y procedimientos, avances en la revisión de la articulación con el SIGD, la revisión de gestión de activos, se reporta como realizada la gestión de riesgos y determinación de controles operacionales y se informa que en el mes de julio se presentará borrador a la OAP; no se observó el cargue de nuevas evidencias. Se reitera el alertamiento al proceso, dado que, para la fecha de terminación establecida 31/07/2021, se requiere contar con los soportes que permitan validar el cumplimiento de la meta: "EIR Publicado".  La OCI continua el seguimiento
29/06/2021 Se verificaron documento preliminar  "plan de acción EIR",  presentación de EIR y diagrama de flujo. Verificadas las evidencias que soportan el avance, se genera alertamiento al proceso frente a la fecha de terminación definida para el 31 de julio de 2021. La OCI continua el seguimiento. 
20/05/2021 Se recibieron los documentos: "Misión - Visión EIR, Objetivos EIR, Política EIR, Plan de acción EIR, Presentación EIR SDSCJ 2021".  Se solicita al proceso remitir los soportes de las actividades de contratación del profesional y las actas de reuniones realizadas. Verificadas las evidencias recibidas la OCI continua el seguimiento,
13/04/2021 Se recibió cronograma actualizado, listado de asistencia de reunión de articulación el EIR (estrategia institucional de Respuesta). realizada el día 5 de abril de 2021. Verificadas las evidencias recibidas la OCI continúa el seguimiento.
19/02/2021 Se recibió copia de hojas de vida y correo electrónico correspondiente a gestión de contratación de profesionales para la elaboración del EIR, Verificadas las evidencias recibidas, se solicita al proceso remitir las evidencias de la actividad "Socialización EIR, en las diferentes subdirecciones", la cual estaba programada en enero de 2021 en el cronograma recibido. La OCI continua el seguimiento
21/01/2021 Se concedió ampliación del plazo mediante memorando número 20201300282813, se recibió copia de correo de envió del cronograma y el cronograma de actividades EIR 2021. Verificadas las evidencias recibidas, se solicita al proceso entregar para el siguiente seguimiento las evidencias de las actividades programadas para el mes de enero: "Contratación de Profesional especializado para la elaboración del documento EIR de la SDSCJ, Socialización EIR, en las diferentes subdirecciones, Reuniones estratégicas de seguimiento técnico a la elaboración del documento EIR, con IDIGER", la OCI continua el seguimiento.
28/12/2020 No se recibieron evidencias de ejecución de la acción, la OCI continua el seguimiento.
08/10/2020 No se recibieron evidencias de ejecución de la acción, la OCI continua el seguimiento.
06/07/2020 No se ha reportado avance a la fecha.</t>
  </si>
  <si>
    <t>Auditoría de Gestión de Recursos Físicos y Documental</t>
  </si>
  <si>
    <t xml:space="preserve">De apoyo </t>
  </si>
  <si>
    <t>Gestión de recursos físicos y documental</t>
  </si>
  <si>
    <t>Debilidades en la identificación clara del tipo de información que se debe publicar en la variable 2.4.2.2. Inventario de Suministros del Índice de Transparencia de Bogotá, lo cual genera riesgos en el cumplimiento y calificación baja de esta variable. Memorando Radicado Informe No. 2020130014762.</t>
  </si>
  <si>
    <t>No se identifica riesgo asociado</t>
  </si>
  <si>
    <t xml:space="preserve">Información publicada en Índice de Transparencia </t>
  </si>
  <si>
    <t>Falta de criterios para orientar el diligenciamiento de los requerimientos ITB teniendo en cuenta que la Entidad no maneja inventario de suministros.</t>
  </si>
  <si>
    <t>Baja calificación del Índice de Transparencia de Bogotá</t>
  </si>
  <si>
    <t>Monitorear y hacer seguimiento bimestral a todas las actividades asignadas por competencia  a través de la Ley de Transparencia y el Índice de Transparencia de Bogotá-ITB.</t>
  </si>
  <si>
    <t>Preventiva</t>
  </si>
  <si>
    <t>Dir. Recursos Fisicos y Documental</t>
  </si>
  <si>
    <t>Director(a)  de Recursos Fisicos y Gestión Documental</t>
  </si>
  <si>
    <t>Seis (6) seguimientos</t>
  </si>
  <si>
    <t>Seguimientos ejecutados/seguimientos programados</t>
  </si>
  <si>
    <t xml:space="preserve">Seguimiento ejecutado </t>
  </si>
  <si>
    <t xml:space="preserve">Bimestral </t>
  </si>
  <si>
    <t xml:space="preserve">Cerrada </t>
  </si>
  <si>
    <t>19/04/2021 El proceso solicita la modificación de la meta y el cierre de la acción, esto considerando que para la vigencia 2020 se cumplieron las actividades a cargo en el plan de acción del Índice de Transparencia de Bogotá-ITB y que según las directrices de la Oficina Asesora de Planeación para la vigencia 2021 no hay un plan de acción de ITB en ejecución, por lo cual la meta ya está cumplida. Verificado o informado por parte del proceso de modifica la meta y la OCI concede el cierre de la acción. Se recomienda al proceso continuar monitoreando la publicación de la información (Ley de Transparencia y el Índice de Transparencia de Bogotá-ITB)
16/01/2021 No se reciben evidencias nuevas, pendiente revisar con la jefe la posibilidad del cierre de la acción 
19/02/2021 No se reciben evidencias nuevas, se reitera al proceso que el cierre de la acción no es viable considerando que la meta es: "Seis (6) seguimientos bimestrales", la OCI continua con el seguimiento. 
25/01/2021 Se recibe copia de correo de reporte, matriz de reporte de avance de actividades del Plan Índice de Transparencia de Bogotá-ITB-Corte diciembre de 2020. Verificadas las evidencias recibidas se solicita al proceso remitir la matriz y soportes del corte a diciembre de 2020, se informa que el cierre de la acción no es viable considerando que la meta es: "Seis (6) seguimientos" bimestrales, la OCI continua con el seguimiento.
14/12/2020 se recibió matriz de reporte de avance de actividades de ITB y soportes de la información reportada. Verificadas las evidencias recibidas la OCI continua con el seguimiento.</t>
  </si>
  <si>
    <t>Debilidades en la información asociada a los bienes inmuebles entre lo reportado por la Dirección de Bienes y la Dirección Financiera, lo que impide determinar su exactitud, confiabilidad, y podría dificultar la toma de decisiones en la entidad.  Memorando Radicado Informe No. 2020130014762.</t>
  </si>
  <si>
    <t>Diferencia de información de bienes inmuebles entre Bienes y Financiera</t>
  </si>
  <si>
    <t>Abierta</t>
  </si>
  <si>
    <t>Falta de conciliación de los valores reportados de los bienes inmuebles entregados en comodato al servicio de las agencias con los valores reportados en SAI y los estados financieros.</t>
  </si>
  <si>
    <t>Falta de conciliación entre las áreas que intervienen en la misma</t>
  </si>
  <si>
    <t xml:space="preserve">Realizar trimestralmente conciliaciones contables de los valores reportados de los bienes inmuebles </t>
  </si>
  <si>
    <t xml:space="preserve">Preventiva </t>
  </si>
  <si>
    <t>4 Conciliaciones trimestrales</t>
  </si>
  <si>
    <t>Conciliaciones trimestrales realzadas /conciliaciones programadas</t>
  </si>
  <si>
    <t xml:space="preserve">Conciliación </t>
  </si>
  <si>
    <t xml:space="preserve">Trimestral </t>
  </si>
  <si>
    <t xml:space="preserve">Abierta </t>
  </si>
  <si>
    <t>Debilidad en el proceso de conciliación entre los módulos de Contabilidad y Almacén, debido a partida conciliatoria generada por error en el registro del Comprobante de Ingreso No. 043 del 14 de abril de 2019 por valor de $300.894.948, y falta de firma de estas en los meses de mayo, agosto y diciembre de 2019, lo que representa debilidad en los controles del proceso e impide establecer el cumplimiento de las funciones por parte de los que intervienen en su operación. Memorando Radicado Informe No. 2020130014762.</t>
  </si>
  <si>
    <t>Diferencias en módulos de contabilidad y almacén</t>
  </si>
  <si>
    <t>Descuido involuntario por parte del funcionario que gestiona el ingreso a Almacén</t>
  </si>
  <si>
    <t>Error en la contabilidad de acuerdo a la unidad ejecutora</t>
  </si>
  <si>
    <t>Validar mediante acta de reunión que la información de la conciliación contable se encuentra debidamente suscrita por las partes.</t>
  </si>
  <si>
    <t>12 Actas de reunión de validación.</t>
  </si>
  <si>
    <t>Acta de reunión de validación realizadas/ Acta de reunión de validación programadas</t>
  </si>
  <si>
    <t xml:space="preserve">Acta de reunión </t>
  </si>
  <si>
    <t xml:space="preserve">Mensual </t>
  </si>
  <si>
    <t>Faltantes no justificados en los resultados de la Toma Física de Inventarios vigencia 2019, sin implementar procesos internos, lo que denota posible incumplimiento de los controles actuales establecidos: Manual de Procedimientos, numeral 4.2.3., y Procedimiento Toma Física de Inventarios, actividades 9 y 10., y también impide garantizar su recuperación. Memorando Radicado Informe No. 2020130014762.</t>
  </si>
  <si>
    <t>Faltantes en toma física de inventarios no justificados</t>
  </si>
  <si>
    <t>Controles no implementados de acuerdo a lo establecido en el procedimiento de Toma Física de Inventarios</t>
  </si>
  <si>
    <t>Inventario no actualizado</t>
  </si>
  <si>
    <t>En el evento, en que no se obtenga respuesta favorable, notificar a la Oficina de Control Interno Disciplinario</t>
  </si>
  <si>
    <t>Oficios notificados</t>
  </si>
  <si>
    <t xml:space="preserve">Oficios notificados </t>
  </si>
  <si>
    <t>19/02/2021 Se recibió copia del memorando número 20215400020733 mediante el cual se notificó a la Oficina de Control interno Disciplinario, los memorandos número 20205400280133, 20205400280123 Y 20205400280153, correspondientes a faltantes no justificados. Verificadas las evidencias recibidas la OCI concede el cierre de la acción.
25/01/2021 Se recibieron copias del informe de toma física 2020 y de los memorandos de faltantes no justificados números: 20205400280123,  20205400280153 y  20205400283863. Verificadas las evidencias recibidas la OCI continua el seguimiento.
15/12/2020 No se recibieron evidencias de ejecución de la acción, la OCI continua el seguimiento.</t>
  </si>
  <si>
    <t>Incertidumbre respecto de los resultados de la Toma Física vigencia 2019, entre la información reportada al Comité de Inventarios y a la Dirección Financiera, evidenciando debilidades en el cumplimiento del Procedimiento PD-FD-10 Toma Física de Inventarios, actividad 8, lo que genera posible incertidumbre en la verificación y comparación en estas dos fuentes de información. Memorando Radicado Informe No. 2020130014762.</t>
  </si>
  <si>
    <t>Diferencias de información de toma física de inventario entre Comité Inventarios y Financiera</t>
  </si>
  <si>
    <t>Error involuntario en la digitación de la presentación de la toma física al comité de inventarios.</t>
  </si>
  <si>
    <t>Inconsistencias en los documentos administrativos</t>
  </si>
  <si>
    <t>Elaborar un informe semestral a efectos de Informar la actualización de los inventarios</t>
  </si>
  <si>
    <t xml:space="preserve">Informe semestral </t>
  </si>
  <si>
    <t xml:space="preserve">Informe </t>
  </si>
  <si>
    <t xml:space="preserve">Semestral </t>
  </si>
  <si>
    <t>7/07/2021 Se observó informe preliminar de toma física con corte a junio 30 de 2021, verificadas evidencias que soportan lo reportado, se evidencia el cumplimiento de la meta, la OCI 
18/06/2021 No se recibieron evidencias nuevas, Se alerta al proceso respecto de la fecha final establecida para el 30/06/2021, motivo por el cual  para el reporte a realizar a mas tardar el día 7 de julio de 2021, se debe contar con la evidencia del cumplimiento de la meta. La OCI continua el seguimiento.
05/05/2021 No se recibieron evidencias nuevas, la OCI continua el seguimiento.
16/04/2021 No se recibieron evidencias nuevas, la OCI continua el seguimiento.
19/02/2021 No se recibieron evidencias nuevas, la OCI continua el seguimiento.
25/01/2021 Se recibieron copia de memorando 20215400013943, informe de toma física 2020, acta de mesa técnica de bienes número 007 de diciembre 23 de 2020 y acta de reunión de validación de la información presentada en la mesa técnica de fecha enero 14 de 2020. Verificadas las evidencias recibidas, se informa al proceso que no es viable el cierre por cuanto la acción plantea: "Elaborar un informe semestral a efectos de Informar la actualización de los inventarios" y la fecha final está programada para el 30 de junio de 2021. la OCI continua con el seguimiento.
15/12/2020 No se recibieron evidencias de ejecución de la acción, la OCI continua el seguimiento.</t>
  </si>
  <si>
    <t>La Dirección de Recursos Físicos presenta en su estructura organizacional, información que no corresponde con el Manual de Funciones y demás actos administrativos modificatorios, lo que puede dificultar el cumplimiento del artículo 34 del Decreto 734 de 2002, pues el desconocimiento de los perfiles, competencias y habilidades de los equipos de trabajo, retrasan la operación y la oportuna toma de decisiones. Memorando Radicado Informe No. 2020130014762.</t>
  </si>
  <si>
    <t>Actividades ejecutadas no acordes con el manual de funciones</t>
  </si>
  <si>
    <t>Incumplimiento del Manual de funciones en cuanto a la ubicación de los cargos</t>
  </si>
  <si>
    <t>Planta de personal ubicada inadecuadamente</t>
  </si>
  <si>
    <t>Dar la provisión de acuerdo a la oferta pública de empleos No. 741 de 2018 de la planta de la Dirección de Recursos Físicos y Gestión Documental, sujeto a la firmeza de listas de elegibilidad y solicitud de prorroga dentro del término legal establecido por parte de los aspirantes.</t>
  </si>
  <si>
    <t>Dir. Gestión Humana</t>
  </si>
  <si>
    <t>Director(a) de Gestión Humana</t>
  </si>
  <si>
    <t>100% provisión de la planta de la Dirección de Recursos Físicos y Gestión Documental</t>
  </si>
  <si>
    <t>Relación de la provisión de la planta de la Dirección de Recursos Físicos y Gestión Documental</t>
  </si>
  <si>
    <t>14/07/2021, Junio: se adjuntaron en la plataforma por parte del proceso, actas de posesión Nos,00058 y 000059 de 2021 y  matriz en Excel "Acción 20073 Planta DRFYGD (1)".  Verificadas las evidencias adjuntadas por el proceso, la OCI concede el cierre de la acción,                                                                   
14/05/2021, Abril: Se recibió por parte del proceso Resoluciones 0148 y 0149 de 2021,  de dos  nombramientos en periodo de prueba, que se realizarán el día 03/05/2021.    Verificadas las evidencias recibidas, la OCI continua el seguimiento
15/04/2021, Marzo: Se recibió por parte del proceso  comunicación de la CNSC con  Autorización uso directo de listas de elegibles (Sin Cobro) para proveer unas vacantes en el empleo identificado con el Código OPEC Nro. 50882, ofertado en el Proceso de Selección Nro. 741 de 2018 – Distrito Capital.  Verificadas las evidencias recibidas, la OCI continua el seguimiento.                                                                                                                                                                                                       09/03/2021  Febrero: Se recibió por parte del proceso matriz en Excel,  en las cuales consta dos cargos no provistos (uno de profesional universitario y otro de Técnico administrativo).  Verificadas las evidencias recibidas, la OCI continua el seguimiento. Enero: se recibió por parte de la Comisión Nacional del Servicio Civil CNSC la comunicación del acto administrativo Resolución 20212330001 de 2021 por medio del cual se resuelve la actuación administrativa tendiente a determinar la posible exclusión de la persona señala por la comisión de persona al de la SDSCJ de la lista de elegibles conformada por la Resolución 20192330119095 de 2019.Verificadas las evidencias recibidas, la OCI continua el seguimiento.
15/01/2021 Se recibió relación de personal de la Dirección de recursos físicos con corte a diciembre 31 de 2020.  Verificadas las evidencias recibidas, la OCI continua el seguimiento.
17/12/2020 se recibió solicitud de ampliación del plazo hasta diciembre 15 de 2021 con memorando 20205200256093, analizadas las justificaciones expuestas se concedió lo solicitado mediante memorando 20201300266183. La OCI continua el seguimiento.
17/11/2020 Se recibió copia de firmeza lista de elegibles 20192330119095-E_22779_2019 de fecha diciembre 16 de 2019 y relación de servidores de la Dirección de recursos físicos con el detalle de tipo de vinculación. Verificadas las evidencias recibidas, la OCI continua el seguimiento.
07/10/2020 Se recibió copia de firmeza lista de elegibles 20192330119095-E_22779_2019 de fecha diciembre 16 de 2019 y relación de servidores de la Dirección de recursos físicos con el detalle de tipo de vinculación. Verificadas las evidencias recibidas se registra avance y la OCI continua el seguimiento.</t>
  </si>
  <si>
    <t>Mary Alexandra Martínez</t>
  </si>
  <si>
    <t>Debilidad en la planificación de visitas para la inspección y seguimiento de los bienes, lo que impide determinar la periodicidad y selección para su realización, y podría ocasionar deficiencia en los controles establecidos. Memorando Radicado Informe No. 2020130014762.</t>
  </si>
  <si>
    <t>Planificación de visitas para inspección y seguimiento de bienes</t>
  </si>
  <si>
    <t>Deficiencias en los controles respecto a la verificación del uso, estado de los bienes entregados en comodato, no permiten determinar los bienes que se encuentran en mayor riesgo de pérdida o deterioro</t>
  </si>
  <si>
    <t>Posible materialización de pérdida o deterioro de los bienes entregados en comodato</t>
  </si>
  <si>
    <t>Elaborar un plan de trabajo y cronograma que determine las visitas a realizar trimestralmente</t>
  </si>
  <si>
    <t>Actas de visita</t>
  </si>
  <si>
    <t>Visitas realizadas/visitas programadas</t>
  </si>
  <si>
    <t xml:space="preserve">Cronograma ejecutado y evidencias de ejecición </t>
  </si>
  <si>
    <t>08/07/2021 Se evidenció el cargue de los sopor tés de las visitas realizadas en el segundo trimestre de 2021 y el cronograma de programación de visitas para el segundo semestre de 2021. Verificadas las evidencias que soportan el seguimiento, se validó el cumplimiento de la meta, la OCI concede el cierre de la acción.
09/04/2021 Se reciben el cronograma de visitas correspondiente al primer y segundo trimestre de 2021 y soportes de visitas realizadas en el mes de marzo a los bienes de los comodatos: 467 de 2017, 1452 de 2020, 836 de 2020, 837 de 2020 y 959 de 2020. Verificadas las evidencias recibidas la OCI continúa el seguimiento.
11/03/2021 Se recibe cronograma de visitas correspondiente al primer trimestre de 2021 y soportes de visita realizada en el mes de febrero a los bienes del comodato número 806 de 2019. Verificadas las evidencias recibidas la OCI continúa el seguimiento.
15/02/2021 No se reciben evidencias nuevas, se reitera solicitud al proceso de remitir el cronograma de visitas 2021 en versión definitiva. La OCI continua con el seguimiento.
18/01/2021 Se recibe copia de correo electrónico con propuesta de cronograma de visitas para el primer trimestre de 2021. Verificadas las evidencias recibidas se solicita al proceso la entrega del cronograma definitivo y la OCI continúa el seguimiento.
15/12/2020 se reciben actas de visita de los comodatos: 629 de 2018, 950 de 2019, 630 de 2019, 784 de 2018 y 915 de 2019. Verificadas las evidencias recibidas la OCI continúa el seguimiento.
20/11/2020 se recibe copia de cronograma de visitas para el cuarto trimestre de 2020. Verificadas las evidencias recibidas la OCI continua con el seguimiento.
15/10/2020 Se recibe copia de 2 Formatos F-FC-352 Calificación visita de inspección y el registro fotográfico de visitas realizadas a inmuebles esmeralda en la localidad de Suba y molinos en la localidad Rafael Uribe, verificadas las evidencias recibidas, se solicita al proceso remitir el plan de trabajo y cronograma que determine las visitas a realizar, La OCI continúa el seguimiento.</t>
  </si>
  <si>
    <t>En la Bodega Fontibón se evidenció su utilización para el almacenamiento de bienes inservibles (estimados en un 100% el primer piso que se encuentran contaminados, y en un 80% el segundo piso), situación que contradice lo establecido en el contrato 0058 de 2019, el cual fija la disposición de la bodega para uso y almacenamiento de bienes de propiedad del Fondo de Vigilancia y Seguridad de Bogotá D.C. específicamente para el desarrollo de las actividades: almacenamiento temporal, instalaciones de chip, imposición de emblemas y/o insignias y realizar procesos de reintegro, situación que ha ocasionado un costo por arrendamiento durante la vigencia 2019 de $280’991.963, valor que no soporta el objeto real de destinación de la misma, sin tener en cuenta, los costos por vigilancia, servicios públicos, aseo, entre otros. Memorando Radicado Informe No. 2020130014762.</t>
  </si>
  <si>
    <t>Disposición y uso de bodega Fontibón no acordes al contrato 058 de 2019</t>
  </si>
  <si>
    <t>Retrasos en el proceso de destinación final de los bienes reintegrados.</t>
  </si>
  <si>
    <t>Falta de depuración en la actualización de los inventarios.</t>
  </si>
  <si>
    <t>Realizar un informe semestral de la gestión en bodega.</t>
  </si>
  <si>
    <t>Informe de gestión en bodega</t>
  </si>
  <si>
    <t>Informe presentado / informe proyectado</t>
  </si>
  <si>
    <t>Los elementos evaluados físicamente mediante las visitas In-Situ presentan debilidades respecto a su identificación (placa de inventario), custodia y existencia, lo que evidencia debilidades en los controles administrativos y retrasa la gestión de la entidad, al no lograrse establecer su estado actual oportunamente, así como ocasionar posible incertidumbre de las cifras contenidas en los estados financieros (cuenta Inventarios por sobreestimación y/o subestimación). Memorando Radicado Informe No. 2020130014762.</t>
  </si>
  <si>
    <t>Debilidades en la identificación, custodia y existencia de bienes en comodato</t>
  </si>
  <si>
    <t>Debilidades respecto a la identificación y estado de las placas, el uso y ubicación de los bienes entregados a los comodatarios dado a que las agencias no manifiestan una irregularidad con los mismos y que pueden ser objeto de reclamación e indemnización ante la aseguradora.</t>
  </si>
  <si>
    <t>Posible perdida o deterioro de los bienes susceptibles de ser objeto de reclamación ante la aseguradora.</t>
  </si>
  <si>
    <t>Modificar el clausulado contractual para formalizar la solicitud del reporte trimestral de siniestrabilidad de los bienes asignados a los comodatarios e incluir una obligación de presentar reportes anuales del estado de las placas, el uso y ubicación.</t>
  </si>
  <si>
    <t>Modificación al clausulado contractual comodatarios</t>
  </si>
  <si>
    <t>Clausulado contractual modificado de comodatos / total contratos comodatos</t>
  </si>
  <si>
    <t>modificatorios contratos de comodato</t>
  </si>
  <si>
    <t>11/10/2021 Se evidenciaron los modificatorios firmados de los comodatos 784 de 2018 y 630 de 2019. Se valida el cumplimiento del indicador 31/31 100%. Verificadas las evidencias que soportan el avance la OCI concede el cierre de la acción.
30/08/2021 Se observó oficio número . 20214300492352 de fecha agosto 3 mediante el cual se reitero la solicitud de aprobación de los modificatorios el IDIGER. se reitera el alertamiento al proceso porque la acción continua en estado vencida. la OCI continúa el seguimiento.
08/07/2021 Se evidencian 29 modificatorios firmados, quedando pendiente la suscripción de 2 modificatorios del total de los 31, se alerta al proceso porque la acción se encuentra en estado vencida. la OCI continúa el seguimiento.
9/04/2021 Se recibe copia de modificatorios del clausulado de 8 contratos de comodatos adicionales y 3 requerimientos enviados para el trámite de suscripción de los comodatos: 630 de 2019, 806 de 2019 y 1452 de 2020. Quedando pendiente la suscripción de 7 modificatorios del total de los 31. Verificadas las evidencias recibidas, se registra el avance y se alerta al proceso porque la acción continúa en estado vencida. la OCI continúa el seguimiento.
11/03/2021 Se recibe copia de modificatorio del clausulado del contrato de comodato número 844 de2019. Verificadas las evidencias recibidas, se registra el avance y se alerta al proceso porque la acción continúa en estado vencida. la OCI continúa el seguimiento.
15/02/2021 Se reciben copias de los modificatorios del clausulado de 15 contratos de comodato. Verificadas las evidencias recibidas, se registra el avance y se informa al proceso que la acción continúa en estado vencida. la OCI continúa el seguimiento.
18/01/2020 Se recibe copia de 31 solicitudes de modificación de contratos de comodato con las correspondientes justificaciones,  Verificadas las evidencias recibidas, se informa al proceso que la acción se encuentra en estado vencida y se solicita la entrega de los modificatorios realizados, para verificar el cumplimiento ("Clausulado contractual modificado de comodatos / total contratos comodatos"), la OCI continúa el seguimiento.
20/11/2020 Se informa que se gestionó la inclusión de cláusulas, no se reciben evidencias. La OCI continua con el seguimiento.
15/10/2020 No se recibe reporte de avance ni evidencias, la OCI continúa el seguimiento.</t>
  </si>
  <si>
    <t>Oportunidad de mejora</t>
  </si>
  <si>
    <t xml:space="preserve">La entidad no cuenta con un plan general de seguros, que permita determinar la cobertura de éstas ante un posible daño o deterioro de los bienes de la entidad, ya sea propio o a cargo de terceros, lo cual demuestra ineficiencias en el proceso que a futuro podrían ocasionar alguna contingencia en caso de reclamación o afectación de la póliza ante una posible materialización de riesgos de pérdida, robo y/o sustracción, entre otros.
</t>
  </si>
  <si>
    <t>Inexistencia de un plan general de seguros para los bienes propios y a cargo de terceros</t>
  </si>
  <si>
    <t>Deficiencias en la planificación de los seguros que amparan a la Entidad</t>
  </si>
  <si>
    <t>Bienes en riesgo</t>
  </si>
  <si>
    <t xml:space="preserve">Elaborar el plan general  de seguros de la entidad </t>
  </si>
  <si>
    <t>preventiva</t>
  </si>
  <si>
    <t>Dirección de Bienes para la S, C y AJ</t>
  </si>
  <si>
    <t>Plan General de Seguros</t>
  </si>
  <si>
    <t>15/02/2021 Se recibió copia del Plan de Seguros de la Secretaría Distrital de Seguridad y Convivencia PL-FC-1, se validó la publicación del documento en la intranet. Verificadas las evidencias recibidas la OCI concede el cierre de la acción.
18/01/2020 Se recibió copia de memorando 20204300275733 de solicitud de ampliación de plazo la acción hasta el 31 de enero de 2021 y memorando de aprobación 20201300282833. Verificadas las evidencias recibidas la OCI continúa el seguimiento.
15/12/2020 se recibió documento de proyecto del plan de seguros, copia de correo de envío del mismo documento al corredor de seguros. Verificadas las evidencias recibidas la OCI continúa el seguimiento.
20/11/2020 No se recibe reporte de avance ni evidencias, la OCI continúa el seguimiento.
15/10/2020 No se recibe reporte de avance ni evidencias, la OCI continúa el seguimiento.</t>
  </si>
  <si>
    <t>Informe de auditoría de seguimiento a la prestación del servicio de mantenimiento y suministro de combustible para el parque automotor, de la Secretaría de Seguridad, Convivencia y Justicia y/o a cargo de esta. Notificado con memorando No. 20201300139693</t>
  </si>
  <si>
    <t xml:space="preserve">7.2.3.6. debilidades en la ejecución de los contratos de suministro de combustible, debido a que las matrices adoptadas por el proceso, presentan inconsistencias y errores, lo que genera incertidumbre respecto a los consumos de combustible efectivamente realizados pues su estandarización no permite efectuar una correcta trazabilidad. lo anterior puede exponer a la entidad a posibles reproches por parte de los entes de control.
</t>
  </si>
  <si>
    <t>Debilidad en ejecución de contratos de suministro de combustible</t>
  </si>
  <si>
    <t xml:space="preserve">No existe parámetro en el sistema de gestión del contratista que mida recorrido en kilómetros de cada automotor contra el volumen y visitas suministradas. </t>
  </si>
  <si>
    <t>Posibles observaciones por parte de entes de control.</t>
  </si>
  <si>
    <t>Proferir un documento con una posición institucional donde se establezca un análisis jurídico y técnico detallado, respecto de la pertinencia de seguir contratante el suministro de combustible de gasolina  por  acuerdo marco de precios, en el que se incluya un estudio de mercado buscando nuevos proveedores que ofrezcan una contratación  que arrojen mayores beneficios respecto del control de la ejecución del contrato</t>
  </si>
  <si>
    <t>Documento emitido y notificado</t>
  </si>
  <si>
    <t>08/07/2021 Se observó el documento análisis técnico y jurídico para la adquisición de combustibles para la SDSCJ, así como el correo electrónico de notificación enviado el día 23 de junio de 2021. Verificadas las evidencias que soportan el seguimiento, se validó el cumplimiento de la meta, la OCI concede el cierre de la acción.
9/04/2021 Se recibe documento "7.2.3.6. Perspectiva jurídica" en el cual se analiza jurídicamente y se concluye: "Por todo lo anterior, y sin ignorar la discrecionalidad en la adhesión a los acuerdos marco de precios plasmada en el artículo 46 del Decreto 1510 de 2013, esta Dirección considera que el Acuerdo Marco de Precios para el Suministro de Combustible Nacional CCENEG-003-1-2018 contempla beneficios considerables de eficiencia, eficacia, economía y transparencia que no son desplegables en las distintas modalidades con las cuales se podría contratar el suministro del combustible líquido, por lo cual su adhesión deviene recomendable". Verificadas las evidencias recibidas la OCI continua el seguimiento. 
11/03/2021 Se recibe soporte de programación de reunión para el día 9 de marzo de 2021.  Verificadas las evidencias recibidas la OCI continua el seguimiento. 
15/02/2021 No se recibe reporte de avance ni evidencias, se genera alertamiento al proceso considerando que ha transcurrido el 50% (4/8 meses) de plazo de ejecución de esta acción y no se reporta avance. La OCI continúa el seguimiento.
19/01/2021 No se recibe reporte de avance ni evidencias, la OCI continúa el seguimiento.
15/12/2020 No se recibe reporte de avance ni evidencias, la OCI continúa el seguimiento.
20/11/2020 No se recibe reporte de avance ni evidencias, la OCI continúa el seguimiento.
15/10/2020 No se recibe reporte de avance ni evidencias, la OCI continúa el seguimiento.</t>
  </si>
  <si>
    <t>Informe semestral peticiones, quejas reclamos y sugerencias PQRS con corte 30 de mayo de 2020</t>
  </si>
  <si>
    <t>Atención y servicio al ciudadano</t>
  </si>
  <si>
    <t>Disparidad de criterio, frente a la clasificación de la tipología denuncias por corrupción, entre el sistema distrital y el sistema Orfeo, lo que no permite tener información fiable y precisa para monitorear las denuncias efectivamente presentadas por posibles actos de corrupción e induce al error pues la clasificación realizada no permite diferenciar las circunstancias particulares</t>
  </si>
  <si>
    <t>Diferencias en tipología denuncias por corrupción, entre los sistemas Distrital y Orfeo</t>
  </si>
  <si>
    <t>Desconocimiento por parte de los ciudadanos de las características de las tipologías, razón por la cual asocian una tipología errada a la petición que registran en el SDQS.</t>
  </si>
  <si>
    <t xml:space="preserve">Sin identificar </t>
  </si>
  <si>
    <t>1. Realizar la gestión a ante la Dirección TIC, para estandarizar en Sistema ORFEO tipologías de las peticiones que se reflejen en el reporte mensual.</t>
  </si>
  <si>
    <t>Subsecretaría de Gestión Institucional</t>
  </si>
  <si>
    <t>Subsecretario(a) de Gestión Institucional</t>
  </si>
  <si>
    <t xml:space="preserve"> Sistema ORFEO con aparte de tipologías de PQRS estandarizada</t>
  </si>
  <si>
    <t>Soporte de ajuste en ORFEO</t>
  </si>
  <si>
    <t>Marcela Delgado</t>
  </si>
  <si>
    <t>2.Realizar la gestión ante la Secretaria General y/o Veeduría Distrital (NODO de Comunicaciones), a fin de que se lleven a cabo las campañas de sensibilización de cara al ciudadano, relacionadas con las características de las tipologías de las PQRSD; así como realizar la reiteración de la revisión y ajuste de las tipologías, temas y subtemas  inmersos en el SDQS.</t>
  </si>
  <si>
    <t xml:space="preserve">Comunicaciones o reuniones realizadas </t>
  </si>
  <si>
    <t xml:space="preserve">16/02/2021 Se recibió copia de oficio número 20215010074262 dirigido a la Veeduría Distrital, solicitando la realización de una campaña y lineamientos para el tramite de las peticiones recibidas por redes sociales, acuse de recibido. Se evidencias el cumplimiento de la meta. Verificadas las evidencias recibidas la OCI concede el cierre de la acción.
21/01/2021 No se recibieron evidencias, la OCI continua con el seguimiento.
16/12/2020 Se recibió copia de oficio número 20205010473672 dirigido a la Secretaría General, solicitando la realización de una campaña y lineamientos. Verificadas las evidencias recibidas la OCI continua con el seguimiento.
20/11/2020 No se recibieron evidencias de ejecución de la acción, la OCI continua el seguimiento.
09/10/2020 No se recibieron evidencias de ejecución de la acción, la OCI continua el seguimiento.
</t>
  </si>
  <si>
    <t>Al Proceso de Atención y servicio al ciudadano, se le presento materialización del riesgo 7 “Responder extemporáneamente las peticiones, Quejas, Reclamos o sugerencias que ingresen a la Secretaría Distrital de Seguridad, Convivencia y Justicia”. Lo anterior, teniendo en cuenta la evidencia de solicitudes que han superado los tiempos límites concebidos por la Ley 1755 de 2015.</t>
  </si>
  <si>
    <t>Posible materialización del riesgo R7 - respuesta extemporánea de PQR</t>
  </si>
  <si>
    <t>Desconocimiento de las implicaciones de ley por parte de los funcionarios y/o contratistas encargados de realizar las respuestas a las PQRS.</t>
  </si>
  <si>
    <t>1. Realizar el seguimiento semanal a las PQRS que se encuentran en trámite de respuesta en la Entidad.</t>
  </si>
  <si>
    <t>Matriz de seguimiento semanal</t>
  </si>
  <si>
    <t xml:space="preserve">Matriz y soportes de seguimiento realizado </t>
  </si>
  <si>
    <t xml:space="preserve">Semanal </t>
  </si>
  <si>
    <t>31/03/2021 Se recibió copia de correos electrónicos de seguimiento semanal, realizado en el mes de febrero de 2021. Verificadas las evidencias recibidas la OCI concede el cierre de la acción.
17/02/2021 Se recibió copia de correos electrónicos de seguimiento semanal realizado en el mes de enero de 2021. Verificadas las evidencias recibidas la OCI continua con el seguimiento.
21/01/2021 Se recibió copia de correos electrónicos de seguimiento semanal realizado en el mes de diciembre de 2020, copia de memorandos con lineamientos respecto de la oportunidad en el cargue de respuestas, copia de memorandos 20205010275263, 20205010278753 de respuestas extemporáneas de las áreas C4 y Subsecretaria de Acceso a la Justicia. Verificadas las evidencias recibidas la OCI continua con el seguimiento.
16/12/2020 Se recibió copia de correos electrónicos de seguimiento semanal realizado en el mes de noviembre de 2020, se genera alertamiento al proceso porque se evidencia que persiste el vencimiento de peticiones. Verificadas las evidencias recibidas la OCI continua con el seguimiento.
20/11/2020 Se recibió copia de correos electrónicos de seguimiento semanal realizado en el mes de octubre de 2020, Matriz de Seguimiento y Alertas del Trámite de las PQRS. Verificadas las evidencias recibidas la OCI continua con el seguimiento.
09/10/2020 Se recibió copia de correos electrónicos de seguimiento semanal Verificadas las evidencias recibidas, la OCI continua con el seguimiento.</t>
  </si>
  <si>
    <t>Debilidades en el cumplimiento de la caracterización del proceso, porque, si bien es cierto, “la Dirección de Acceso a la Justicia” diseñó un instrumento de medición denominado “Encuesta de satisfacción de atención no presencial”, para el periodo abril a junio de 2020, es el Proceso de Atención y Servicio al Ciudadano el encargado de consolidar, presentar y divulgar el respectivo informe dónde se exponga el análisis periódico de los resultados frente a la evaluación de percepción por parte de los usuarios o grupos de valor para la incorporación de las mejoras correspondientes en la Secretaria.</t>
  </si>
  <si>
    <t xml:space="preserve">Falta de mecanismo de medición de satisfacción ciudadana consolidado </t>
  </si>
  <si>
    <t xml:space="preserve">No se cuenta con un mecanismo de medición de satisfacción ciudadana consolidado en la Entidad que permita contar con datos en tiempo real.  </t>
  </si>
  <si>
    <t>Realizar las gestiones necesarias para la implementación de las etapas establecidas en el proyecto del sistema de turnos institucional aprobado por los Directivos, que incluye la medición de satisfacción de los ciudadanos.</t>
  </si>
  <si>
    <t>Avance del cumplimiento de las etapas de implementación del proyecto del sistema de turnos integral en la Entidad.</t>
  </si>
  <si>
    <t>soportes de avance del cumplimiento de las etapas de implementación del proyecto del sistema de turnos integral en la Entidad.</t>
  </si>
  <si>
    <t xml:space="preserve">mensual </t>
  </si>
  <si>
    <t>1. Articular los procesos de Gestión de comunicaciones y Atención y servicio al ciudadano, a fin de formalizar el cumplimiento del procedimiento Peticiones, Quejas, Reclamos y sugerencias PD-AS- 1, definiendo roles específicos.</t>
  </si>
  <si>
    <t>Definir roles específicos y cumplir el procedimiento PQR y sugerencias PD-AS- 1</t>
  </si>
  <si>
    <t>Imposibilidad de implementar la política de operación del proceso de atención y servicio al ciudadano relacionada con el manejo de las PQRS que ingresan por redes sociales, por parte del responsable de la OAC, dado el gran número de las interacciones con ciudadanos en redes sociales.</t>
  </si>
  <si>
    <t>2. Realizar la gestión ante la Secretaria General y a la Veeduría Distrital las orientaciones o lineamientos Distritales a fin de establecer los ajustes necesarios en el proceso de Atención y servicio al Ciudadano</t>
  </si>
  <si>
    <t>2. Implementar un protocolo de atención a redes sociales, a fin de que los datos que entran por estos canales de atención sean registrados en las estadísticas a cargo del proceso de Atención y servicio al ciudadano.</t>
  </si>
  <si>
    <t>No implementar política de operación - Atención y Servicio al Ciudadano relacionada a PQRS</t>
  </si>
  <si>
    <t>3. Adelantar ciclos de sensibilización a los servidores de la entidad, orientados a la adecuada gestión de las respuestas a las PQRS, lo anterior con el ánimo de lograr un 100% de oportunidad en la gestión de las respuestas.</t>
  </si>
  <si>
    <t>Falta de entrenamiento de funcionarios / contratistas para emitir las respuestas a las PQRS</t>
  </si>
  <si>
    <t>Fortalecer las actividades de socialización del proceso de atención y servicio al ciudadano, fundamentalmente las actividades relacionadas con el trámite de las PQRS al interior de la Entidad, así como las implicaciones legales de los incumplimientos de los términos para las respuestas a las peticiones ciudadanas.</t>
  </si>
  <si>
    <t>Total de socializaciones y/o sensibilización del proceso de atención y servicio al ciudadano realizadas</t>
  </si>
  <si>
    <t xml:space="preserve">Evidencias de actividades de socialización realizadas </t>
  </si>
  <si>
    <t>17/02/2021 Se recibió copia de correo electrónico de orientación de la publicación de respuestas a peticiones ciudadanas  anónimas, acta y listado de asistencia de la socialización del manual y protocolos de atención al ciudadano  realizada el  21 de enero de 2021. Verificadas las evidencias recibidas la OCI concede el cierre de la acción.
22/01/2021 Se recibió copia de correo electrónico de socialización de la actualización formato matriz de trazabilidad PQRS F-AS-459, soportes de socialización del reporte de PQRS realizada en el Comité de Gestión y Desempeño de diciembre 17 de 2020. Verificadas las evidencias recibidas la OCI continua el seguimiento.
16/12/2020 Se recibió soportes de reuniones de socialización del proceso realizada el día 23 de noviembre y acta de socialización del Manual y protocolos de atención al ciudadano realizada el día 27 de noviembre de 2020. Verificadas las evidencias recibidas, la OCI continua el seguimiento.
20/11/2020 Se recibió copia de correos electrónicos de propuesta de temas a socializar. Verificadas las evidencias recibidas, la OCI continua el seguimiento.
09/10/2020 Se recibió copia del formato solicitud de Productos de Comunicación F-GC-571, copia de correo electrónico de solicitud de piezas comunicativas de fecha septiembre 29 de 2020. Verificadas las evidencias recibidas, la OCI continua el seguimiento.</t>
  </si>
  <si>
    <t>4. Diseñar piezas comunicacionales que faciliten un rápido acceso a la información, que permita gestionar de forma adecuada las PQRS asignadas</t>
  </si>
  <si>
    <t>Insuficiente socialización de  canales para tramitar PQRS</t>
  </si>
  <si>
    <t>Insuficiente socialización de los canales para el tramite de PQRS</t>
  </si>
  <si>
    <t>Realizar de manera articulada con la Oficina Asesora de Comunicaciones el diseño de piezas comunicativas para socializar y sensibilizar los canales dispuestos en la Entidad para interponer PQRS , así como para socializar los lineamientos relacionados con el tramite oportuno de las PQRS, al interior de la Entidad.</t>
  </si>
  <si>
    <t xml:space="preserve">Piezas comunicativas diseñadas y socializadas </t>
  </si>
  <si>
    <t>22/01/2021 Se recibieron piezas graficas 1 y 2,  soporte de socialización en la pagina web de la entidad.  Verificadas las evidencias recibidas la OCI concede el cierre de la acción.
16/12/2020 Se recibió copia de correo electrónico de propuesta de temas a socializar y archivo con el listado de temas a socializar. Verificadas las evidencias recibidas la OCI continua el seguimiento.
20/11/2020 Se recibió copia de correos electrónicos de propuesta de temas a socializar. Verificadas las evidencias recibidas, la OCI continua el seguimiento.
09/10/2020 Se recibió copia del formato solicitud de Productos de Comunicación F-GC-571, copia de correo electrónico de solicitud de piezas comunicativas de fecha septiembre 29 de 2020. Verificadas las evidencias recibidas, la OCI continua el seguimiento.</t>
  </si>
  <si>
    <t>Informe Final Auditoría Proceso de Gestión Tecnología de  Información - memorando numero 20201300187933</t>
  </si>
  <si>
    <t>Gestión de Tecnología de Información</t>
  </si>
  <si>
    <t>Retraso en la implementación del plan estratégico de las tecnologías de la información y comunicaciones (PETI), en contraposición con lo indicado en el decreto 1008 de 2018, lo que afecta la operación de algunos procesos y genera desconcierto respecto del avance real del PETI para la vigencia 2019</t>
  </si>
  <si>
    <t>Incumplimiento en el seguimiento de iniciativas de transformación digital</t>
  </si>
  <si>
    <t>Retraso en la implementación del plan estratégico de las TIC (PETI)</t>
  </si>
  <si>
    <t xml:space="preserve">
1. Porque el plan estratégico de TI no cuenta con todas las actividades documentadas  de acuerdo a los lineamientos establecidos por MinTIC
2. Falta de recursos para darle cumplimiento a todos los lineamientos establecidos por MINTIC.
3. Falta de recursos para el cumplimiento de los cambios normativas establecidos para el cumplimiento de la Política. </t>
  </si>
  <si>
    <t>1. Falta de análisis de nuevas tendencias tecnológicas que apoyen el mejoramiento en la prestación de los servicios de la Secretaría
2.  Proyectar una visión de lo que se espera en materia de gestión de TI.
3. No tendríamos Identificación de iniciativas de TI para el cumplimiento de los objetivos estratégicos</t>
  </si>
  <si>
    <t xml:space="preserve">2. Actualizar, aprobar, publicar y socializar  el Plan de Estratégico de TI 
</t>
  </si>
  <si>
    <t>Dir. Tecnologías y Sistemas de la Inf.</t>
  </si>
  <si>
    <t>Director(a) de Tecnologías y Sistemas de la Información</t>
  </si>
  <si>
    <t>Plan Estratégico de TI 2020- 2024</t>
  </si>
  <si>
    <t>Plan Estratégico de TI 2020- 2024, actualizado, publicado y socializado</t>
  </si>
  <si>
    <t>22/02/2021 Se recibió el Plan Estratégico Tecnologías de la Información PETI código 2020-2024 PL-GT-2, copia de la presentación realizada en el Comité de Gestión y desempeño, se validó la publicación en la página web. Verificadas las evidencias recibidas la OCI concede el cierre de la acción.
01/02/2021 Se recibió el documento preliminar PETI en versión 2.1. Verificadas las evidencias recibidas la OCI continua con el seguimiento.
28/12/2020 se concedió ampliación de fecha final (31/01/2020) con memorando número 20201300280363.
17/12/2020 se recibió copia de documento de avance del PETI. Verificadas las evidencias recibidas la OCI continua con el seguimiento.
10/11/2020 se recibió copia de acta de reunión de líderes con el seguimiento del avance en la documentación del PETI de fecha 28 de octubre de 2020, copia de documento de avance del PETI,  presentación estado de avance del PETI,  Matriz de seguimiento PETI (2016- 2020). Verificadas las evidencias recibidas la OCI continua con el seguimiento.</t>
  </si>
  <si>
    <t xml:space="preserve">Debilidad en la identificación, desarrollo y ejecución de las capacidades necesarias para realizar ejercicios de arquitectura empresarial en contraposición con lo indicado en el decreto 1008 de 2018, generando riesgos en cada uno de los componentes de la arquitectura misional de la entidad. </t>
  </si>
  <si>
    <t>Incumplimiento en el desarrollo de ejercicios de arquitectura empresarial en la entidad.</t>
  </si>
  <si>
    <t>Falta de Identificación, desarrollo y ejecución de capacidades para arquitectura empresarial TIC</t>
  </si>
  <si>
    <t xml:space="preserve">
1. Porque la Entidad no cuenta con el nivel de madurez para establecer un plan de trabajo a desarrollar en la definición de ejercicios de arquitectura empresarial.
2. Porque actualmente la entidad se encuentra en un proceso de identificación de capacidades para el desarrollo de este tipo de ejercicios.
3. Falta de recurso humano que apoye y gestione el desarrollo de ejercicios de arquitectura empresarial.
4. Falta apropiación institucional</t>
  </si>
  <si>
    <t xml:space="preserve">
1. Incumpliendo de los decretos establecidos para los lineamientos de arquitectura empresarial.
2. Falta definición  de la visión estratégica.
3. Afecta la oportunidad 
</t>
  </si>
  <si>
    <t>Realizar un ejercicio de arquitectura empresarial, a fin de prevenir riesgos en la estructura y funcionamiento de los sistemas de información,  los datos, servicios tecnologícos y de la estructura misional. Documentando la realización de dichos ejercicios.</t>
  </si>
  <si>
    <t>Ejercicio de arquitertura empresarial documentado</t>
  </si>
  <si>
    <t>14/10/2021 Se evidenciaron correos electrónicos referentes a la conformación del grupo de Arquitectura Empresarial SDSCJ y en los cuales se enviaron documentos para la revisión del grupo, asimismo se evidencian soportes de las observaciones recibidas por parte del grupo. Verificadas las evidencias que soportan el avance reportado la OCI continua con el seguimiento.
01/09/2021 Se observaron los documentos de presentación de arquitectura empresarial realizada el día 26 de julio de 2021 y convocatoria para reunión de la mesa técnica de Gobierno digital a realizarse el 17 de agosto de 2021. Verificadas las evidencias que soportan el avance reportado la OCI continua con el seguimiento.
08/07/2021 No se reporto avance, la OCI continua el seguimiento. 
27/05/2021 Se  recibe correo electrónico de fecha mayo 3 de 2021, enviado a la Oficina Asesora de Planeación, solicitando la designación de  profesionales para la  realización de mesas de trabajo conjuntas para  avanzar en el ejercicio de arquitectura empresarial.  Verificadas las evidencias recibidas la OCI continua con el seguimiento.
13/04/2021 Se recibió correo electrónico enviado a la Oficina Asesora de Planeación, remitiendo documentos de arquitectura empresarial existentes.  Verificadas las evidencias recibidas la OCI continua con el seguimiento.
22/0/2021 No se reciben evidencias nuevas. La OCI continua con el seguimiento
1/02/2021 Se recibió copia de memorando número 20205100223373 dirigido a la Oficina Asesora de Planeación con el fin de avanzar en las acciones conjuntas para la implementación de la Política de Gobierno Digital. Acciones conjuntas para la implementación de la Política de Gobierno Digital. Verificadas las evidencias recibidas la OCI continua con el seguimiento.
17/12/2020  No se recibieron evidencias de ejecución de la acción, la OCI continua el seguimiento.
10/11/2020  No se recibieron evidencias de ejecución de la acción, la OCI continua el seguimiento.</t>
  </si>
  <si>
    <t>Falencia en la medición y definición de un plan para el aseguramiento de la calidad de la información, incumpliendo el decreto 413 y poniendo en riesgo los resultados de todas las operaciones, actividades y gestiones que dependan de una información estructurada, confiable y óptima.</t>
  </si>
  <si>
    <t>Incumplir calidad de los componentes de información vigencia 2020</t>
  </si>
  <si>
    <t>Falta de medición y definición de plan para el aseguramiento de la calidad de la información</t>
  </si>
  <si>
    <t xml:space="preserve">Porque no existe el documento oficial del plan de aseguramiento de calidad de la información
2. Porque no se han plasmado actividades de estructuración, formalización y divulgación del Plan de aseguramiento
3. Porque las dos áreas de manera conjunta no han acordado de manera oficial un plan de aseguramiento de la calidad
4. Porque se ejecutó un piloto que no se formalizó
</t>
  </si>
  <si>
    <t xml:space="preserve">1. Incumplimiento en la calidad de los datos que recopilan los sistemas de información. 
2. Inconsistencias en la información presentada en los reportes e informes generados por los sistemas de información.
3. Los formatos presentados para los campos no se encuentran estandarizados.
4. Afecta en la oportunidad de la información
</t>
  </si>
  <si>
    <t>Implementar el Plan de Gobierno y Calidad de Dato vigencia 2021 (fase I)</t>
  </si>
  <si>
    <t>Acta con el análisis, la hoja de ruta e indicadores para garantizar la implementación del Plan de Gobierno y Calidad de Dato vigencia 2021 (fase 1)</t>
  </si>
  <si>
    <t>Plan de Gobierno y Calidad de Dato vigencia 2021 (fase I), publicado, socilizado e implementado</t>
  </si>
  <si>
    <t>14/10/2021  No se reporto avance, la OCI continua el seguimiento. Se reitera el alertamiento al proceso considerando que no se ha reportado avance y la fecha de terminación es noviembre 30 de 2021.
01/09/2021  No se reporto avance, la OCI continua el seguimiento. Se alerta al proceso considerando que no se han reportado avance y ha trascurrido mas del 70% plazo de ejecución de la acción de mejora.
08/07/2021 No se reporto avance, la OCI continua el seguimiento. 
28/05/2021 Se recibió documento preliminar de "PLAN DE GOBIERNO Y CALIDAD DE DATO 2021 - 2024", Verificadas las evidencias recibidas la OCI continua con el seguimiento.
14/04/2021 No se recibieron evidencias nuevas, la OCI continua el seguimiento.
22/02/2021 Se recibió copia del PAA y se validó en la fila 13676, que está contemplado la contratación para Gobierno y Calidad del dato. Verificadas las evidencias recibidas la OCI continua con el seguimiento.
1/02/2021 No se recibieron evidencias de ejecución de la acción, la OCI continua el seguimiento.
17/12/2020  No se recibieron evidencias de ejecución de la acción, la OCI continua el seguimiento.
10/11/2020  No se recibieron evidencias de ejecución de la acción, la OCI continua el seguimiento.</t>
  </si>
  <si>
    <t xml:space="preserve">Debilidad en las funcionalidades de accesibilidad que indica la política de gobierno digital, en los sistemas de información de acuerdo con la caracterización de usuarios, en contraposición con lo indicado en el decreto 1008 de 2018 y afectando los contenidos de los servicios digitales que deben garantizar una comunicación adecuada y con calidad. </t>
  </si>
  <si>
    <t>Sin identificar</t>
  </si>
  <si>
    <t>Debilidad en funcionalidades de accesibilidad de la política de gobierno digital</t>
  </si>
  <si>
    <t>1. Porque los aplicativos se recibieron y/o se construyeron en la SCJ   antes del 2018, cuando no existía el lineamiento que definiera tener una caracterización de usuarios
2. Porque el decreto 1008 es reciente y no se ha planteado aplicarlo en los Sistemas anteriores a la fecha de expedición (Junio 14 de 2018).
3. Porque no existe una caracterización de usuarios definida en la entidad.
4. Porque el acceso de los usuarios a los sistemas de información no había obligado a tener dicha caracterización.
5. Porque el acceso de los usuarios se había planteado para ser manejado por las políticas propias que permite Oracle para el control de roles y usuarios y las que permite el Active Directory.</t>
  </si>
  <si>
    <t>1. La administración y el control de los usuarios esta descentralizada.
2. Al no tener una caracterización de usuarios puede estar pasando que  usuarios o grupos de usuarios tengan acceso a información que no corresponde según su rol y permisos.
3. Al no tener controlado los usuarios no se esta dando cumplimiento a los lineamientos de Gobierno de Datos definido por MinTIC.</t>
  </si>
  <si>
    <t>1. Elaborar la caracterización de usuarios para la Secretaria de Seguridad, Convivencia y justicia.</t>
  </si>
  <si>
    <t>Caracterización de Usuarios para la Secretaria de Seguridad, Convivencia y Justicia</t>
  </si>
  <si>
    <t>Caracterización de Usuarios para la Secretaria de Seguridad, Convivencia y Justicia documentado</t>
  </si>
  <si>
    <t>14/04/2021 Se recibió presentación con la caracterización y el análisis de las estadísticas internas de funcionarios con discapacidad (Fuente: Informe Dirección Gestión Humana con base en la encuesta de caracterización) y externa de los posibles usuarios con discapacidad (Fuente: Informe de Sistema de Información de Salud y Protección Social (SISPRO)). Verificadas las evidencias recibida la OCI concede el cierre de la acción. 
22/02/2021 Se recibió copia de correo del INCI de fecha febrero 2 de 2021, en el cual se remiten las cifras SISPRO de personas con discapacidad visual. Verificadas las evidencias recibidas la OCI continua con el seguimiento.
1/02/2021 se recibió copia de correo electrónico del INSOR dando respuesta, para agendar encuentro virtual, Verificadas las evidencias recibidas la OCI continua con el seguimiento.
28/12/2020 se concedió ampliación de fecha final (31/04/2020) con memorando número 20201300280363
17/12/2020 se recibió copia de la respuesta a radicado No. 20201140022842 del INCI, y evidencias del taller introductorio sobre accesibilidad web realizado el 24 de noviembre de 2020, Verificadas las evidencias recibidas la OCI continua con el seguimiento.
10/11/2020 se recibió encuesta de caracterización de usuarios frente a las necesidades de capacitación en temas tecnológicos, copia de acta de reunión de seguimiento de la acción realizada  en octubre 20 de 2020. Verificadas las evidencias recibidas la OCI continua con el seguimiento.</t>
  </si>
  <si>
    <t>4. Implementar el Plan de actualización de los sistemas de información existentes, en lo que respecta  a los mantenimientos correctivos sobre las funcionalidades con debilidades de accesibilidad - Fase I</t>
  </si>
  <si>
    <t>Reporte de ejecución del plan con  corte a 30/01/2021</t>
  </si>
  <si>
    <t>sistemas de información con debilidades de accesibilidad ajustados /sistemas de información con debilidades de accesibilidad identificados*100</t>
  </si>
  <si>
    <t>Plan de actualización de los sistemas de información existentes y soportes de ejecución Fase I</t>
  </si>
  <si>
    <t>14/04/2021 Se recibieron Informes de estado NTC 5854 de los sistemas LICO y COPE. Verificadas las evidencias recibidas la OCI concede el cierre de la acción. 
23/02/2021 Se recibió Informe de estado NTC 5854 y formato matriz evaluación NTC5854 del sistema Progressus, soportes de programación de reunión para caracterización de usuarios SIAP. Verificadas las evidencias recibidas, no se evidencia el cumplimiento de la meta, la OCI genera alertamiento acerca de esta acción en estado VENCIDA, se solicita remitir las evidencias de cumplimiento y se continua con el seguimiento.
1/02/2021 Se recibieron copia de matriz de evaluación NTC5854, formato informe evaluación NTC585 y de correo de electrónico de indicaciones de las actividades a realizar. Verificadas las evidencias recibidas la OCI continua con el seguimiento.
17/12/2020  No se recibieron evidencias de ejecución de la acción, la OCI continua el seguimiento.
10/11/2020  No se recibieron evidencias de ejecución de la acción, la OCI continua el seguimiento.</t>
  </si>
  <si>
    <t>5. Implementar el Plan de actualización de los sistemas de información existentes, en lo que respecta  a los mantenimientos correctivos sobre las funcionalidades con debilidades de accesibilidad - Fase II</t>
  </si>
  <si>
    <t>Reporte de ejecución del plan con  corte a 30/05/2021</t>
  </si>
  <si>
    <t>Plan de actualización de los sistemas de información existentes y soportes de ejecución Fase II</t>
  </si>
  <si>
    <t>Debilidad en la conformación de un plan definitivo, codificado y aprobado de continuidad de los servicios tecnológicos, incumpliendo la resolución 851 de 2019, lo que representa un riesgo y dificultad para la recuperación de la operación ante desastres tecnológicos.</t>
  </si>
  <si>
    <t xml:space="preserve">posibles interrupciones o fallas en las actividades del negocio y procesos críticos  de los sistemas de información </t>
  </si>
  <si>
    <t>Falta de plan codificado y aprobado de continuidad de servicios tecnológicos</t>
  </si>
  <si>
    <t xml:space="preserve">1 Porque es conveniente identificar los procesos críticos para el negocio e integrar los requisitos de la gestión de la seguridad de la información de la continuidad del negocio que se quiere implementar 
2. Porque de acuerdo con el desarrollo del Modelo de Seguridad y Privacidad de la Información MSPI que se viene desarrollando en la entidad, el componente de “GESTIÓN DE LA CONTINUIDAD DEL NEGOCIO” se encuentra en una fase inicial. 
3. Porque se deben desarrollar controles combinados tanto preventivos y de recuperación.
4.Porque la infraestructura tecnológica no está lo suficientemente madura para cumplir con los aspectos tales como operaciones, personal, adecuaciones, transporte, instalaciones y recursos económicos. 
5. Porque no está formalizado un plan de continuidad del negocio para garantizar la restauración oportuna de las operaciones esenciales
</t>
  </si>
  <si>
    <t xml:space="preserve">1. La no identificación de los posibles riesgos de procesos, corrupción y seguridad que enfrenta la entidad en términos de la probabilidad y el impacto en el tiempo, incluyendo la identificación y la determinación de la prioridad de los procesos críticos del negocio.
2. Dimensionamiento real del impacto que puedan tener las interrupciones causadas por incidentes de seguridad de la información
3. La no estimación de recursos financieros, organizacionales, técnicos y ambientales suficientes para tratar los requisitos identificados de la continuidad del negocio
</t>
  </si>
  <si>
    <t xml:space="preserve">Implementar el Plan de Continuidad de Negocio en lo que compete en la vigencia 2021 </t>
  </si>
  <si>
    <t>Acta con el análisis, la hoja de ruta e indicadores para garantizar la implementación Plan de Continuidad del Negocio</t>
  </si>
  <si>
    <t xml:space="preserve"> Plan de Continuidad del Negocio actualizado, publicado, socializado e implementado</t>
  </si>
  <si>
    <t>15/10/2021 Se recibió solicitud de prorroga pero no fue viable, dado que la acción ya se había prorrogado según memorando 20215100131083. Se alerta al proceso dado que la acción se encuentra en estado vencida, la OCI continua el seguimiento. 
01/09/2021  No se reporto avance, la OCI continua el seguimiento. Se alerta al proceso considerando que la fecha de terminación de la acción: 30 de septiembre de 2021.
01/09/2021  No se reporto avance, la OCI continua el seguimiento. Se alerta al proceso considerando que la fecha de terminación de la acción: 30 de septiembre de 2021.
09/07/2021 No se reporto avance, la OCI continua el seguimiento. 
28/05/2021 Se recibió documento preliminar de "PLAN DE CONTINUIDAD DEL NEGOCIO 2021 - 2024", Verificadas las evidencias recibidas la OCI continua con el seguimiento. 
14/04/2021 No se recibieron evidencias de ejecución de la acción, el proceso informa que el personal requerido para avanzar en esta acción, no está contemplado en el plan anual de adquisiciones, se genera alerta miento debido considerando que la fecha final establecida es 30 de julio de 2021, la OCI continua el seguimiento.
23/02/2021 No se recibieron evidencias de ejecución de la acción, la OCI continua el seguimiento.
1/02/2020  No se recibieron evidencias de ejecución de la acción, la OCI continua el seguimiento.
17/12/2020  No se recibieron evidencias de ejecución de la acción, la OCI continua el seguimiento.
10/11/2020  No se recibieron evidencias de ejecución de la acción, la OCI continua el seguimiento</t>
  </si>
  <si>
    <t>Realizar un seguimiento a la implementación el Plan de Continuidad de Negocio para la vigencia 2021</t>
  </si>
  <si>
    <t xml:space="preserve">Reporte del seguimiento al Plan de Continuidad del Negocio </t>
  </si>
  <si>
    <t>Seguimiento documentado y reportado</t>
  </si>
  <si>
    <t xml:space="preserve">Seguimiento al Plan de Continuidad de Negocio para la vigencia 2021 </t>
  </si>
  <si>
    <t>15/10/2021 No se reporto avance, la OCI continua el seguimiento. Se alerta al proceso considerando que la fecha de terminación de la acción: 30 de septiembre de 2021.
01/09/2021  No se reporto avance, la OCI continua el seguimiento. 
09/07/2021 No se reporto avance, la OCI continua el seguimiento.  
27/05/2021 No se recibieron evidencias de ejecución de la acción, la OCI continua el seguimiento.
14/04/2021 No se recibieron evidencias de ejecución de la acción, la OCI continua el seguimiento.
23/02/2021 No se recibieron evidencias de ejecución de la acción, la OCI continua el seguimiento.
1/02/2020  No se recibieron evidencias de ejecución de la acción, la OCI continua el seguimiento.
17/12/2020  No se recibieron evidencias de ejecución de la acción, la OCI continua el seguimiento.
10/11/2020  No se recibieron evidencias de ejecución de la acción, la OCI continua el seguimiento.</t>
  </si>
  <si>
    <t>Debilidad en la gestión del riesgo e implementación de un plan tratamiento de riesgos de seguridad de la información incumpliendo lo establecido el decreto 612 de 2018, exponiendo a la entidad a bajas ponderaciones cuando se evalué externamente este criterio.</t>
  </si>
  <si>
    <t>No poner en práctica un plan de tratamiento de riesgos de seguridad de la información</t>
  </si>
  <si>
    <t>Fata de gestión y plan para el tratamiento de riesgos de seguridad de la información</t>
  </si>
  <si>
    <t xml:space="preserve">1 Porque faltaban dos procesos (C4 y Cárcel Distrital) por enviar las información solicitada y de esta forma completar la Matriz de Activos de la entidad_x000D_
2. Porque sin la totalidad de los activos no se pueden determinar los riesgos de criticidad alta y/o media que van para riesgos. _x000D_
3. Porque se debe realizar la identificación objetiva y con conocimiento de los riesgos, siempre y cuando ellos satisfagan la política de la organización y sus criterios para la aceptación del riesgo. _x000D_
4. Porque para hacer el tratamiento de riesgos se necesita que los riesgos estén aceptados y aprobados e identificados sus requisitos y restricciones. _x000D_
5. Porque el plan de tratamiento de riesgos estaba incompleto y se debía actualizar con la ultima información obtenida _x000D_
</t>
  </si>
  <si>
    <t xml:space="preserve">1.	El no tener actualizado un plan de tratamiento de riesgos generaría una posible materialización del riesgo_x000D_
2.	La no identificación de los riesgos que pueden afectar la confidencialidad, integridad y disponibilidad de la información_x000D_
3.	No poder determinar las amenazas y debilidades de cada activo que se asocian a cada riesgo identificado_x000D_
</t>
  </si>
  <si>
    <t>Ajustar e implementar el Plan de Tratamiento de Riesgos de la Seguridad de la Información vigencia 2021</t>
  </si>
  <si>
    <t xml:space="preserve">Plan de Tratamiento de Riesgos de la Seguridad de la Información vigencia 2021 implementado y documentado  </t>
  </si>
  <si>
    <t>Plan de Tratamiento de Riesgos de la Seguridad de la Información vigencia 2021</t>
  </si>
  <si>
    <t>Realizar seguimiento a la Implementación del Plan de Tratamiento de Riesgos de la Seguridad de la Información vigencia 2021</t>
  </si>
  <si>
    <t>Reporte de seguimiento al Plan de Tratamiento de Riesgos de la Seguridad de la Información vigencia 2021</t>
  </si>
  <si>
    <t>Seguimiento al Plan de Tratamiento de Riesgos de la Seguridad de la Información vigencia 2021, documentado y reportado</t>
  </si>
  <si>
    <t>Debilidad en la retención de los backups de las bases de datos históricas, incumpliéndose el estándar ISO 27001, que define el dominio seguridad de las operaciones, entre otros, con el backup, que tiene como propósito proteger a las organizaciones contra la pérdida de información.</t>
  </si>
  <si>
    <t>Perdida de datos e información histórica de la entidad</t>
  </si>
  <si>
    <t>Debilidad en la retención de los backups de las bases de datos históricas</t>
  </si>
  <si>
    <t>1. Porque se tienen soluciones heredadas
2. Porque no se tienen identificadas plenamente las características detalladas de todos los componentes de base de datos
3. Porque no se tienen plenamente identificadas las necesidades de retención de las bases de datos de las soluciones
4. Porque no se cuenta con la infraestructura tecnológica requerida para realizar retenciones de la totalidad de las bases de datos por largos periodos de tiempo
5.  Porque la infraestructura fue dimensionada inicialmente para la operación normal y para la realización de backup como medio de recuperación, con una retención determinada con base en la criticidad de los sistemas de información.</t>
  </si>
  <si>
    <t>1. Potencial pérdida de datos e información histórica de la Entidad
2. Potencial afectación de la reputación de la Entidad
3. Potenciales sanciones</t>
  </si>
  <si>
    <t>2. Ajustar lo consignado en el Manual de Seguridad de la Información en lo que respecta al control A.12.3 Copias de Seguridad a partir del diagnóstico realizado</t>
  </si>
  <si>
    <t>Manual de Seguridad y Privacidad de la Información, ajustado</t>
  </si>
  <si>
    <t xml:space="preserve">Manual de Seguridad  y Privacidad de la Información, ajustado, publicado y socializado </t>
  </si>
  <si>
    <t>15/10/2021 No se reporto avance, la OCI continua el seguimiento. 
01/09/2021 Se observaron versiones preliminares de procedimiento "GT-GB-PR-Gestión Infraestructura Plataformas" y de los documentos asociados. Verificadas las evidencias que soportan el avance la OCI continúa el seguimiento.
09/07/2021 No se reporto avance, la OCI continua el seguimiento. 
23/06/2021 El proceso reporta que en el documento "Plan de Seguridad y Privacidad de la información"  para el segundo semestre del 2021, se detallan entregas mensuales de actualización. No se observó el cargue de nuevas evidencias, la OCI continua el seguimiento. 
27/05/2021 No se recibieron evidencias nuevas, la OCI continua el seguimiento. 
14/04/2021 No se recibieron evidencias de ejecución de la acción, la OCI continua el seguimiento.
23/02/2021 No se recibieron evidencias de ejecución de la acción, la OCI continua el seguimiento.
2/02/2021 No se recibieron evidencias de ejecución de la acción, la OCI continua el seguimiento.
17/12/2020  No se recibieron evidencias de ejecución de la acción, la OCI continua el seguimiento.
10/11/2020  No se recibieron evidencias de ejecución de la acción, la OCI continua el seguimiento.</t>
  </si>
  <si>
    <t>3. En la adquisición de bienes y/o servicios que se adelante para la vigencia 2021, ajustar el esquema de retención acorde al diagnostico realizado y lo consignado en el Manual de Seguridad de la Información</t>
  </si>
  <si>
    <t>Contrato(s) suscrito(s) para soportar el esquema de retención de backup acorde al diagnostico realizado</t>
  </si>
  <si>
    <t>Debilidad en el formato de control de acceso físico a data center y/o centro de cableado, el cual no está codificado, ni aprobado por la instancia correspondiente.</t>
  </si>
  <si>
    <t>Debilidad en el formato de control de acceso físico a data center y/o centro de cableado</t>
  </si>
  <si>
    <t xml:space="preserve">1. Porque se tiene familiaridad con la utilización continua del formato de control de acceso físico al datacenter
2. Porque el acceso al datacenter está restringido a personal especializado y a un número mínimo de personas 
3. Porque al ser esporádico el acceso al datacenter no se identificó la necesidad de incorporarlo al listado maestro de documentos
4. Porque no se tiene un procedimiento formalizado que incluya controles físicos de acceso al datacenter
</t>
  </si>
  <si>
    <t>1. Ante una investigación no se podría considerar un documento oficial 
2. Potencial acceso no autorizado a los activos del datacenter</t>
  </si>
  <si>
    <r>
      <t xml:space="preserve"> Ajustar lo consignado en el Manual de Seguridad de la Información en lo que respecta al control </t>
    </r>
    <r>
      <rPr>
        <i/>
        <sz val="8"/>
        <rFont val="Arial"/>
        <family val="2"/>
      </rPr>
      <t>A.11.1 Seguridad Física: Áreas Seguras y elaborar el procedimiento o Incluir dentro de un procedimiento correspondiente un aparte para los temas de acceso físicos al Datacenter (Incluye formatos, instructivos y/o guías)</t>
    </r>
  </si>
  <si>
    <t>Manual de Seguridad  y Privacidad de la Información, ajustado y procedimiento o Incluir dentro de un procedimiento correspondiente un aparte para los temas de acceso físicos al Datacenter ajustado</t>
  </si>
  <si>
    <t>Manual de Seguridad  y Privacidad de la Información, ajustado, publicado y socializado y procedimiento o Incluir dentro de un procedimiento correspondiente un aparte para los temas de acceso físicos al Datacenter elaborado y aprobado</t>
  </si>
  <si>
    <t>Manual de Seguridad  y Privacidad de la Información, ajustado, publicado y socializado
y/o  Procedimiento  para los temas de acceso físicos al Datacenter elaborado y aprobado</t>
  </si>
  <si>
    <t>Debilidad en los procesos y directrices para manejar las desviaciones y las excepciones en la aplicación de la política de seguridad de la información, incumpliendo las directrices establecidas por el MINTIC, en el instrumento MSPI, lo que puede generar riesgos de materialidad en la información de propiedad de la SDSCJ</t>
  </si>
  <si>
    <t>lineamientos  en la política  y manual de seguridad de la información para el correcto manejo de desviaciones y excepciones</t>
  </si>
  <si>
    <t>Desviaciones y excepciones en los procesos y directrices para aplicar la política de seguridad de la información</t>
  </si>
  <si>
    <t xml:space="preserve">_x000D_
1.	Porque las sensibilizaciones y capacitaciones que se han desarrollado y que atacan las desviaciones o malas prácticas asociadas a seguridad de la información no están siendo correctamente apropiadas o interiorizadas por las personas de la entidad. _x000D_
2.	Porque se tiene que reforzar las socializaciones de los conceptos técnicos de la política de seguridad de la información y el Manual de Seguridad _x000D_
3.	Porque se debe hacer actualización a los documentos de Política de Seguridad y el Manual de Seguridad ampliando estos conceptos._x000D_
</t>
  </si>
  <si>
    <t xml:space="preserve">1.	No poder Identificar los mecanismos que permitan implementar las recomendaciones y buenas prácticas del Plan de sensibilización de seguridad de la información._x000D_
2.	La No eficiencia de las Socializaciones a todo el personal de la Entidad respecto a las políticas de seguridad de la información._x000D_
3.	La fatal de compromiso y cultura organizacional de Seguridad y Privacidad de la información _x000D_
        </t>
  </si>
  <si>
    <t>2. Revisar, ajustar, presentar, aprobar y divulgar el Manual de Seguridad y Privacidad de la Información a fin de contemplar tratamiento de las desviaciones y las excepciones en materia de seguridad de la información</t>
  </si>
  <si>
    <t>Manual de Seguridad  y Privacidad de la Información, ajustado, publicado y socializado</t>
  </si>
  <si>
    <t>15/10/2021 No se reporto avance, la OCI continua el seguimiento. Se reitera el alertamiento al proceso considerando que no se han reportado avances y la fecha de terminación es noviembre 30 de 2021 .
01/09/2021 No se reporto avance, la OCI continua el seguimiento. Se alerta al proceso considerando que no se han reportado avances y ha trascurrido mas del 70% plazo de ejecución de la acción de mejora.
09/07/2021 No se reporto avance, la OCI continua el seguimiento. 
23/06/2021 El proceso reporta que en el documento "Plan de Seguridad y Privacidad de la información"  para el segundo semestre del 2021, se detallan entregas mensuales de actualización. No se observó el cargue de nuevas evidencias, la OCI continua el seguimiento
27/05/2021 No se recibieron evidencias nuevas, la OCI continua el seguimiento. 
14/04/2021 No se recibieron evidencias de ejecución de la acción, la OCI continua el seguimiento.
24/02/2021 Se recibió documento borrador del manual de seguridad y privacidad de la información. Verificadas las evidencias recibidas, la OCI continua el seguimiento 
2/02/2021 No se reciben evidencias nuevas, la OCI continua el seguimiento.
18/12/2020  Se recibió documento borrador del manual de seguridad y privacidad de la información. Verificadas las evidencias recibidas la OCI continua el seguimiento 
11/11/2020  No se recibieron evidencias de ejecución de la acción, la OCI continua el seguimiento.</t>
  </si>
  <si>
    <t>Debilidad en la definición de las restricciones y clasificaciones de acceso a activos importantes de la entidad y en el marcado de todas las copias de medios, incumpliendo el manual de seguridad de la información</t>
  </si>
  <si>
    <t>Incrementa la materialidad de riesgos de Seguridad Digital</t>
  </si>
  <si>
    <t>Debilidad en definición de restricciones y clasificaciones de acceso a activos de la entidad</t>
  </si>
  <si>
    <t xml:space="preserve">1.	Porque se debe determinar que activos posee la entidad, cómo deben ser utilizados, su nivel de clasificación y etiquetado.  De esta forma garantizar la protección de cada activo._x000D_
2.	Porque ya se tiene identificados los activos de información con sus respectivas clasificaciones._x000D_
3.	Porque el nivel de madurez del Modelo de Seguridad de la información da para establecer el etiquetado de los activos._x000D_
4.	Porque el procedimiento de etiquetado se debe construir según el esquema clasificación de Confidencialidad, Integridad y disponibilidad. _x000D_
</t>
  </si>
  <si>
    <t xml:space="preserve">1.	No poder tener debidamente clasificada y etiquetada los activos de información de la entidad, en función de sus requisitos legales, valor, criticidad y susceptibilidad a divulgación o a modificación no autorizada._x000D_
2.	No se podría asegurar que los activos de información de la entidad reciban los niveles de protección adecuados, ya que con base en su valor y de acuerdo a otras características particulares requiere un tipo de manejo especial._x000D_
</t>
  </si>
  <si>
    <r>
      <t xml:space="preserve"> Ajustar lo consignado en el Manual de Seguridad de la Información en lo que respecta a las restricciones y clasificaciones de acceso físico a activos importantes y al </t>
    </r>
    <r>
      <rPr>
        <i/>
        <sz val="8"/>
        <rFont val="Arial"/>
        <family val="2"/>
      </rPr>
      <t>Control</t>
    </r>
    <r>
      <rPr>
        <sz val="8"/>
        <rFont val="Arial"/>
        <family val="2"/>
      </rPr>
      <t xml:space="preserve"> </t>
    </r>
    <r>
      <rPr>
        <i/>
        <sz val="8"/>
        <rFont val="Arial"/>
        <family val="2"/>
      </rPr>
      <t>A.8.2.2 Etiquetado de la Información y elaborar el procedimiento para las restricciones y clasificaciones de acceso físico a activos importantes y etiquetado de la Información física y electrónica (Incluye formatos, instructivos y/o guías)</t>
    </r>
  </si>
  <si>
    <t>Manual de Seguridad y Privacidad de la Información, ajustado y  procedimiento para las restricciones y clasificaciones de acceso físico a activos importantes y etiquetado de la Información física y electrónica ajustado</t>
  </si>
  <si>
    <t>Manual de Seguridad  y Privacidad de la Información, ajustado, publicado y socializado y y  procedimiento para las restricciones y clasificaciones de acceso físico a activos importantes y etiquetado de la Información física y electrónica elaborado, socializado y publicado</t>
  </si>
  <si>
    <t>15/10/2021 No se reporto avance, la OCI continua el seguimiento. Se reitera el alertamiento al proceso considerando que no se han reportado avances y la fecha de terminación es noviembre 30 de 2021 .
01/09/2021 No se reporto avance, la OCI continua el seguimiento. Se alerta al proceso considerando que no se han reportado avances y ha trascurrido mas del 70% plazo de ejecución de la acción de mejora. 
09/07/2021 No se reporto avance, la OCI continua el seguimiento. 
23/06/2021 El proceso reporta que en el documento "Plan de Seguridad y Privacidad de la información"  para el segundo semestre del 2021, se detallan entregas mensuales de actualización. No se observó el cargue de nuevas evidencias, la OCI continua el seguimiento.
27/05/2021 No se recibieron evidencias nuevas, la OCI continua el seguimiento. 
15/04/2021 No se recibieron evidencias nuevas, la OCI continua el seguimiento.
24/02/2021 Se recibió documento borrador del manual de seguridad y privacidad de la información. Verificadas las evidencias recibidas, la OCI continua el seguimiento 
2/02/2021 Se recibió documento "DTSI_GobiernoTI_PlanTrabajoRevisionDocumentacion" se validó  la programación de actividades en: "1.25. Procedimiento: Etiquetado de Información". Verificadas las evidencias recibidas la OCI continua el seguimiento.
18/12/2020  Se recibió documento borrador del manual de seguridad y privacidad de la información. Verificadas las evidencias recibidas la OCI continua el seguimiento 
11/11/2020  No se recibieron evidencias de ejecución de la acción, la OCI continua el seguimiento.</t>
  </si>
  <si>
    <t>Debilidad en el seguimiento, revisión y auditoría regular a los proveedores para evaluar el cumplimiento de compromisos respecto de la seguridad de la información, incumpliendo la resolución 851 de 2019, lo que representa una falencia en los controles administrativos y riesgo de materialidad respecto de la fuga de información</t>
  </si>
  <si>
    <t>falta de aseguramiento para la protección de activos de la entidad que sean accesibles a los proveedores</t>
  </si>
  <si>
    <t>Debilidad de seguimiento, revisión y auditoría a proveedores sobre seguridad de la información</t>
  </si>
  <si>
    <t xml:space="preserve">1.	Porque de acuerdo con el nivel de madurez del Modelo de Seguridad y Privacidad de la Información MSPI de la entidad no se había desarrollado dicho control._x000D_
2.	 Porque no se tienen definidos adecuadamente los requisitos de seguridad de la información pertinente con cada proveedor que pueda tener acceso, procesar, almacenar, comunicar o suministrar componentes de infraestructura de TI para la información de la organización._x000D_
3.	Porque no se exige estos lineamientos en los contratos de los proveedores _x000D_
</t>
  </si>
  <si>
    <t>Fuga o perdida de información por la no adecuada gestión de los activos con los proveedores.</t>
  </si>
  <si>
    <r>
      <t xml:space="preserve">1. Identificar los aspectos  que a nivel de obligaciones generales de los contratos, se deben incluir para velar por el establecimiento y seguimiento de lo mencionado en el control </t>
    </r>
    <r>
      <rPr>
        <i/>
        <sz val="8"/>
        <rFont val="Arial"/>
        <family val="2"/>
      </rPr>
      <t>A.15 Relación con los proveedores</t>
    </r>
  </si>
  <si>
    <t>Aspectos  que a nivel de obligaciones generales de los contratos, se deben incluir para velar por el establecimiento y seguimiento de lo mencionado en el control A.15 Relación con los proveedores</t>
  </si>
  <si>
    <t>Minutas contractuales de proveedores  ajustadas</t>
  </si>
  <si>
    <r>
      <t xml:space="preserve">3. Revisar, ajustar, presentar, aprobar y divulgar el Manual de Seguridad y Privacidad de la Información a fin de contemplar  lo establecido en el </t>
    </r>
    <r>
      <rPr>
        <i/>
        <sz val="8"/>
        <rFont val="Arial"/>
        <family val="2"/>
      </rPr>
      <t>control A.15 Relación con los proveedores</t>
    </r>
    <r>
      <rPr>
        <sz val="8"/>
        <rFont val="Arial"/>
        <family val="2"/>
      </rPr>
      <t>; seguimiento, revisión y auditoría regular a los proveedores para evaluar el cumplimiento de compromisos respecto de la seguridad de la información.</t>
    </r>
  </si>
  <si>
    <t>19/10/2021 No se reporto avance, la OCI continua el seguimiento. Se reitera el alertamiento al proceso considerando que no se han reportado avances y la fecha de terminación es noviembre 30 de 2021 .
01/09/2021 No se reporto avance, la OCI continua el seguimiento. Se alerta al proceso considerando que no se han reportado avances y ha trascurrido mas del 70% plazo de ejecución de la acción de mejora. 
09/07/2021 No se reporto avance, la OCI continua el seguimiento. 
23/06/2021 El proceso reporta que en el documento "Plan de Seguridad y Privacidad de la información"  para el segundo semestre del 2021, se detallan entregas mensuales de actualización. No se observó el cargue de nuevas evidencias, la OCI continua el seguimiento.
27/05/2021 No se recibieron evidencias nuevas, la OCI continua el seguimiento. 
15/04/2021 No se recibieron evidencias nuevas, la OCI continua el seguimiento.
24/02/2021 Se recibió documento borrador del manual de seguridad y privacidad de la información. Verificadas las evidencias recibidas, la OCI continua el seguimiento 
3/02/2021 Se recibió versión del manual de seguridad y privacidad de la información. Verificadas las evidencias recibidas la OCI continua el seguimiento.
18/12/2020  Se recibió documento borrador del manual de seguridad y privacidad de la información. Verificadas las evidencias recibidas la OCI continua el seguimiento 
11/11/2020  No se recibieron evidencias de ejecución de la acción, la OCI continua el seguimiento.</t>
  </si>
  <si>
    <t>Debilidad en las condiciones de seguridad del cuarto de procesamiento de datos, incumpliendo el manual de seguridad y privacidad de la información ma-gt-01 y exponiendo a la entidad a hechos graves que afectarían notablemente los equipos de la data center</t>
  </si>
  <si>
    <t>materialidad  de factible daño en equipos de cómputo y otros en el data center</t>
  </si>
  <si>
    <t>Debilidad en las condiciones de seguridad del cuarto de procesamiento de datos</t>
  </si>
  <si>
    <t>1. Porque el aire acondicionado del datacenter pertenece al predio en el cual se encuentra ubicado, no fue diseñado ni instalado por la SDSCJ
2. Porque existe confianza dado que nunca se ha presentado ningún incidente con la ductería del aire acondicionado
3. Porque los ductos visibles no corresponden a tubería hidráulica (conducción de agua potable, aguas negras, aguas lluvias) sobre el área del Datacenter
4. Porque el acceso de personal al datacenter es restringido
5. Porque la afluencia de personal por las áreas de las ducterías visibles es mínima</t>
  </si>
  <si>
    <t>1. Potencial daño de los equipos de aire acondicionado si se presenta afectación de la ductería 
2. Potencial daño de equipos dentro del datacenter si se presenta fallo en los equipos de aire acondicionado</t>
  </si>
  <si>
    <t>1. Levantar un diagnostico real y actualizado por cada tubería que se encuentre expuesta de los equipos de aire acondicionado del datacenter</t>
  </si>
  <si>
    <t>Diagnostico real y actualizado por cada tubería que se encuentre expuesta de los equipos de aire acondicionado del datacenter</t>
  </si>
  <si>
    <t>Diagnostico real y actualizado por cada tubería que se encuentre expuesta de los equipos de aire acondicionado del datacenter documentado</t>
  </si>
  <si>
    <t>Diagnostico tubería de los equipos de aire acondicionado del datacenter documentado</t>
  </si>
  <si>
    <t>2. Ajustar lo consignado en el Manual de Seguridad de la Información en lo que respecta al control Numeral A.11 Seguridad Física y del Entorno, Ítem 11.14 Protección contra amenazas externas y ambientales a partir del diagnostico realizado</t>
  </si>
  <si>
    <t>3. Articular con la Dirección de Recursos Físicos y Gestión Documental a través de mesas de trabajo para determinar y ejecutar los controles correspondientes acorde al diagnóstico realizado y lo consignado en el Manual de Seguridad de la Información</t>
  </si>
  <si>
    <t>Controles adoptados acorde al diagnóstico realizado y lo consignado en el Manual de Seguridad de la Información correspondientes a la ductería de los equipos de aire acondicionado del datacenter</t>
  </si>
  <si>
    <t>Controles implementados/controles identificados*100</t>
  </si>
  <si>
    <t>Documentación de controles</t>
  </si>
  <si>
    <t>19/10/2021 No se reporto avance, la OCI continua el seguimiento. Se reitera el alertamiento al proceso considerando que no se han reportado avances y la fecha de terminación es noviembre 30 de 2021 .
01/09/2021 No se reporto avance, la OCI continua el seguimiento. Se alerta al proceso considerando que no se han reportado avances y ha trascurrido mas del 70% plazo de ejecución de la acción de mejora. 
09/07/2021 No se reporto avance, la OCI continua el seguimiento. 
23/06/2021 El proceso reporta que en el documento "Plan de Seguridad y Privacidad de la información"  para el segundo semestre del 2021, se detallan entregas mensuales de actualización. No se observó el cargue de nuevas evidencias, la OCI continua el seguimiento.
27/05/2021 No se recibieron evidencias nuevas, la OCI continua el seguimiento. 
15/05/2021 Se verificó memorando número 20215100097673 de fecha 19 de marzo de 2021, referente a la documentación de controles del SGSI, el cual fue enviado a las Direcciones: Jurídica y Contractual, Gestión Humana y recursos físicos. Verificadas las evidencias recibidas la OCI continua el seguimiento.   
24/02/2021 Se recibió documento "Diagnóstico tuberías de aire acondicionado datacenter"  Verificadas las evidencias recibidas la OCI continua el seguimiento. 
3/02/2021 Se recibió copia de memorando número 20205100268203, dirigido a la Dirección de Recursos Físicos, con el asunto: "Condiciones técnicas a cumplir en el Datacenter piso 14", Verificadas las evidencias recibidas la OCI continua el seguimiento. 
18/12/2020  No se recibieron evidencias de ejecución de la acción, la OCI continua el seguimiento.
10/11/2020  No se recibieron evidencias de ejecución de la acción, la OCI continua el seguimiento.</t>
  </si>
  <si>
    <t>Debilidad en la generación de consultas, reportes y la seguridad de los sistemas de información, incumpliendo la ley 1712 de 2014 y el manual de seguridad y privacidad de la información ma-gt-01, limitando la funcionalidad de la fuente de consulta, ocasionando reprocesos que en todo caso dificultan la gestión administrativa y generando posibles riesgos en las contraseñas de los usuarios</t>
  </si>
  <si>
    <t>materialidad de inseguridad en los aplicativos y falta de disponibilidad y completitud de la información que generan los aplicativos</t>
  </si>
  <si>
    <t>Debilidad en la generación de consultas, reportes y la seguridad de los sistemas de información</t>
  </si>
  <si>
    <r>
      <rPr>
        <b/>
        <sz val="8"/>
        <rFont val="Arial"/>
        <family val="2"/>
      </rPr>
      <t xml:space="preserve">Generación de reportes parametrizables y en formatos reutilizables.    </t>
    </r>
    <r>
      <rPr>
        <sz val="8"/>
        <rFont val="Arial"/>
        <family val="2"/>
      </rPr>
      <t xml:space="preserve">                                                                                                                                                                                                              1. Porque al ser un sistema heredado se implemento con las herramientas de consulta y de generación de reportes definidas por el propietario.
2. Porque las salidas de los reportes en PDF y las consultas en archivos planos son las que han sido solicitadas por el usuario funcional para los módulos y responde a la política de Cero Papel                                                                                                                                                                                                                                                                                                                  3. Porque los usuarios finales han manifestado que con los reportes que cuentan es suficiente para la gestión operativa. 
4. Porque las consultas y reportes generadas responden a requerimientos puntuales realizados por los usuarios finales.
5. Porque a la fecha los usuarios  no han realizado requerimientos de un generador de reportes flexible y ampliamente parametrizable, factiblemente por desconocimiento de esa herramienta.                                                                                                                                                                                                                                                                                                            6. Porque la estructura y tipo de archivos son las definidas para la interoperabilidad de información entre áreas y entidades.                                                                                     </t>
    </r>
    <r>
      <rPr>
        <b/>
        <sz val="8"/>
        <rFont val="Arial"/>
        <family val="2"/>
      </rPr>
      <t xml:space="preserve">Seguridad de los  sistemas de información. </t>
    </r>
    <r>
      <rPr>
        <sz val="8"/>
        <rFont val="Arial"/>
        <family val="2"/>
      </rPr>
      <t xml:space="preserve">                                                                                                                                                                                                                                                                      1. Porque la base de datos Oracle no está perfilada para obligar a los usuarios que cumplan los criterios de construcción de contraseñas de acuerdo con lo establecido en el Manual de Seguridad de la Información.                                                                                                                                                                                                                                                                                              2. Porque la composición de las contraseñas es libre, sin ningún requisito y restricción.                                                                                                                                                                                              3. Porque algunos aplicativos no exigen el cambio periódico de contraseñas.                                                                                                                                                                                                                        4. Porque algunos usuarios no mantienen la confidencialidad de contraseñas o claves de acceso a los sistemas de información.</t>
    </r>
  </si>
  <si>
    <t xml:space="preserve">1.  Debido a que los formatos de salidas de los reportes y consultas son limitados o restringido a PDF, en algunos casos, afectaría y pone en riesgo la oportunidad y celeridad de la información.                                                                                                                                                                                                                                                                                                                         2. Posible afectación de la información de interés público que sea producida, gestionada y difundida por la entidad, la cual debe ser oportuna, .                                                                                                                                                                                                                                                                                                                   3. Riesgos asociados a la vulnerabilidad de las claves y de confidencialidad e integridad de la información      </t>
  </si>
  <si>
    <t>4. Implementar el Plan de actualización de los sistemas de información existentes, en lo que respecta  a los mantenimientos correctivos que subsanen las debilidades en la generación de consultas, reportes con falta de  parametrización, en formato restringido, no reutilizable y seguridad de las contraseñas - Fase II</t>
  </si>
  <si>
    <t>Reporte de ejecución del plan con  corte a 30/06/2021</t>
  </si>
  <si>
    <t>sistemas de información con debilidades en la generación de consultas y reportes ajustados /sistemas de información con debilidades en la generación de consultas y reportes  identificados*100</t>
  </si>
  <si>
    <t xml:space="preserve">Plan de actualización de los sistemas de información existentes y soportes de ejecución </t>
  </si>
  <si>
    <t>Debilidad en la reversión de transacciones, disponibilidad del manual de usuarios (aplica también para el sistema de cobro persuasivo – COPE) y numeración automática de los contratos en el sistema SISCO, incumpliendo el manual de seguridad y privacidad de la información y las políticas contables, por la falta de controles, los cuales generan riesgos en la seguridad, confidencialidad, integridad y oportunidad de la información</t>
  </si>
  <si>
    <t xml:space="preserve">materialidad en la inseguridad en la enumeración manual </t>
  </si>
  <si>
    <t>Reversión de transacciones y numeración automática de contratos en SISCO</t>
  </si>
  <si>
    <t>1. Porque este control no venía activo en la versión entregada por la Secretaria de Hacienda.
2. Porque se considera que cuando una minuta contractual se coloca en estado viable, esta ya es oficial y no se debería reversar su estado y menos aún modificarla.
3. Porque la Dirección Jurídica (usuarios finales) no han solicitado la implementación  de este control.</t>
  </si>
  <si>
    <t>1. El sistema perderá el control de la última versión de la minuta contractual o documento oficialmente legalizado entre las partes.
2. Al permitir devolver el estado se corre el riesgo de que se materialice una minuta contractual con mas de una versión.</t>
  </si>
  <si>
    <t>3. Implementar (Levantamiento de información, Análisis, Diseño, Desarrollo, Pruebas y Puesta en Funcionamiento) el requerimiento: Numeración automática de contratos</t>
  </si>
  <si>
    <t>Dir. Jurídica y Contractual</t>
  </si>
  <si>
    <t>Director(a) Jurídica y Contractual</t>
  </si>
  <si>
    <t>Numeración automática de contratos ajustada</t>
  </si>
  <si>
    <t>Numeración automática de contratos probada e implementada</t>
  </si>
  <si>
    <t>Soporte de numeración automática de contratos probada e implementada (SISCO)</t>
  </si>
  <si>
    <t xml:space="preserve">El 22 de abril de 2021, mediante radicado 20215300131583, la Directora Jurídica y Contractual reiteró la solicitud a la Dirección de Tecnologias de la informacion , remitir la información relacionada con la evaluación o diagnostico del sistema Si Capital, en especia el modulo de contratación, pues a dicha fecha no se habia recibido nada.  El 26 de abril de 2021 medinte radicado número 20215100133133 del 26 de abril de 2021, la Dirección de tics respondió entre otras cosas  lo siguiente: "Respecto de la funcionalidad de numeracion automatica de contratos, esta se encuentra desarrollada, probada y lista para su puesta en producción" y "La Dirección de Tecnologias y Sitemas de la información está atenta a la decision que sobre el asunto se tome por parte de la Dirección Jurídica y de la Dirección de Operaciones, a fin de realizar las acciones pertinentes para su paso a producción en caso de que asi se considere de su parte".  Teniendo en cuenta lo anterior, fue preciso adelantar una reunion el 11 de mayo de 2021 via teams entre la Dirección de Operaciones, la Dirección de Tics, Oficina de Planeacion y la Dirección Jurídica, convocada por esta última, con el objeto de revisar esta ultima comunicación y determinar el paso a seguir.  La conclusion de dicha reunión fue realizar pruebas en la Dirección de Operaciones quien manifesto que no conocia el aplicativo.  De acuerdo con el informe presentado el 24 de mayo de 2021 por la Directora de TICS, via correo electronico, se indica que se realizaron las pruebas con la Dirección de Operaciones y se deja constancia que se van a realizar capacitaciones  y que "Posterior a la actividad antes descrita, se propuso a los participantes de la actividad adelantar una mesa de trabajo virtual para el pasado 20 de mayo a las 9:30 am, así como también una jornada de capacitación con la abogada Haidy Franco en las fases precontractual y contractual del módulo SISCO del ERP SICAPITAL ii.   
Una vez se adelanten las anteriores actividades y previa revisión del formato de minuta por parte de la Dirección de Operaciones y la Dirección Jurídica y Contractual, así como del procedimiento asociado, la Dirección de Tecnologías y Sistemas de la Información realzará sobre el sistema los ajustes a que haya lugar y que se deriven de la revisión antes mencionada y posterior a ello se programará una nueva sesión de prueba y toma de tiempos, para lo cual quedamos atentos".  Por lo anterior estamos atentos a la programacion de las capactiaciones por parte de la Dirección de TICS y a la revision de la minuta.
Por lo anterior mediante radicado 20215300163843 del 26 de mayo de 2021, se solicito la prorroga de cumplimiento de la acción hasta el 20 de noviembre de 2021.
"Mediante memorando 20215300187613 del 2021/06/17, la Direcciòn Jurídica y Contractual solicitó a la Dirección de Tics De acuerdo con los compromisos adquiridos en la reunion via teams del 11 de mayo de 2021 y de conformidad con las solicitudes que esta Direcciòn ha realizado en reiteradas ocasiones, le solicito se nos informe, de acuerdo con su cronograma cuando entra en producciòn las siguientes herramientas:
1. Numeracion de contratos.
2. Módulo de segunda instancia de los comportamiento contrarios al Código de Convivencia.
3. Repositorio de conceptos.
Lo anterior debido a la urgencia de la implementación, pues por ejemplo la accion de la numeración automática de los contratos es un compromiso incumplido con la Contraloría y las herramientas 2 y 3, son metas del POA. Así las cosas les solicitamos su respuesta lo más pronto posible con el fin de rendir el informe de seguimiento, pues nuestro cumplimiento depende en este momento de sus buenos oficios.  La Dirección de Tics dió respuesta mediante memorando Radicado No. 20215100198753 del 2021/07/01 , en los siguientes terminos: ""1. Numeración de Contratos.  La funcionalidad de numeración de contratos se encuentra en producción en el módulo SISCO. Para ingresar a esta deben seguir los siguientes pasos:
Ingresar al módulo Sisco del 1. ERP-SICAPITAL ii, y del menú superior de opciones seleccionar la de contratación.
2. De la lista que se despliega, seleccionar el submenú contratos.
3. De la lista que se presenta seleccionar la opción numeración contratos. Una vez se ubique en la opción de numeración de contratos, mediante el botón cargar se despliegan los registros de minuta a numerar, luego se debe ubicar en el campo ""consec"" del contrato respectivo y finalmente dar clic en el botón ""Numerar-Asignar ""Contrato"""", para que el sistema le asigne el consecutivo registrado en la base de datos a ese registro.
De esta forma el sistema registra los consecutivos de asignación de numeración de contratos, controlando la no duplicidad en los mismos y respetando el proceso contractual.
De conformidad con lo anterior, desde esta Dirección quedamos atentos a que nos informen los nombres de las personas designadas por parte de la Dirección Jurídica y Conracatual para recibir la capacitación en el uso de esta funcionalidad.""  Así las coas se iniciará la capacitación.    Los días 01 de agosto y 01 de septiembre de 2021 se llevaron a cabo las capacitaciones programadas para la Dirección Jurídica y Contractual y la Dirección de Operaciones para el Fortalecimiento; estas se desarrollaron a través de 3 grupos, y como evidencia se adjuntan los resultados de la Encuesta de Satisfacción de las jornadas realizadas.                                                                                                             </t>
  </si>
  <si>
    <t>Informe Evaluación del Cumplimiento del Sistema de Gestión de Seguridad y Salud en el Trabajo, por parte de   la Secretaría de Seguridad, Convivencia y Justicia.</t>
  </si>
  <si>
    <t>Gestión Humana</t>
  </si>
  <si>
    <t>7.3.3. RECURSOS FINANCIEROS, TÉCNICOS Y HUMANOS REQUERIDOS PARA COORDINAR Y DESARROLLAR EL SG-SST - ASIGNACIÓN DE RECURSOS PARA EL SG-SST. Se evidencia documento de proyección presupuesto rubro salud ocupacional en la cual se
determinó un valor de $816.328.250, sin embargo, se observa discrepancia con relación al valor establecido en el documento apropiaciones 2020 que se estableció en $827,502,000</t>
  </si>
  <si>
    <t>Diferencias de presupuesto proyectado rubro salud ocupacional</t>
  </si>
  <si>
    <t xml:space="preserve">1. Porque no se tenia identificado un control que permitiera realizar el seguimiento y verificar el avance en la gestión presupuestal.
2. Porque se presentaron unos cambios, se retrasaron lo procesos contractuales y otros salieron desiertos.
3. Porque los oferentes no cumplian o no ofertaban todos los requisitos.
4. Lo planeado fue totalmente adverso a la situación que se presento en la vigencia
 </t>
  </si>
  <si>
    <t>Incumplimiento en la ejecución total de recursos destinados para el rubro de Salud Ocupacional</t>
  </si>
  <si>
    <t>Determinar la planificación de los procesos contractuales acorde a las necesidades identificadas en la autoevaluación Res. 312 para cada vigencia e incorporar y replantear las que surgan durante la misma</t>
  </si>
  <si>
    <t>Realizar seguimiento trimestral a los procesos contractuales identificados</t>
  </si>
  <si>
    <t>Adjudicación y ejecución de los procesos planificados</t>
  </si>
  <si>
    <t>Soportes de seguimiento trimestral a los procesos contractuales identificados</t>
  </si>
  <si>
    <t xml:space="preserve">7.3.4. AFILIACIÓN AL SISTEMA DE SEGURIDAD SOCIAL INTEGRAL En atención a este estándar se evidencia que se adjuntaron planillas de pago de seguridad social solo de los meses de junio, julio y agosto, sin embargo, no es posible la verificación teniendo en cuenta que no se adjunta matriz de la totalidad de funcionarios y contratistas afiliados al sistema de seguridad social integral. </t>
  </si>
  <si>
    <t>Planillas de pago de seguridad social sin anexos detalle de funcionarios</t>
  </si>
  <si>
    <t xml:space="preserve">1.Por que se contaba con la información pero esta no se encontraba actualizada.
2. Porque no se contaba con la información actualizada y organizada en carpetas.
3. Porque no se había identificado la necesidad de mantener actualizada tanto la información como el registro de evidencias de forma oportunidad.
</t>
  </si>
  <si>
    <t>Incumplimiento en el pago de Seguridad Social Integral del trabajador</t>
  </si>
  <si>
    <t>Establecer un responsable de realizar seguimiento de forma mensual para validar la organización de la información y el registro de evidencias</t>
  </si>
  <si>
    <t>Establecer un reporte en el marco del seguimiento del Comité de Planeación  Ejecución del proceso de forma bimensual</t>
  </si>
  <si>
    <t xml:space="preserve">5 reportes  </t>
  </si>
  <si>
    <t>Reportes de seguimiento de forma mensual para validar la organización de la información se afiliacion al SSSI y el registro de evidencias</t>
  </si>
  <si>
    <t xml:space="preserve">7.3.5. IDENTIFICACIÓN DE TRABAJADORES QUE SE DEDIQUEN EN FORMA PERMANENTE A ACTIVIDADES DE ALTO RIESGO Y COTIZACIÓN DE PENSIÓN ESPECIAL Para el análisis, el proceso aporta matriz de peligros y valoración de riesgos para los empleados de la Cárcel Distrital, en la cual se puede constatar que se realizan aportes al Sistema de Seguridad Social en diferentes clases de riesgo, sin poder verificar si la totalidad de empleados están cubiertos bajo estas medidas.
</t>
  </si>
  <si>
    <t xml:space="preserve">Aportes al Sistema de Seguridad Social con diferentes clases de riesgo, sin anexos de empleados cubiertos </t>
  </si>
  <si>
    <t>1. Porque desde la Dirección de Gestión Humana no se tiene un documento debidamente formalizado con la identificación de la población en actividades de alto riesgo para la cotización especial.
2. Porque la Dirección de Gestión Humana no lleva una matriz de seguimiento, aunque realiza la cotización especial a la población que corresponde según la normatividad legal vigente.</t>
  </si>
  <si>
    <t>Incumplimiento de las disposiciones legales relacionadas con los aportes de cotización especial de los trabajadores que se dediquen de forma permanente a actividades de alto riesgo.</t>
  </si>
  <si>
    <t xml:space="preserve">Documentar la identificación de población que se dedica de forma permanente a las actividades de alto riesgo de la Secretaría Distrital de Seguridad, Convivencia y Justicia.                                 </t>
  </si>
  <si>
    <t>Elaborar un documento donde se evidencie el nivel de riesgo de los funcionarios de la SDSCJ</t>
  </si>
  <si>
    <t>Documento elaborado, socializado y publicado.</t>
  </si>
  <si>
    <t>Documento de población que se dedica de forma permanente a las actividades de alto riesgo; elaborado, socializado y publicado.</t>
  </si>
  <si>
    <t>14/07/2021.El proceso aporta evidencias correo de socialización de actividades de alto riesgo, listado socialización actividades alto riesgo, comunicación actividades alto riesgo, listado socialización actividades alto riesgo.  Verificadas las evidencias aportadas la OCI  concede el cierre de la acción,
14/05/2021.   Se recibió por parte del proceso memorando No. 20215200110533 y postula justificación respecto de la socialización a los  procesos interesados mediante  radicado ORFEO y no en página web o intranet. Verificadas las evidencias recibidas, la OCI genera alertamiento acerca de esta acción en estado VENCIDA, se solicita remitir las evidencias de cumplimiento y se continua con el seguimiento.                                                                                                                                 
 15/04/2021. Se recibió de parte del proceso  memorando No. 20215200110533 a la Subsecretaría de Gestión Institucional   informando respecto de la identificación  de  trabajadores  que  se  dediquen  en  forma  permanente  a actividades de alto riesgo y cotización de pensión especial.  No se allega evidencia de publicación,  Verificadas las evidencias recibidas, la OCI continúa el seguimiento.                                                                                                                                                                                                                                                                                                                                              09/03/2021.  Se recibió  planilla Integrada de Autoliquidación de aportes y matriz en Excel "Reporte planta de personal para Guardia",  en la cual no consta la verificación de la planilla mes de febrero 2021, no encontrándose concordancia en el reporte  de 174 servidores en actividades de alto riesgo y febrero en la matriz reporta 176, y en el seguimiento del líder del proceso reporta 175.  Verificadas las evidencias recibidas, la OCI continúa el seguimiento.                                                                                                                                                                                                                                                                                                                                                                                                                                                                                                                                                 22/02/2021.Se recibió relación de personal  que realiza actividades de alto riesgo, según Decreto 2090 de 2003.  Verificadas las evidencias recibidas, la OCI continua el seguimiento.</t>
  </si>
  <si>
    <t>7.3.6. CONFORMACIÓN Y FUNCIONAMIENTO DEL COPASST Por otra parte, se observa que la Dirección de Gestión Humana (DGH) aporta memorando No. 20195200099383 del 31-05-2019, en el cual se evidencia que hasta esa fecha fue designada la persona que ejercería la presidencia del COPASST para el periodo emprendido entre el 01-01-2019 al 31-12-2020 y cuando han transcurridos varios meses después de la elección.</t>
  </si>
  <si>
    <t>Conformación y funcionamiento del Copasst extemporáneo</t>
  </si>
  <si>
    <t>1. Porque no se determinó en la Resolución de conformación, la designación del presidente para el funcionamiento del COPASST. 
2. Porque el COPASST no realizó las reuniones de forma mensual dentro de la vigencia 2020.</t>
  </si>
  <si>
    <t>Incumplimiento de las normatividad legal vigente  del Comité Paritario de Seguridad y Salud en el Trabajo – COPASST entorno a la promoción y vigilancia de las disposiciones y normas en temas de Seguridad y Salud en el Trabajo.</t>
  </si>
  <si>
    <t>Incluir artículo para la designación de la Presidencia del COPASST en el acto administrativo de conformación del Comité Paritario de Seguridad y Salud en el Trabajo – COPASST</t>
  </si>
  <si>
    <t>Realizar la actualización de la Resolución de conformación del COPASST</t>
  </si>
  <si>
    <t>Resolución actualizada, socializada y publicada</t>
  </si>
  <si>
    <t>de conformación del COPASS; actualizada, socializada y publicada</t>
  </si>
  <si>
    <t>09/03/2021.  Se recibió registro en intranet y COPASST de la Resolución 1084 de 2020, Documentos socializados en la primera sesión del COPASST, PDF última pagina Resolución 1084 de 2020.  Verificadas las evidencias recibidas, la OCI concede el cierre de la acción                                                                                                                                                                                                                                  22/02/2021.Se recibió Resolución N° 1084 del 28 de diciembre de 2020. Verificadas las evidencias recibidas no se observa comunicación masiva de la Resolución N° 1084 del 28 de diciembre de 2020“,  la OCI continua el seguimiento.</t>
  </si>
  <si>
    <t>Realizar seguimiento a la ejecución de las reuniones mensuales del COPASST en cumplimiento a lo establecido en el marco de la normatividad legal vigente.</t>
  </si>
  <si>
    <t>Realizar mensualmente las sesiones del COPASST</t>
  </si>
  <si>
    <t>Once actas de reunión</t>
  </si>
  <si>
    <t>Acta de reunión COPASST</t>
  </si>
  <si>
    <t xml:space="preserve">7.3.7. CAPACITACIÓN DE LOS INTEGRANTES DEL COPASST Respecto de la capacitación de los integrantes del COPASST se observó:
• En la matriz de actividades de capacitación 2020 se encontraron dos actividades programadas para el mes de agosto 2020, sin embargo, no se evidencian los soportes de su realización, de igual forma en la matriz de asistencia y satisfacción se observa que en la capacitación realizada el 24-08-2020 con nombre capacitación COPASST y Comité de Convivencia Laboral, de 51 personas listadas 50 pertenecen a la Cárcel Distrital. </t>
  </si>
  <si>
    <t>Debilidades en capacitación a integrantes del Copasst</t>
  </si>
  <si>
    <t>1. Porque el comité estableció prioridades para el manejo de riesgo biológico
2. Porque se desvincularon integrantes del comité producto de la convocatoria 741</t>
  </si>
  <si>
    <t>Desconocimiento en las funciones propias del comité</t>
  </si>
  <si>
    <t>Capacitar a los integrantes del comité en los temas  acordes a las funciones por norma</t>
  </si>
  <si>
    <t>Realizar capacitación bimestral de acuerdo al plan de capacitación SGSST vigencia 2021</t>
  </si>
  <si>
    <t>Listados de asistencia y presentaciones correspondientes</t>
  </si>
  <si>
    <t>Listados de asistencia y presentaciones de capacitaciones a integrantes del COPASST</t>
  </si>
  <si>
    <t>7.3.8. CONFORMACIÓN Y FUNCIONAMIENTO DEL COMITÉ DE CONVIVENCIA LABORAL COCOLA                                                                                                          Verificado el registro documental que se aporta, se evidenció que existen soportes de convocatoria y constitución, sin embargo, no adjuntan soportes del proceso de elección como pueden ser las actas de escrutinio, de igual forma no se evidencia fecha de fijación y des fijación de la convocatoria a elecciones, pese a que adjuntan el formato. Adicional a lo anterior, no evidenciaron actas de reunión mensual y/o extraordinarias, ni soportes respecto a si el Comité está sesionando, si monitorean los casos que les reportan y que decisiones han tomado.</t>
  </si>
  <si>
    <t>Ausencia de soportes de la elección y conformación del comité de convivencia laboral</t>
  </si>
  <si>
    <t>1. Porque no se cuenta con información de la gestión del comité de convivencia laboral COCOLA. 
2. Porque la reserva del Comité no  permite documentar la gestión.</t>
  </si>
  <si>
    <t>Incumplimiento a las funciones del Comité de Convivencia Laboral- COCOLA el cual tiene como fin crear estrategias y mecanismos para la prevención y solución de las posibles conductas de acoso laboral.</t>
  </si>
  <si>
    <t>Verificar la completitud de los archivos teniendo en cuenta la reserva del Comité de Convivencia Laboral, incluyendo los informes de gestión que garanticen su  funcionamiento y el cumplimiento a la normatividad legal vigente.</t>
  </si>
  <si>
    <t>Emitir un reporte  donde se  valide a través de los informes de gestión, si se estan realizando las reuniones del Comité del Comité de Convivencia Laboral  de conformidad con el reglamento interno, atendiendo las sugerencias y recomendaciones que este emitá, en el caso de que estimen pertinentes.</t>
  </si>
  <si>
    <t>(1) Informe de validación</t>
  </si>
  <si>
    <t>Informe de validación de reuniones del Comité del Comité de Convivencia Laboral  de conformidad con el reglamento interno</t>
  </si>
  <si>
    <t xml:space="preserve">7.3.10.INDUCCIÓN Y REINDUCCIÓN EN SST. CUMPLIMIENTO PARCIAL Una vez verificados los soportes de inducción y reinducción en SST, no se logró individualizar y verificar que todo el personal incluyendo los contratistas hayan recibido la inducción y reinducción correspondiente.  </t>
  </si>
  <si>
    <t>Debilidades en inducción / reinducción en SST a servidores / contratistas</t>
  </si>
  <si>
    <t>1. Porque se presentó cambio de personal producto de la convocatoria 741
2. Porque no se realizó proceso de verificación del proceso de reinducción en los trabajadores antiguos</t>
  </si>
  <si>
    <t>Desconocimiento a los temas propios del SGSST</t>
  </si>
  <si>
    <t xml:space="preserve">Realizar encuesta de necesidades para identificar los conocimientos adquiridos en SST. Capacitar al personal de planta y contratista faltante y registrar la asistencia </t>
  </si>
  <si>
    <t>Elaborar matriz con el registro del personal capacitado en los temas del SGSST y medir su impacto</t>
  </si>
  <si>
    <t xml:space="preserve">Matriz del personal capacitado en los temas del SGSST con medición de impacto </t>
  </si>
  <si>
    <t>7.4.3. POLÍTICA DEL SG-SST Se evidencia política de SST plasmada en el documento PO-GH-, el cual está disponible en intranet, sin embargo, la actualización de estructura y normatividad más reciente fue realizada el 28-11-2019, y no se allegaron soportes de la respectiva revisión anual, o de su actualización para concordarla con los cambios surgidos en materia de SST, máxime en esta época de emergencia sanitaria generada por la pandemia del Coronavirus COVID-19.</t>
  </si>
  <si>
    <t>Debilidad en la revisión anual a la política de SST</t>
  </si>
  <si>
    <t>1. Porque se consideró que la última versión involucraba las necesidades de SST
2. Porque existe desconocimiento en el soporte de revisión anual</t>
  </si>
  <si>
    <t>Incumplimiento al estándar exigido por norma</t>
  </si>
  <si>
    <t>Actualizar y documentar la política acorde a las disposiciones legales</t>
  </si>
  <si>
    <t>Elaborar y publicar la política de SST</t>
  </si>
  <si>
    <t xml:space="preserve">Politíca de SG-SST, actualizada, socializada y publicada </t>
  </si>
  <si>
    <t>7.4.3.1. EVALUACIÓN INICIAL DEL SG-SST E IDENTIFICACIÓN DE PRIORIDADES Dentro de este estándar es importante, entender que derivado de la evaluación inicial del SGSST y del análisis de sus resultados, se debió realizar la implementación de controles en SST, implementación que no fue evidenciada.</t>
  </si>
  <si>
    <t>Debilidad en la implementación de controles en SST e identificación de prioridades</t>
  </si>
  <si>
    <t>1. Porque la Dirección de Gestión Humana no lleva una matriz de seguimiento a los controles establecidos de acuerdo a los resultados de la evaluación inicial del SGSST</t>
  </si>
  <si>
    <t xml:space="preserve">Materialización de los peligros de acuerdo a la actividad económica de la organización y clasificación del nivel de riesgo </t>
  </si>
  <si>
    <t>Establecer el plan de mejoramiento para atender las debiliidades identificadas de acuerdo a los resultados de la autoevaluación del Sistema de Gestión de la Seguridad y Salud en el Trabajo.</t>
  </si>
  <si>
    <t>Formulación del plan de mejoramiento</t>
  </si>
  <si>
    <t>Plan de mejoramiento, estructurado,socializado y publicado</t>
  </si>
  <si>
    <t>Plan de mejoramiento del SG - SST</t>
  </si>
  <si>
    <t>14/07/2021. El proceso aportó matriz "PLAN DE MEJORAMIENTO SST 2021", "INFORME AFORO BODEGA RECURSOS FÍSICOS",  "INFORME DE INSPECCIÓN BODEGA RECURSOS FÍSICOS" y carpeta "INSPECCIONES MAYO".  Verificadas las evidencias aportadas,  la OCI concede el cierre de la acción.
18/05/2021, Se recibió por parte del proceso informe de Inspección realizada al  Centro Especial  de  Reclusión –CER  por parte de la ARL POSITIVA abril 2021,  Carpeta " INFORMES DE INSPECCIÓN" Y matriz en Excel "ACPM".   Verificadas las evidencias recibidas,  la OCI continúa el seguimiento.                                                                                                                                                                                                      15/04/2021. Se recibió por parte del proceso "MATRIZ ACPM SDSCJ" con reportes de las vigencias  2019 y 2020, donde constan las acciones propuestas. Verificadas las evidencias recibidas,  la OCI continua el seguimiento.                                                                                                                                                                                                        10/03/2021.  Se recibió el informe de  Recomendaciones Plan de Mejoramiento Autoevaluación Estándares Mínimos del SG-SST emitido por la ARL POSITIVA, el proceso adjunta como evidencia de avance para el mes de febrero, exactamente el mismo informe   tanto para el año 2020 y el  2021, con un Cumplimiento del  82,5 % para las dos anualidades, adicionalmente el informe de la ARL POSITIVA no presenta fecha, no siendo coherente la evidencia presentada,     Recibidas las evidencias   la OCI continua el seguimiento.                                                                                                                                                  22/02/2021. Se recibió CRONOGRAMA PLAN DE TRABAJO ANUAL SGSST 2021.  Recibidas las evidencias   la OCI continua el seguimiento.</t>
  </si>
  <si>
    <t xml:space="preserve">7.4.6. RENDICIÓN DE CUENTAS Se evidencia Procedimiento Rendición de Cuentas en Seguridad y Salud en el Trabajo PD-GH15 publicado en la página web, la información allí reportada no corresponde a lo estipulado en el procedimiento de rendición de cuentas, el informe de gestión no es rendición de cuentas. </t>
  </si>
  <si>
    <t>Incumplimiento del procedimiento Rendición de Cuentas en Seguridad y Salud en el Trabajo PD-GH15</t>
  </si>
  <si>
    <t>1. Porque se asumió que el informe de gestión daba cumplimiento a este ítem</t>
  </si>
  <si>
    <t>Presentar el informe de rendición de cuentas a la Alta Dirección acogiendo las recomendaciones de este</t>
  </si>
  <si>
    <t>Presentación de las actividades realizadas en cumplimiento al plan de trabajo de SST para cada vigencia</t>
  </si>
  <si>
    <t>informe de rendición de cuentas a la Alta Dirección;  elaborado, socializado y publicado</t>
  </si>
  <si>
    <t>7.4.8. MECANISMOS DE COMUNICACIÓN Y AUTO REPORTE EN SG-SSTEn cuanto al ítem de Tratamiento a comunicación, autorreporte, quejas, otros, el proceso aporta un documento PDF donde describen los medios que se tienen disponibles, sin embargo, no hay ninguna información del tratamiento, matrices de seguimiento e individualización a las quejas, y no hay informe de seguimiento a todo lo anterior, durante la emergencia sanitaria se evidencia el módulo de autorreporte de estado de salud, que tampoco cumple.</t>
  </si>
  <si>
    <t>Debilidad en los mecanismos de comunicación y autorreporte en SST</t>
  </si>
  <si>
    <t>Porque la Dirección de Gestión Humana no lleva el control para consolidar todas las peticiones que ingresan al correo establecido para Seguridad y Salud en el Trabajo.</t>
  </si>
  <si>
    <t>Vencimiento de términos de acuerdo a lo establecido en la normatividad legal vigente para la respuesta a las peticiones en SST</t>
  </si>
  <si>
    <t>Realizar seguimiento a través de una matriz para el control de comunicaciones a través del correo de salud.trabajo@scj.gov.co</t>
  </si>
  <si>
    <t>Verificar la gestión de las comunicaciones recibidas en el correo de salud.trabajo@scj.gov.co, atrwvés de un matriz que se integrara al Sistema de Gestión</t>
  </si>
  <si>
    <t>Una (1) matriz</t>
  </si>
  <si>
    <t>matriz de control de comunicaciones del correo de salud.trabajo@scj.gov.co</t>
  </si>
  <si>
    <t>7.4.9. IDENTIFICACIÓN Y EVALUACIÓN PARA LA ADQUISICIÓN DE BIENES Y SERVICIOS. El manual de contratación de la Secretaría no contiene especificaciones para la adquisición de bienes y servicios en el SST. El procedimiento de adquisiciones y compras es un borrador, no tiene firma y no ha sido aplicado al proceso, por lo cual no es posible verificar si se cumplen los estándares y procedimientos aplicables a la adquisición de bienes y servicios según criterios de SST.</t>
  </si>
  <si>
    <t>Falta de especificaciones para la adquisición de bienes y servicios en el SST en el manual de contratación</t>
  </si>
  <si>
    <t xml:space="preserve">Porque el personal que maneja los temas contractuales no ha sido capacitado sobre las obligaciones a cumplir relacionado con Seguridad y Salud en el Trabajo.
Porque el documento borrador carece de revisión y criterio jurídico para ser implementado en el Manual de Contratación de la Entidad. 
Porque el Manual de Contratación no se ha revisado y actualizado con los criterios exigidos para Seguridad y Salud en el Trabajo
</t>
  </si>
  <si>
    <t>Desconocimiento para elaboración contractual de las necesidades de bienes y servicios requeridos para cada proceso por dependencia e incumplimiento a la normatividad en SST.</t>
  </si>
  <si>
    <t>Realizar capacitaciones sobre el tema de los criterios que se deben solicitar para para la adquisición de bienes y servicios en el SST, para todos los procesos contractuales.</t>
  </si>
  <si>
    <t>Adelantar dos (2) capacitaciones durante la vigencia y entregar listados de asistencia, link de grabación y presentaciones correspondientes</t>
  </si>
  <si>
    <t xml:space="preserve">Capacitaciones ejecutadas/ capacitaciones programadas </t>
  </si>
  <si>
    <t>Actualizar el Manual de Contratación de la Entidad donde se incluya el procedimiento para este ítem.</t>
  </si>
  <si>
    <t>Solicitar la modificación y actualización del Manual de Contratación de la SDSCJ, ante la Dirección Jurídica y Contractual</t>
  </si>
  <si>
    <t>Manual actualizado, socializado y publicado.</t>
  </si>
  <si>
    <t>7.4.10. EVALUACIÓN Y SELECCIÓN DE PROVEEDORES Y CONTRATISTAS Se adjunta manual para contratistas, sin embargo, el requisito son los soportes y criterios de selección de contratistas y proveedores, la evaluación del ítem se debe realizar con base en el borrador enviado como procedimiento de adquisiciones y compras, pero al no ser documento oficial y no estar aprobado no es válido para la presente auditoria debido a que no ha sido aplicado.</t>
  </si>
  <si>
    <t>Debilidad en los procedimientos de evaluación y selección de proveedores y contratistas en SST</t>
  </si>
  <si>
    <t xml:space="preserve">Porque el documento borrador carece de revisión y criterio jurídico para ser implementado en el Manual de Contratación de la Entidad.
Porque el proyecto de documento no ha sido presentado oficialmente a la Dirección Jurídica y Contractual 
Porque el Manual de Contratación no se ha revisado y actualizado con los criterios exigidos para Seguridad y Salud en el Trabajo
</t>
  </si>
  <si>
    <t>Selección inapropiada de proveedores en cualquier proceso de contratación por incumplimiento a la implementación del SG-SST</t>
  </si>
  <si>
    <t>Realizar un documento de solicitud  a jurídica de la inclusión de los criterios de selección de contratistas y proveedores relacionado con SST.</t>
  </si>
  <si>
    <t>Solicitar la modificación y actualización del Manual de Contratación de la SDSCJ, ante la Dirección Jurídica y Contractual, con la inclusión de los criterios de selección definidos.</t>
  </si>
  <si>
    <t xml:space="preserve">Documento elaborado y  entregado a la Dirección Juridica y Contractual </t>
  </si>
  <si>
    <t>Documento de solicitud  a jurídica de la inclusión de los criterios de selección de contratistas y proveedores relacionado con SST</t>
  </si>
  <si>
    <t>14/07/2021.  El proceso aportó  como evidencia  correo de la Jefe de la OCI.  Verificadas las evidencias aportadas, la OCI concede el cierre de la acción.
18/05/2021, No se recibió  avance por parte del proceso respecto del seguimiento o evidencia de ésta observación, toda vez que los memorandos 20215200113483 y 20215200113473 al igual que el documento Word "REQUISITOS CONTRACTUALES SST"aportados, son los mismos que allegaron en el mes de marzo de 2021  .   Verificadas las evidencias, la OCI continúa con el seguimiento.                                                                                                                                                       16/04/2021. Se recibió por parte del proceso copia en formato pdf de los radicados: 20215200113483 y 20215200113473, y documento Word "REQUISITOS CONTRACTUALES SST", solicitando la modificación del Manual de Contratación. Verificadas las evidencias la OCI continúa con el seguimiento.                                                                                                                                                                                                     
10/03/2021.  No se recibió ninguna evidencia del avance de ésta acción para este periodo. La OCI continúa el seguimiento.</t>
  </si>
  <si>
    <t>7.5.2 ACTIVIDADES DE MEDICINA DEL TRABAJO DE PREVENCIÓN Y PROMOCIÓN DE LA SALUD Respecto del Programa de Vigilancia Epidemiológica solicitado, el documento en formato Word que anexan con 17 registros, no es en ninguna forma un programa de vigilancia epidemiológica, adicionalmente este documento no tiene encabezamientos, responsables, no presenta firma de
la persona que realizó el seguimiento, ni tampoco de la persona a quien se le realizó el seguimiento, se recomienda establecer un formato institucional de constancia de seguimiento epidemiológico y la periodicidad mínima del seguimiento según característica epidemiológicas.</t>
  </si>
  <si>
    <t xml:space="preserve">Debilidades en la emisión y ejecución del Programa de Vigilancia Epidemiológica </t>
  </si>
  <si>
    <t>Porque no se tuvo claridad en los documentos requeridos inicialmente como evidencia</t>
  </si>
  <si>
    <t>Incumplimiento a las intervenciones de los PVE</t>
  </si>
  <si>
    <t xml:space="preserve">Socializar los programas de vigilancia epidemiológica de acuerdo a los riesgos y peligros identificados </t>
  </si>
  <si>
    <t>Socializar y ejecutar los PVE de acuerdo a los riesgos priorizados, estableciendo una periodicidad mínima del seguimiento epidemiológico y  formato institucional.</t>
  </si>
  <si>
    <t>Seguimiento documentado a las intervenciones realizadas en los trabajadores</t>
  </si>
  <si>
    <t>Documentacion de seguimiento a las intervenciones realizadas en los trabajadores</t>
  </si>
  <si>
    <t>14/07/2021. El proceso adjuntó las evidencias contenidas en el repositorio.  Verificadas las evidencias aportadas, la OCI concede el cierre de la acción. 
18/05/2021. Se recibió por parte del proceso   Correo electrónico "ACTIVIDADES PSICOSOCIAL ABRIL" carpeta "PVE CARDIOVASCULAR Y BIOLÓGICO. Zip" "PVE DME,zip", y "PVE PSICOSOCIAL.zip"  .  Verificadas las evidencias recibidas, la OCI continúa el seguimiento.                                                                                                                                                                                                                                                                                                                             16/04/2021. Se recibió por parte del proceso el  Programa de Estilos de Vida y Trabajo Saludable- PG-GH-6-, Programa de Prevención de Lesiones Deportivas-PG-GH-8-, Programa de Vigilancia Epidemiológica para la Prevención del Riesgo Cardiovascular-PG-GH-7-, a los tres primeros les falta la firma de revisión y aprobación del documento, al PG-GH-7 le hace falta la firma de aprobación. Verificadas las evidencias recibidas, la OCI continua el seguimiento.                                                                                                                                                                                                                10/03/2021.  Se recibió "PROGRAMA DE SISTEMA DE VIGILANCIA EPIDEMIOLÓGICA DE FACTORES  DE RIESGO PSICOSOCIAL", el cual se encuentra en construcción desde abril de  2018,  a la fecha el documento  aún no está aprobado, DE igual forma se recibió el formato PROCESO: P5_3_Gestión_de_promoción_y_prevención de la  ARL POSITIVA, el cual se encuentra sin firmas ni soportes.   Verificadas las evidencias recibidas, la OCI continua el seguimiento.                                                                                                                                                                                                       23/02/2021. No se recibió ninguna evidencia del avance de ésta acción para este periodo. La OCI continúa el seguimiento.</t>
  </si>
  <si>
    <t xml:space="preserve">7.5.4 EVALUACIONES MÉDICAS OCUPACIONALES, PELIGROS, PERIODICIDADY COMUNICACIÓN AL TRABAJADOR
En el ejercicio auditor se procedió a revisar el registro documental aportado y no se logró evidenciar que se allegan evaluaciones médicas iniciales y periódicas correspondientes a la vigencia 2020, de igual forma no se soporta comunicación al trabajador del resultado de la evaluación médica ocupacional como lo establece la Resolución 312 de 2019 en el respectivo estándar. Se evidenció además que la certificación de “Cendiatra” no evidencia la fecha de expedición.
</t>
  </si>
  <si>
    <t>Falta de evaluaciones médicas iniciales y periódicas de la vigencia 2020</t>
  </si>
  <si>
    <t>Porque no se contaba con todos los soportes magnéticos y evidencia de entrega al trabajador</t>
  </si>
  <si>
    <t>No disponer de una carpeta virtual para el cargue de los archivos</t>
  </si>
  <si>
    <t>Elaborar mecanismo de archivo de los certificados médicos manteniendo su reserva legal</t>
  </si>
  <si>
    <t>Archivo de gestión documental para los exámenes ocupacionales, discriminando exámenes de ingreso, periódicos, y de retiro.</t>
  </si>
  <si>
    <t>Carpeta virtual con los certificados</t>
  </si>
  <si>
    <t>Repositorio digital de los certificados medicos</t>
  </si>
  <si>
    <t>18/05/2021,  Se recibió por parte del proceso imagen con nombre "RUTA EVALUACIONES MÉDICAS"  a la cual solo tienen acceso los profesionales de Seguridad y Salud en el Trabajo. Verificada la evidencia recibida, mediante mesa de trabajo por Teams, la OCI concede el cierre de la acción.                                                                                                                                                                            16/04/2021.  Se recibió por parte del proceso imagen tomada de la carpeta en one Drive Evaluaciones Ocupacionales,  a la cual solo tienen acceso los profesionales de Seguridad y Salud en el Trabajo. Verificada la evidencia recibida, la OCI continúa con el seguimiento.                                                                                                                10/03/2021.  Se recibió  link https://scjgovcol-my.sharepoint.com/personal/patricia_sambo_scj_gov_co/_layouts/15/onedrive.aspx?remoteItem=%7B%22mp%22%3A%7B%22webAbsoluteUrl%22%3A%22h   el cual al ser abierto, no permite  acceder a las evidencias que se requieren constatar,  se recibieron los pantallazos de la estructura del repositorio en donde se debería poder verificar las carpetas, sin embargo, se reitera que no se obtuvo acceso a  las carpetas para su verificación.      Similar situación se evidenció en el mes de enero y no ha sido solucionado.                                                                                                                                                                                                       23/02/2021. Se recibió link, sin embargo, en la verificación el link no abre. Se solicita al proceso revisar y remitir la información en el siguiente seguimiento.  La OCI continúa el seguimiento.</t>
  </si>
  <si>
    <t>7.5.8 REPORTE DE LOS ACCIDENTES DE TRABAJO Y ENFERMEDAD LABORAL A LA ARL, EPS Y DIRECCIÓN TERRITORIAL DEL MINISTERIO DE TRABAJO.Una vez realizada la verificación documental, se encuentra base de accidentalidad actualizada a 19-08-2020 en la cual se observa en la hoja "Base de Accidentalidad 2020" las columnas de: “FECHA DE INVESTIGACIÓN DEL AT”, columna con nombre: “SE REALIZO LA INVESTIGACIÓN?”, las cuales se encuentran vacías.De igual forma la columna “SOPORTES DOCUMENTALES” (reporte, investigación, evidencias) la mayoría dice pendiente. Adicional a ello no adjuntan ningún soporte de comunicación de las investigaciones a las autoridades o instancias competentes.</t>
  </si>
  <si>
    <t xml:space="preserve">Debilidades en el control para la investigación de accidentes de trabajo </t>
  </si>
  <si>
    <t xml:space="preserve">Porque no se realiza la revisión  y control de manera periódica de las base de datos de la matriz de  investigación de accidentes para diligenciarla de manera completa.
Porque  no se verifica  de manera periódica la base de datos con las evidencias de la realización de las investigación de accidentes y se determina si hay casos para reportar ante las autoridades 
</t>
  </si>
  <si>
    <t>Incumplimiento del Decreto 1072 de 2015 y la Resolución 312 de 2019.</t>
  </si>
  <si>
    <t>Diligenciar completamente de manera mensual la matriz correspondiente a la base de accidentalidad de la Secretaría Distrital de Seguridad, Convivencia y Justicia.Verificando que se archiven los soportes  de reporte, investigación y evidencias en la carpeta de Investigaciones, establecida en el share point de la Dirección de Gestión Humana.</t>
  </si>
  <si>
    <t>Establecer un control para seguimiento trimestral, incorporandole una columna para colocar el registro de si se validaron o no las evidencia de reporte de investigaciones</t>
  </si>
  <si>
    <t>Matriz, actualizada, socializada y publicada</t>
  </si>
  <si>
    <t xml:space="preserve">7.6.1. METODOLOGÍA PARA IDENTIFICACIÓN DE PELIGROS, EVALUACIÓN Y VALORACIÓN DE RIESGOS                                                                                                       Con relación a la Matriz de Riesgos se evidencia que, si bien la matriz existe, ésta se encuentra desactualizada normativamente y no contempla la actual pandemia COVID-19 y sus consecuencias incluso mortales, adicionalmente los controles están desactualizados respecto de alto grado de mortalidad y lesividad.
</t>
  </si>
  <si>
    <t>Matriz de riesgos SST desactualizada</t>
  </si>
  <si>
    <t>1. Porque la Dirección de Gestión Humana no ha enviado la Matriz de Peligros y Valoración de Riesgos a la Oficina Asesora de Planeación para realizar la codificación y publicación</t>
  </si>
  <si>
    <t>Desactualización de las matrices de identificación de peligros y valoración de riesgos teniendo en cuenta los cambios actuales por COVID-19 en los diferentes grupos de población de la Secretaría Distrital de Seguridad, Convivencia y Justicia.</t>
  </si>
  <si>
    <t xml:space="preserve">1. Actualizar y codificar  la matriz de identificación de peligros y valoración de riesgos de la Secretaría Distrital de Seguridad, Convivencia y Justicia. </t>
  </si>
  <si>
    <t xml:space="preserve">Actualizar los peligros y realizar la valoración de riesgos de la Secretaría Distrital de Seguridad, Convivencia y Justicia con el fin de establecer los respectivos controles. </t>
  </si>
  <si>
    <t>Matriz de riesgos, actualizada socializada y publicada</t>
  </si>
  <si>
    <t>30/08/2021.  El proceso aportó evidencia de socialización,  Verificadas las evidencias la OCI  concede el cierre de la acción.
14/07/2021. El proceso adjuntó sus evidencias en el repositorio.  Verificadas las evidencias aportadas, la OCI continúa con el seguimiento. 
18/05/2021. Se recibió por parte del proceso, PD-GH-7 sin firma de los servidores que revisa y aprueba respectivamente las actualizaciones o modificaciones del formato, Las cinco matrices aportadas de Matriz de peligros y Valoración de Riesgos fueron actualizadas. No se evidencia socialización y publicación.     Verificadas las evidencias recibidas, la OCI genera alertamiento acerca de esta acción en estado VENCIDA, se solicita remitir las evidencias de cumplimiento y se continua con el seguimiento.
19/04/2021. Se recibió por parte del proceso, Identificación de Peligros, Evaluación, Valoración del Riesgo y Determinación de Controles -PD-GH-7- documento  que se encuentra pendiente por firmas de revisión y aprobación por parte del proceso. Igualmente anexaron  GES Matriz de Peligros y Valoración de Riesgos- Cárcel Distrital, GES Matriz de Peligros y Valoración de Riesgos- Casas de Justicia - GES Matriz de Peligros y Valoración de Riesgos- Centro Comando C4, GES Matriz de Peligros y Valoración de Riesgos- Gestores de Convivencia, GES Matriz de Peligros y Valoración de Riesgos- Nivel Central.  Verificadas las evidencias recibidas, la OCI continua el seguimiento.                                                                                                                                                                                                                                                                                            23/02/2021, GES Matriz de Peligros y Valoración de Riesgos- Centro Comando C4, GES Matriz de Peligros y Valoración de Riesgos- Gestores de Convivencia, GES Matriz de Peligros y Valoración de Riesgos- Nivel Central. Verificadas las evidencias recibidas, la OCI continua el seguimiento.                                                                                                                                                                                                                                                   10/03/2021.  Se recibió: matriz GES Matriz de Peligros y Valoración de Riesgos- Cárcel Distrital, GES Matriz de Peligros y Valoración de Riesgos- Casas de Justicia - CTP23/02/2021, GES Matriz de Peligros y Valoración de Riesgos- Centro Comando C4, GES Matriz de Peligros y Valoración de Riesgos- Gestores de Convivencia, GES Matriz de Peligros y Valoración de Riesgos- Nivel Central. Verificadas las evidencias recibidas, la OCI continua el seguimiento.                                                                                                                                                                                                                           23/02/2021. Se recibió Matriz de Identificación de riesgos y Valoración de Peligros.  Verificadas las evidencias recibidas, la OCI continua el seguimiento.</t>
  </si>
  <si>
    <t xml:space="preserve">7.6.3. REALIZACIÓN MEDICIONES AMBIENTALES, QUÍMICOS, FÍSICOS Y BIOLÓGICOS Alusivo al presente estándar, se encontró que el proceso auditado no evidenció el cronograma de mediciones, ni la realización de mediciones ambientales ocupacionales para riesgos prioritarios, como tampoco aportaron la remisión de los resultados al COPASST, situación de alta criticidad teniendo en cuenta la actual pandemia por coronavirus COVID-19.-                                                                                                      </t>
  </si>
  <si>
    <t>Falta de coronograma y aplicación de mediciones ambientales, químicos, físicos y biológicos</t>
  </si>
  <si>
    <t>1. Porque no se cuenta con un documento que identifique de acuerdo a la Matriz de Peligros y Valoración de Riesgos las necesidades para realizar las mediciones ambientales en la SDSCJ.</t>
  </si>
  <si>
    <t>Desconocimiento en los riesgos higienicos en las instalaciones</t>
  </si>
  <si>
    <t>Documentar las mediciones ambientales de los riesgos prioritarios, provenientes de los peligros identificados en la Secretaría Distrital de Seguridad, Convivencia y Justicia. Así mismo, realizar la remisión de este documento al Comité Paritario de Seguridad y Salud en el Trabajo.</t>
  </si>
  <si>
    <t xml:space="preserve">Emitir un informe técnico semestral donde se emitan los resultados de las mediciones higienicas con las respectivas recomendaciones </t>
  </si>
  <si>
    <t>Dos (2) informes</t>
  </si>
  <si>
    <t>Informe semestral de mediciones ambientales</t>
  </si>
  <si>
    <t xml:space="preserve">7.6.4. IMPLEMENTACIÓN DE MEDIDAS DE PREVENCIÓN Y CONTROL DE PELIGROS/RIESGOS IDENTIFICADOS Analizados los documentos arrimados como respuesta a la solicitud, se observa que no hay evidencia de haber realizado la remisión de los resultados al COPASST, incumpliendo la taxativa del parágrafo 3 del art. 2.2.4.6.15 del Decreto 1072 de 2015 </t>
  </si>
  <si>
    <t>Falta de implementación de medidas de prevención y control de peligros por el Copasst</t>
  </si>
  <si>
    <t>1. Porque no se ha realizado el seguimiento a los controles por parte del COPASST y su socialización</t>
  </si>
  <si>
    <t>No aplicación de los controles de manera adecuada</t>
  </si>
  <si>
    <t>Socializar las medidas de control frente a los riesgos y peligros identificados al COPASST</t>
  </si>
  <si>
    <t>Registrar en las sesiones del Comité los riesgos intervenidos con sus controles de manera semestral</t>
  </si>
  <si>
    <t>informe de medidas frente a los riesgos y peligros identificados presentado al COPASST</t>
  </si>
  <si>
    <t>7.6.6. ELABORACIÓN DE PROCEDIMIENTOS, INSTRUCTIVOS, FICHAS, PROTOCOLOS Respecto al presente estándar, se evidenció que el procedimiento aportado inicia con los aspectos básicos para el uso seguro y adecuado de herramientas manuales usadas por el personal contratista para todos los arreglos de infraestructura en la Secretaria de Seguridad, Convivencia y Justicia en todos sus centros de trabajo, continua con la aplicación adecuada de normas de seguridad para el uso adecuado de herramientas manuales y finaliza con el inventario para el control y seguimiento a los mantenimientos y el estado de las herramientas manuales de uso continuo en la entidad.
De igual forma aporta procedimiento seguro de trabajo en alturas, procedimiento de análisis para el desarrollo de tareas de alto riesgo, sin embargo, no allegan procedimientos de trabajo seguro para los demás tipos de labores que se realizan en las distintas sedes de la SDSCJ.</t>
  </si>
  <si>
    <t>Debilidades en la estructrua de procedimientos, instructivos, fichas y protocolos SST</t>
  </si>
  <si>
    <t>1. Porque la Dirección de Gestión Humana no tiene documentado el procedimiento para trabajo seguro de las actividades de alto riesgo de la SDSCJ</t>
  </si>
  <si>
    <t>Incumplimiento a la normatividad legal vigente</t>
  </si>
  <si>
    <t xml:space="preserve">Documentar las actividades de alto riesgo en cumplimiento a la normatividad legal vigente para los procedimientos de trabajo seguro de la Secretaría Distrital de Seguridad, Convivencia y Justicia. </t>
  </si>
  <si>
    <t>Emitir un documento estableciendo las actividades de alto riesgo, de conformidad con el análisis que se realice al respecto en coadyuvancia con la ARL</t>
  </si>
  <si>
    <t>Informe, socializado y publicado</t>
  </si>
  <si>
    <t>Informe de actividades de alto riesgo, socializado y publicado.</t>
  </si>
  <si>
    <t>7.6.7 INSPECCIÓN A INSTALACIONES, MAQUINARIA O EQUIPOSRespecto al programa o cronograma de inspecciones en SST lo aportan sin firmas.  Con relación a las inspecciones realizadas, se observó que la mayoría las han realizado en sede central.
De igual forma, aportan inspección de seguridad y salud en el trabajo en sede Cárcel Distrital Varones Anexo de Mujeres, realizado según consta en el documento a fecha julio de 2020, sin embargo, no hace ninguna referencia a medidas que se deban adoptar por causa de la emergencia sanitaria por coronavirus COVID-19 en ninguna parte del documento, dejando en evidencia una grave falencia dentro de la inspección al no contemplarla. El proceso no evidenció inspecciones o seguimientos relacionados con los gestores de convivencia.</t>
  </si>
  <si>
    <t>Debilidades en el cronograma y ejecución de la inspección a instalaciones, maquinaria o equipos</t>
  </si>
  <si>
    <t>1. Porque la Dirección de Gestión Humana no ha enviado el programa de inspecciones del Sistema de Gestión de Seguridad y Salud en el Trabajo SGSST a la Oficina Asesora de Planeación para realizar la codificación y publicación.</t>
  </si>
  <si>
    <t>Incumplimiento a los lineamientos de la documentación para la Entidad</t>
  </si>
  <si>
    <t xml:space="preserve"> Actualización del programa de inspecciones  continuando con el proceso de inspecciones para todas las poblaciones de la Secretaría Distrital de Seguridad, Convivencia y Justicia. </t>
  </si>
  <si>
    <t>Actualizar el programa de inspecciones en todas las poblaciones de la SDSCJ, estableciendo las novedades correspondeintes para los gestores de convivencia</t>
  </si>
  <si>
    <t>Programa actualizado, socializado y publicado</t>
  </si>
  <si>
    <t xml:space="preserve">Programa de inspecciones actualizado, socializado y publicado </t>
  </si>
  <si>
    <t>30/08/2021.  El proceso adjuntó formato -IGH -14 y se evidenció la socialización y publicación.  Verificadas las evidencias la OCI concede el cierre de la acción,
14/07/2021.   El proceso adjuntó sus evidencias en el repositorio, sin embargo, respecto a la solicitud de ampliación de fecha de vencimiento para esta acción, la OCI  en correo electrónico de fecha viernes, 25 de junio de 2021 11:52 a. m., no fue aceptada.  Verificadas las evidencias aportadas, la OCI continúa con el seguimiento.   
19/05/2021. Se recibió por parte del proceso documento preliminar sin firmas de formato MA-GH-1,  en el cual consta a numeral 5,3,1 que se alude al   anexo 8 Programa de inspecciones, sin embargo, este no  fue aportado por el proceso para evidenciar el grado de avance,   Verificadas las evidencias recibidas, la OCI continúa el seguimiento.                                                                                                                                                                                                                                                                     19/04/2021. Se recibió por parte del proceso,  documento Word  "Manual del Sistema de Gestión de la Seguridad y Salud en el Trabajo". Verificadas las evidencias recibidas, la OCI continúa el seguimiento.  Verificadas las evidencias aportadas, la OCI  continúa el seguimiento.                                                                                                                                                                                                                                                                                                                            11/03/2021. No se recibió ninguna evidencia del avance de ésta acción, si bien en el seguimiento del líder del proceso plantea que el documento está en construcción,  en la carpeta de evidencias no se constata carpeta  de la acción 21023 con soportes de avance. la OCI  continúa el seguimiento.                                                                                                                                                                                                         23/02/2021. No se recibió ninguna evidencia del avance de ésta acción para este periodo. la OCI  continúa el seguimiento.</t>
  </si>
  <si>
    <t xml:space="preserve">7.6.9. ENTREGA DE ELEMENTOS DE PROTECCIÓN PERSONAL EPP Se observó con relación a la identificación de necesidades de EPP para el personal, que las referencias de los EPP son muy generales y no determina las características o especificaciones técnicas requeridos para satisfacer la necesidad de protección.
</t>
  </si>
  <si>
    <t>Falta de características técnicas en la identificación de necesidades de EPP</t>
  </si>
  <si>
    <t>1. Porque la Dirección de Gestión Humana no ha enviado la actualización del formato F-GH-397 Entrega de Elementos de Protección Personal a la Oficina Asesora de Planeación para realizar la codificación y publicación.</t>
  </si>
  <si>
    <t xml:space="preserve">Actualizar el formato de entrega de elementos de protección personal de la Secretaría Distrital de Seguridad, Convivencia y Justicia. </t>
  </si>
  <si>
    <t>Actulizar el formato  F-GH-397 Entrega de Elementos de Protección Personal, y verificar su completo diligenciamiento al entregar los EPP.</t>
  </si>
  <si>
    <t>Formato, actualizado, socializado y publicado</t>
  </si>
  <si>
    <t xml:space="preserve"> formato  F-GH-397 Entrega de Elementos de Protección Personal, actualizado, socializado y publicado </t>
  </si>
  <si>
    <t xml:space="preserve">11/03/2021.  Se recibió pantallazo de correo masivo  donde indican actualización del formato F-GH-397 ENTREGA DE ELEMENTOS DE PROTECCIÓN PERSONAL.  Verificadas las evidencias de actualización, socialización y publicación.  La OCI concede el cierre de la acción.                                                                                                                                                                                      23/02/2021.  Se recibió formato F-GH-397,  Verificadas las evidencias recibidas, a fin de verificar su socialización y publicación, la OCI continua el seguimiento. </t>
  </si>
  <si>
    <t>7.7.1. PLAN DE PREVENCIÓN, PREPARACIÓN Y RESPUESTA ANTE EMERGENCIAS En el presente estándar, respecto de Planos de instalaciones y rutas de evacuación, se observó que el proceso no aportó en documentos adicionales planos y rutas de evacuación.</t>
  </si>
  <si>
    <t>Falta de planos de instalaciones y rutas de evacuación en el plan de prevención, preparación y respuesta ante emergencias</t>
  </si>
  <si>
    <t xml:space="preserve">1. Porque no se habían realizado inspecciones específicas de emergencias  para determinar los cumplimientos normativos.
Porque no se  incluyó todos los faltantes relacionado con las rutas y planos  de evacuación para cumplir con los requisitos del plan de emergencias.
2. Porque no se ha adecuado los planos de emergencia  y determinado las rutas de evacuación par incluirlos en el plan  de emergencia.
</t>
  </si>
  <si>
    <t>No disponer  de un sistema de comunicación general de  emergencia que sea identificada por todo el personal, con el que se pueda trasmitir la señal de evacuación  en todos los centros de trabajo.</t>
  </si>
  <si>
    <t>Realizar inspecciones en los centros de trabajo y levantar la información para los planos y las rutas  de evacuación.</t>
  </si>
  <si>
    <t>Realizar una mesa de trabajo a efecto de determinar la hoja de ruta para llevar a cabo  las inspecciones en los centros de trabajo para verificar y levantar la información de  los planos de evacuación y rutas de evacuación.</t>
  </si>
  <si>
    <t>Hoja de ruta diseñada</t>
  </si>
  <si>
    <t>Hoja de ruta para llevar a cabo  las inspecciones en los centros de trabajo</t>
  </si>
  <si>
    <t>Actualizar el plan de emergencia por centro de trabajo que incluya los planos y rutas de evacuación.</t>
  </si>
  <si>
    <t xml:space="preserve">Plan de emergencia, actualizado, socializado y publicado </t>
  </si>
  <si>
    <t>7.7.2. BRIGADA DE PREVENCIÓN CONFORMADA, CAPACITADA Y DOTADA Respecto de los soportes de entrega de dotación a la brigada, no se evidencia soportes de dotación a la brigada durante el año 2020, toda vez que las actas que aportaron en 162 folios, solo evidencian a folios 157, 159 y 161 correspondencia a elementos de protección personal (EPP) como 2 guantes de látex, 1 par de guantes de nitrilo, 5 batas y 4 comunicadores a fecha 19-02-2019 y 20-02-2019.</t>
  </si>
  <si>
    <t>Ausencia de entrega de dotación a la Brigada de Prevención</t>
  </si>
  <si>
    <t>Porque no se contaba con los elementos de dotación para entrega a los integrantes de la brigada y no se había actualizado el personal que integra la brigada</t>
  </si>
  <si>
    <t>No poder dar respuesta a las emergencias que se presenten en la Entidad.</t>
  </si>
  <si>
    <t>Realizar el proceso de adquisición para la dotación a la brigada de emergencia de la Entidad</t>
  </si>
  <si>
    <t>80% de los brigadistas con dotación,</t>
  </si>
  <si>
    <t>Número de brigadistas con dotación completa/ Número total de Brigadistas.</t>
  </si>
  <si>
    <t>Soportes de entrega de dotacion a brigadistas</t>
  </si>
  <si>
    <t>30/08/2021.    El proceso adjuntó sus evidencias en el repositorio, una vez realizada la consulta con la jefatura de la OCI el día 01-09-2021 y verificadas las evidencias aportadas, la OCI concede el  cierre de la acción, dejando constancia, respecto de la importancia y necesidad  de que en cada Casa de Justicia de la SDSCJ, exista  al menos el número  mínimo  de brigadistas de emergencia señalado en la norma, según el número de personas trabajadoras en cada instalación locativa.
14/07/2021.  El proceso adjuntó sus evidencias en el repositorio, sin embargo no consta el desglose del indicador para evidenciar  que efectivamente el Número de brigadistas con dotación completa/ Número total de Brigadistas corresponde al menos al 80% de los brigadistas  con dotación a fin de proceder al cierre de la acción.  Verificadas las evidencias aportadas, la OCI continúa con el seguimiento.  
19/05/2021. Sólo se recibió del proceso, nuevamente  Remisión del 11-02-2021 en la cual se entregan elementos para la brigada, sin embargo, existe nota: "Pendiente recibir 40 brazaletes para brigada". Verificadas las evidencias recibidas, la OCI continúa el seguimiento.                                                                                                                                                                                                         19/04/2021. Sólo se recibió del proceso, nuevamente  Remisión del 11-02-2021 en la cual se entregan elementos para la brigada, sin embargo, existe nota: "Pendiente recibir 40 brazaletes para brigada". Verificadas las evidencias recibidas, la OCI continúa el seguimiento.                                                                                                                                                                                         11/03/2021. Se recibió la remisión RT 11562  de fecha 11-02-2021, la cual fue  presentada como soporte en el mes de enero de 2021,  por lo anterior, no se evidencia avance  para esta acción. Verificadas las evidencias recibidas, la OCI continua el seguimiento.                                                                                                                                                                           23/02/2021. Se recibió acta de elementos recibidos 2021. Verificadas las evidencias recibidas, la OCI continua el seguimiento.</t>
  </si>
  <si>
    <t>7.8.1 . DEFINICIÓN DE INDICADORES DEL SG-SST DE ACUERDO CONDICIONES DE LA EMPRESA Se evidenció que el proceso de Seguridad y Salud en el trabajo, cuenta con los indicadores asociados al tema definidos en el Artículo 30 de la Resolución 312 de 2019, no obstante, dichos indicadores no hacen parte los indicadores de gestión de la Entidad, por lo que la Oficina de Control Interno, recomienda que se ejecuten las gestiones a qué haya lugar para que sean incluidos en la matriz de indicadores establecida para el proceso de Gestión Humana, con el fin de que la información que generan sea tenida en cuenta para la toma de decisiones por parte de la Alta Dirección. De igual manera, se sugiere que los riesgos identificados por el proceso en aplicación de la Política de Administración de Riesgo de la organización sean documentados en la caracterización del proceso, así como los controles diseñados en ejercicio de esta tarea. Para finalizar, no se encontró evidencia del análisis de los resultados de la información reportada en la hoja de vida de los indicadores.</t>
  </si>
  <si>
    <t>Debilidad en los indicadores asociados al SST y los propios del proceso</t>
  </si>
  <si>
    <t xml:space="preserve">Porque se realizó una organización de los indicadores de la DGH con la oficina de Planeación y se estableció solo dejar los indicadores de cobertura y cumplimiento para el Programa de Talento Humano.
Porque no se hizo el análisis de los resultados obtenidos para los indicadores y así realizar el seguimiento a esta información.
</t>
  </si>
  <si>
    <t xml:space="preserve">No  identificar la eficiencia de la gestión de los riesgos y tomar las acciones preventivas necesarias para que se  refleje la efectividad de las medidas preventivas implementadas.
</t>
  </si>
  <si>
    <t>Incorporar dentro de los indicadores del proceso,  un indicador específico del Sistema de Gestión de la Seguridad y Salud en el Trabajo establecidos en el Decreto 1072 de 2020 y la Resolución 312 de 2019, que permitan medir la gestión del proceso con el tema especifico.</t>
  </si>
  <si>
    <t>Incorporar un indicador del Sistema de Gestión de la Seguridad y Salud en el Trabajo, en la bateria de indicadores del proceso</t>
  </si>
  <si>
    <t>Matriz de indicadores, actualizada, socializada y publicada</t>
  </si>
  <si>
    <t>7.8.3. REVISIÓN ANUAL POR LA ALTA DIRECCIÓN, RESULTADOS Y ALCANCE DE LA AUDITORÍA. NO CUMPLE. En torno al estándar bajo examen, el proceso no evidenció informe de la revisión al SG-SST por parte de la alta Dirección, no aportaron el Plan de Acción derivado de tal revisión, como tampoco
allegaron soporte de haber realizado la comunicación de los resultados de la revisión anual por parte de la alta dirección del SG-SST entregado o socializado al personal y al COPASST. De igual forma no se evidencia que se estén llevando los resultados precitados al Comité Institucional de Gestión y Desempeño.</t>
  </si>
  <si>
    <t>Ausencia de informe de revisión al SST por la Alta Dirección</t>
  </si>
  <si>
    <t>Porque no se cumplió con el Plan de Trabajo  establecido para el 2019.</t>
  </si>
  <si>
    <t>Ausencia de conocimiento del  nivel de cumplimiento del Sistema  de Gestión de la Seguridad y salud en el Trabajo con respecto a lo planificado en la política y los objetivos de SST.</t>
  </si>
  <si>
    <t>Realizar una revisión completa del Sistema de Gestión, al menos una vez al año 2020- 2021, socializando los resultados ante el Comité Institucional de Gestión y Desempeño y COPASST y suscribiendo el plan de mejoramiento correspondiente.</t>
  </si>
  <si>
    <t>Revisión anual del  del Sistema  de Gestión de la Seguridad y salud en el Trabajo</t>
  </si>
  <si>
    <t>Informe de revisión, socializado con la alta Dirección,con el COPASST,  y demás personal</t>
  </si>
  <si>
    <t>Informe de revisión anual del SG -SST, presentado al COPASST, alta dirección y socializado</t>
  </si>
  <si>
    <t>7.9. MEJORA DEFINICIÓN DE ACCIONES PREVENTIVAS Y CORRECTIVAS CON BASE EN RESULTADOS DEL SG-SST, El proceso no aportó información, no es posible verificar cumplimiento.</t>
  </si>
  <si>
    <t>Ausencia de implementación de acciones preventivas y correctivas del SST</t>
  </si>
  <si>
    <t xml:space="preserve">1.Porque no se realizó auditoría interna, revisión por la alta dirección y las investigaciones de accidentes de acuerdo al plan de trabajo del 2019.
2.Porque no se cumplió con el Plan de Trabajo  establecido para el 2019.
3.Porque se contemplaron muchas actividades.
4. Adicionalmente, tampoco se había determinado que el concepto de acción preventiva , correctiva y acciones de mejora debería aplicarse a las actividades de auditoría, investigación de accidentes y revisión por la alta dirección establecidos para el Sistema de Gestión de la Seguridad y Salud en el Trabajo.
5. Porque no se han realizado capacitaciones o formación es relacionadas con acciones de mejora
</t>
  </si>
  <si>
    <t>No identificar y brindar tratamiento oportuno a las debilidades identificadas para el Sistema de Gestión</t>
  </si>
  <si>
    <t>Establecer un Plan de mejoramiento teniendo en cuenta la revisión realizada al Sistema de Gestión, observaciones de la alta Dirección, los hallazgos de la  auditoría interna,  las investigación de accidentes. las inspecciones realizadas  y las inspecciones a puesto de trabajo en el 2020.</t>
  </si>
  <si>
    <t xml:space="preserve">Formulación del plan de mejoramiento cuando haya lugar </t>
  </si>
  <si>
    <t xml:space="preserve">Definir la matriz del plan de mejoramiento del proceso, estableciendo las acciones correctivas y preventivas de acuerdo a los insumos generados en la acción anterior. </t>
  </si>
  <si>
    <t>Definir la matriz para la formulación del plan de mejoramiento</t>
  </si>
  <si>
    <t>Matriz</t>
  </si>
  <si>
    <t xml:space="preserve"> Matriz del plan de mejoramiento (SG-STT)</t>
  </si>
  <si>
    <t>Realizar  dos capacitaciones relacionadas con la determinación de  acciones correctivas y preventivas para el equipo de SST relacionadas con el SGSST.</t>
  </si>
  <si>
    <t>Realizar  capacitaciones sobre formuación del plan de mejoramiento y las acciones preventivas o correctivas</t>
  </si>
  <si>
    <t>7.9. MEJORADEFINICIÓN DE ACCIONES PREVENTIVAS Y CORRECTIVAS CON BASE EN RESULTADOS DEL SG-SST, El proceso no aportó información, no es posible verificar cumplimiento.</t>
  </si>
  <si>
    <t>Realizar seguimiento trimestral al cumplimiento de las acciones de mejora establecidas y definidas por el proceso.</t>
  </si>
  <si>
    <t>Realizar seguimiento trimestral</t>
  </si>
  <si>
    <t>Actas de validación</t>
  </si>
  <si>
    <t>Actas de seguimiento trimestral a las acciones de mejora (SG-SST)</t>
  </si>
  <si>
    <t>Auditoría de Gestión al Proceso de Direccionamiento Sectorial e Institucional</t>
  </si>
  <si>
    <t xml:space="preserve"> estrategico </t>
  </si>
  <si>
    <t>Direccionamiento sectorial e institucional</t>
  </si>
  <si>
    <t xml:space="preserve">2.1.1.1.	Debilidades en el proceso de aprobación del PAI y emisión de informes que denotan un posible incumplimiento de las obligaciones derivadas del Decreto 400 de 2004, toda vez que durante el ejercicio auditor no se presentaron evidencias de aprobación del Plan que se desarrolla en la vigencia que cursa, por parte de la Unidad Administrativa Especial de Servicios Públicos - UAESP, tampoco del informe trimestral del aprovechamiento del primer trimestre de 2020; lo que puede generar reproches por parte de los órganos de inspección y vigilancia a la entidad.  </t>
  </si>
  <si>
    <t>Incumplimiento de las politicas de gestión ambiental establecidas por la entidad</t>
  </si>
  <si>
    <t>1.	Ya se contaba con un Plan de Acción Interno para el Aprovechamiento Eficiente de Residuos en la intranet// lo que reflejó que se encontraba aprobado.
2.	Falta de recurso humano para el primer trimestre y solicitud del acta de aprobación 
3.	Falta de información o diagnóstico de la entidad 
4.	Se evidenció en las visitas que los reportes de residuos aprovechables enviados a la UAESP, no se manejaba un porcentaje por entidad. Se presentaban en conjunto con otra; generando duplicidad en la información reportada a la UAESP</t>
  </si>
  <si>
    <t>Debilidad en el cumplimiento normativo y reproches por parte de los órganos de inspección y vigilancia a la entidad.</t>
  </si>
  <si>
    <t xml:space="preserve">Actualizar el Plan de Acción Interno para el Aprovechamiento Eficiente de Residuos </t>
  </si>
  <si>
    <t>Oficina Asesora de Planeación</t>
  </si>
  <si>
    <t xml:space="preserve">Jefe Oficina Asesora de Planeación </t>
  </si>
  <si>
    <t>Plan de Acción Interno para el Aprovechamiento Eficiente de Residuos actualizado</t>
  </si>
  <si>
    <t>Un Plan de Acción Interno para el Aprovechamiento Eficiente de Residuos actualizado, socializado y publicado.</t>
  </si>
  <si>
    <t>1  Plan de Acción Interno para el Aprovechamiento Eficiente de Residuos actualizado, socializado y publicado.</t>
  </si>
  <si>
    <t>1.	Ya se contaba con un Plan de Acción Interno para el Aprovechamiento Eficiente de Residuos en la intranet// lo que reflejo que se encontraba aprobado.
2.	Falta de recurso humano para el primer trimestre y solicitud del acta de aprobación 
3.	Falta de información o diagnóstico de la entidad 
4.	Se evidencio en las visitas que los reportes de residuos aprovechables enviados a la UAESP, no se manejaba un porcentaje por entidad. Se presentaban en conjunto con otra; generando duplicidad en la información reportada a la UAESP</t>
  </si>
  <si>
    <t>Gestionar el acta de aprobación del Plan de Acción Interno para el Aprovechamiento Eficiente de Residuos del 2021 una vez aprobado el plan de acción.</t>
  </si>
  <si>
    <t xml:space="preserve">Acta de aprobación del plan de acción 2021 </t>
  </si>
  <si>
    <t>Un acta de aprobación del Plan de Acción Interno para el Aprovechamiento Eficiente de Residuos actualizado.</t>
  </si>
  <si>
    <t>1 acta de aprobación del Plan de Acción Interno para el Aprovechamiento Eficiente de Residuos actualizado.</t>
  </si>
  <si>
    <t>2.2.1.	Debilidad en la aplicación de controles estipulados en el procedimiento Formulación y Seguimiento de Planes Sectoriales e Institucionales PD-DS-9 (PIGA). Los puntos de control deben ser aplicados por un funcionario diferente al que ejecuta la actividad, por cuanto se encuentran concentrados en un único funcionario, pudiendo representar debilidades e incertidumbre en la información reportada a la secretaria de ambiente, y posibles errores, reprocesos e incumplimiento de lo contenido en el PIGA.</t>
  </si>
  <si>
    <t>Debilidad en aplicación de controles del procedimiento Formulación y Seguimiento de Planes Sectoriales e Institucionales PD-DS-9</t>
  </si>
  <si>
    <t>1.	Débil estructura organizacional del procedimiento
2.	En el procedimiento Formulación y Seguimiento de Planes Sectoriales e Institucionales PD-DS-9 solo se contempla el seguimiento del PIGA, pero no de los planes que se desarrollan en el componente ambiental.</t>
  </si>
  <si>
    <t>Debilidades e incertidumbre en la información reportada a la Secretaría de Ambiente, y posibles errores, reprocesos e incumplimiento de lo contenido en el PIGA.</t>
  </si>
  <si>
    <t>Realizar la actualización del procedimiento Formulación y Seguimiento de Planes Sectoriales e Institucionales PD-DS-9 Con controles específicos de acuerdo con la guía del Departamento Administrativo de la Función Pública (DAFP)</t>
  </si>
  <si>
    <t xml:space="preserve">Actualizar el procedimiento Formulación y Seguimiento de Planes Sectoriales e Institucionales PD-DS-9 en el componente ambiental </t>
  </si>
  <si>
    <t>Un procedimiento Formulación y Seguimiento de Planes Sectoriales e Institucionales PD-DS-9 actualizado, socializado y publicado .</t>
  </si>
  <si>
    <t>1  procedimiento Formulación y Seguimiento de Planes Sectoriales e Institucionales PD-DS-9 actualizado, socializado y publicado .</t>
  </si>
  <si>
    <t xml:space="preserve">2.2.2.	Debilidad en la implementación del Plan de Acción 2020 del PIGA respecto a las capacitaciones dirigidas a funcionarios y contratistas de todas las sedes, generando incumplimiento de los objetivos, metas e indicadores. </t>
  </si>
  <si>
    <t>Debilidad en la implementación decapacitaciones del Plan de Acción 2020 del PIGA</t>
  </si>
  <si>
    <t>1.	La presencia del Covid -19 generó un cambio de metodología en las capacitaciones
2.	La falta de obligatoriedad de las capacitaciones dirigidas por el PIGA 
3.	Los tiempos asignados para el grupo PIGA en las capacitaciones articuladas en los espacios de Gestión Humana</t>
  </si>
  <si>
    <t>Incumplimiento de los objetivos, metas e indicadores.</t>
  </si>
  <si>
    <t>Estructurar un cronograma de capacitaciones que abarque la totalidad de  las sedes de la entidad y los temas a tratar</t>
  </si>
  <si>
    <t>Capacitar a las sedes concertadas con la Secretaría Distrital de Ambiente al personal de la SDSCJ</t>
  </si>
  <si>
    <t>17 Capacitaciones realizadas</t>
  </si>
  <si>
    <t xml:space="preserve">Cronograma y soportes de 17 capacitaciones ejecutadas </t>
  </si>
  <si>
    <t>2.3.1.	Debilidad en la estructuración de un reglamento operativo que contenga lineamientos de funcionamiento de la mesa tecnica ambiental, respecto a los programas a cargo del Plan Institucional de Gestión Ambiental, lo que puede representar materializacion de riesgos e incumplimiento de las politicas de gestión ambiental establecidas por la entidad.</t>
  </si>
  <si>
    <t>Ausencia de reglamento operativo de la mesa tecnica ambiental,  del Plan Institucional de Gestión Ambiental</t>
  </si>
  <si>
    <t xml:space="preserve">1.	Se generaron lineamientos básicos en la aprobación de las mesas técnicas, pero no se contempló un documento específico para el reglamento operativo.
2.	Las funciones de la mesa técnica se establecieron en el acta de aprobación del comité de gestión y desempeño, por lo que aún se está trabajando en la estructuración del documento. </t>
  </si>
  <si>
    <t>Materialización de riesgos e incumplimiento de las políticas de gestión ambiental establecidas por la entidad.</t>
  </si>
  <si>
    <t>Elaborar el Reglamento Operativo de la Mesa Técnica Ambiental</t>
  </si>
  <si>
    <t xml:space="preserve">Realizar el Reglamento Operativo de la Mesa Técnica Ambiental de la entidad </t>
  </si>
  <si>
    <t>Realizar un (1) Reglamento Operativo de la Mesa Técnica Ambiental de la entidad, socializarlo y publicarlo</t>
  </si>
  <si>
    <t>1 Reglamento Operativo de la Mesa Técnica Ambiental de la entidad, socializarlo y publicarlo</t>
  </si>
  <si>
    <t>19/05/2021  Se recibió el reglamento operativo a la mesa técnica ambiental. Verificadas las evidencias recibidas la OCI concede el cierre de la acción.
08/03/2021  El proceso informa que, el reglamento se encuentra en proceso de elaboración, no se reciben evidencias. La OCI continua con el seguimiento</t>
  </si>
  <si>
    <t>2.3.2.	Desactualización normativa del manual operativo del comité PIGA MA-DS-3, en cumplimiento del Decreto 1499 de 2017 y la Resolucion 897 de 2020, procedimientos que debieron actualizarse conforme a los nuevos lineamientos para evitar la materializacion de riesgos y pronunciamientos de las autoridades ambientales</t>
  </si>
  <si>
    <t>Desactualización normativa del manual operativo del comité PIGA MA-DS-3</t>
  </si>
  <si>
    <t xml:space="preserve">
La materialización de riesgos y pronunciamientos de las autoridades ambientales </t>
  </si>
  <si>
    <t xml:space="preserve">Elaborar el Reglamento Operativo de la Mesa Técnica Ambiental                                  Eliminación del documento MA-DS-3 para la creación del reglamento Operativo de la Mesa Técnica Ambiental                                     </t>
  </si>
  <si>
    <t xml:space="preserve">Realizar el Reglamento Operativo de la Mesa Técnica Ambiental de la entidad, con la eliminación del docuemento MA-DS-3 </t>
  </si>
  <si>
    <t>(Número de documentos Eliminados /Número de documentos Programados  *100                                                   (Número de documentos creado /Número de documentos programado) *100</t>
  </si>
  <si>
    <t>Eliminación del documento MA-DS-3</t>
  </si>
  <si>
    <t>08/03/2021 Se recibió copia de correo electrónico soporte de la eliminación del documento MA-DS-3, se validó en la Intranet la eliminación. Verificadas las evidencias recibidas la OCI concede el cierre de la acción.</t>
  </si>
  <si>
    <t>2.3.3.	Debilidad en los mecanismos de control y verificación de los funcionarios que cumplen con los requisitos para acceder al beneficio del artículo 5 de la Ley 1811 de 2016. No existe claridad acerca del seguimiento para otorgar el incentivo, y los días que efectivamente fueron disfrutados, lo que genera incertidumbre en los procedimientos establecidos por la Oficina Asesora de Planeación para el cumplimiento de incentivos y en consecuencia de los objetivos propuestos.</t>
  </si>
  <si>
    <t>Ausencia de mecanismos de control y verificación para acceder al beneficio del artículo 5 de la Ley 1811 de 2016</t>
  </si>
  <si>
    <t>Desactualización documental en el instructivo I-GH-6
No se relacionan los centros de trabajo en su totalidad en el instructivo I-GH-6
Falta de articulación entre las áreas involucradas en la actividad</t>
  </si>
  <si>
    <t>Incertidumbre en los procedimientos establecidos por la Oficina Asesora de Planeación para el cumplimiento de incentivos y en consecuencia de los objetivos propuestos.</t>
  </si>
  <si>
    <t>Actualización del instructivo I-GH-6 con relación a las sedes de la entidad y el manejo para interno para cada una</t>
  </si>
  <si>
    <t>Actualizar el instructivo I-GH-6</t>
  </si>
  <si>
    <t xml:space="preserve">Un Instructivo I-GH-6 actualizado. </t>
  </si>
  <si>
    <t xml:space="preserve">Instructivo I-GH-6 actualizado. </t>
  </si>
  <si>
    <t>19/05/2021 Se recibió el Instructivo Incentivo por Uso de la Bicicleta I-GH-6 en versión 3, se validó la publicación en la intranet. Verificadas las evidencias recibidas la OCI concede el cierre de la acción.
10/03/2021 Se recibieron copias de correos electrónicos y soportes de la gestión realizada de actualización del Instructivo I-GH6. Verificadas las evidencias recibidas la OCI continua le seguimiento.</t>
  </si>
  <si>
    <t>Desactualización documental en el instructivo I-GH-6
No se relacionan los centros de trabajo en su totalidad en el instructivo I-GH-6
Falta de articulación entre las áreas involucradas en la actividad.</t>
  </si>
  <si>
    <t>Actualización de la planilla de registro para los Bici usuarios de la entidad F-GH-314</t>
  </si>
  <si>
    <t>Actualizar el formato F-GH-314</t>
  </si>
  <si>
    <t>Un formato F-GH-314 actualizado</t>
  </si>
  <si>
    <t>Formato F-GH-314 actualizado</t>
  </si>
  <si>
    <t>20/04/2021. Se recibió por parte del proceso H-314 Control de ingreso de servidores en bicicleta, se procedió a verificar en la Intranet institucional.  Verificadas las evidencias recibidas, la OCI concede el cierre de la acción.                                                                                                                                                                                                                           11/03/2021.   Se recibió Propuesta CONTROL INGRESO BICIUSUARIOS SSCJ-2021 (2), Recibidas las evidencias la OCI  continúa el seguimiento.                                                                                                                                                                                                                  23/02/2021, Se recibieron el borrador del documento, propuesta formato y evidencia de las reuniones realizadas.  Recibidas las evidencias la OCI  continúa el seguimiento.</t>
  </si>
  <si>
    <t xml:space="preserve">Sensibilización y divulgación del manejo de bicicletas, incentivo Ley 1811 de 2016 y Movilidad sostenible en las diferentes sedes de la entidad una vez se tenga el documento actualización I-GH-6 </t>
  </si>
  <si>
    <t xml:space="preserve">Sensibilizaciones en las sedes de la entidad </t>
  </si>
  <si>
    <t>17 sensibilizaciones realizadas</t>
  </si>
  <si>
    <t>Evidencias de 17 sensibilizaciones realizadas</t>
  </si>
  <si>
    <t>3.2.1.	El procedimiento “Formulación, Implementación, Seguimiento, Control y Evaluación PISCCJ PD-DS-13” presenta debilidades relacionadas con las fases establecidas y algunos entregables relevantes para controlar su implementación, lo anterior generando debilidades en su estructura y afectar todo el proceso de conformación.</t>
  </si>
  <si>
    <t>Debilidades en el cumplimiento del procedimiento Formulación, Implementación, Seguimiento, Control y Evaluación PISCCJ PD-DS-13</t>
  </si>
  <si>
    <t>Porque no se consideraron la totalidad de entregables de acuerdo con cada una de las fases del proceso.
Porque los entregables no se asociaban, clara y suficientemente, con los controles establecidos del proceso.
Porque no se identificó la necesidad de establecer controles en todas las fases del proceso.</t>
  </si>
  <si>
    <t>Generación de debilidades en la estructura del procedimiento y afectación en el proceso de conformación.</t>
  </si>
  <si>
    <t>Actualización del procedimiento “Formulación, Implementación, Seguimiento, Control y Evaluación PISCCJ PD-DS-13”</t>
  </si>
  <si>
    <t>Actualizar el procedimiento Formulación, Implementación, Seguimiento, Control y Evaluación PISCCJ PD-DS-13”</t>
  </si>
  <si>
    <t>1 procedimiento Formulación, Implementación, Seguimiento, Control y Evaluación PISCCJ PD-DS-13 actualizado, socializado y publicado.</t>
  </si>
  <si>
    <t>Prcedimiento Formulación, Implementación, Seguimiento, Control y Evaluación PISCCJ PD-DS-13 actualizado, socializado y publicado.</t>
  </si>
  <si>
    <t>3.2.2.	Durante la vigencia 2020 el procedimiento PD-DS-8 Formulación, Seguimiento y Evaluación de Políticas Públicas no se ha ejecutado, debido a que fue emitido bajo la metodología CONPES, la cual es aplicable a las políticas públicas anteriores a la Política Pública Distrital de Convivencia y Seguridad (Decreto 657 de 2011), lo que genera como consecuencia no ser metodológicamente comparable ni cubre los PISCCJ, impide dar lectura integral de las intervenciones de la SDSCJ, adoptar acciones correctivas oportunas basadas en evidencia, y fortalecer la documentación para la memoria institucional.</t>
  </si>
  <si>
    <t>Procedimiento PD-DS-8 Formulación, Seguimiento y Evaluación de Políticas Públicas no ejecutado</t>
  </si>
  <si>
    <t>Porque la política del Decreto 657 de 2011 y otras políticas Distritales a cargo de la Entidad, expedidas antes del 2017, no pueden ser evaluadas bajo la metodología CONPES
Porque no fueron formuladas con metodología CONPES.
Porque no había mención sobre ellas en el procedimiento PD-DS-8.</t>
  </si>
  <si>
    <t>Impide dar lectura integral de las intervenciones de la SDSCJ, adoptar acciones correctivas oportunas basadas en evidencia, y fortalecer la documentación para la memoria institucional.</t>
  </si>
  <si>
    <t>Revisar la pertinencia del marco normativo del procedimiento PD-DS-8, así como el alcance y la aplicabilidad.</t>
  </si>
  <si>
    <t>Marco normativo y alcance actualizados</t>
  </si>
  <si>
    <t>Un marco normativo, con el respectivo alcance para el procedimiento, actualizado.</t>
  </si>
  <si>
    <t xml:space="preserve">Proccedimiento PD-DS-8 Formulación, Seguimiento y Evaluación de Políticas Públicas actualizado </t>
  </si>
  <si>
    <t>11/10/2021 Se evidenciaron soportes de reuniones realizadas los días 4 y 12 de agosto de 2021, asimismo se verificó la versión el procedimiento PD-DS-8 en su versión 2, se validó el ajuste del objetivo, alcance y el marco normativo. Verificadas las evidencias que soportan el avance. la OCI concede el cierre de la acción.
27/08/2021 Se observo documento preliminar del  Procedimiento PD-DS-8 Formulación, Seguimiento y Evaluación de Políticas Públicas versión ajustada, soporte de reunión realizada con la OAIEE realizada el 26 de julio de 2021, soportes de correos electrónicos de los aportes realizados por parte de la OAIEE. Verificadas las evidencias que soportan el avance reportado, la OCI continúa el seguimiento.
06/07/2021 No se registra avance, ni evidencias nuevas. La OCI continua el seguimiento 
28/06/2021 Se observo documento preliminar del  Procedimiento PD-DS-8 Formulación, Seguimiento y Evaluación de Políticas Públicas. Verificadas las evidencias que soportan el avance reportado, la OCI continúa el seguimiento.
19/05/2021 Se reportaron reuniones realizadas los días 30 de abril y 4 de mayo de 2021, no fue posible validar, os links no permiten el acceso. Se solicita al proceso remitir las actas o soportes de las reuniones reportadas. Verificadas las evidencias recibidas la OCI continua le seguimiento.
10/03/2021 Se recibió copia acta de reunión realizada el día 15 de febrero 2021, en la cual se revisó  el  procedimiento PD-DS-8 y se concluyo que se realizará un ajuste en forma integral del Procedimiento.  Verificadas las evidencias recibidas la OCI continua le seguimiento.</t>
  </si>
  <si>
    <t>Porque la política del Decreto 657 de 2011 y otras políticas Distritales a cargo de la Entidad, expedidas antes del 2017, no pueden ser evaluadas bajo la metodología CONPES
Porque no fueron formuladas con metodología CONPES.
Porque no había mención sobre ellas en el procedimiento PD-DS-8</t>
  </si>
  <si>
    <t>Impide dar lectura integral de las intervenciones de la SDSCJ, adoptar acciones correctivas oportunas basadas en evidencia, y fortalecer la documentación para la memoria institucional</t>
  </si>
  <si>
    <t>Actualizar el procedimiento PD-DS-8 modificando las políticas de operación, aclarando que este aplica solo para las políticas formuladas con metodología CONPES en adelante y que no aplica para las Políticas expedidas con anterioridad a esta metodología. Esas Políticas anteriores, requerirán las revisiones de antecedentes que se hagan sobre ellas, según la documentación que exista sobre su ejecución.</t>
  </si>
  <si>
    <t>Procedimiento actualizado</t>
  </si>
  <si>
    <t>Procedimiento  PD-DS-8 actualizado, socializado y publicado.</t>
  </si>
  <si>
    <t xml:space="preserve">3.3.1.	Debilidad asociada a la formulación y aplicación de procedimientos y de acuerdo con las funciones asignadas a la oficina asesora de planeación en el Decreto 413 de 2016 Artículo 8, Literal c., impidiendo el asesoramiento y definición de metodologías para el seguimiento y cumplimiento normativo, específicamente a la Resolución conjunta 750 de 2020 - Plan de Seguridad Ciudadana para Ciclistas, en la que la Secretaria de Seguridad es responsable de liderar una mesa técnica insterinstitucional para el diseño de un Plan Estratégico de Seguridad, al no estar definida la metodología aplicable tanto a la formulación del plan contenido en la Resolución 750 de 2020, como a la formulación intersectorial de políticas públicas. </t>
  </si>
  <si>
    <t>Debilidad en la formulación y aplicación de procedimientos Decreto 413 de 2016 Artículo 8, Literal c)</t>
  </si>
  <si>
    <t>Porque la Resolución 750 de 2020 surge de las áreas técnicas, en articulación con la Dirección Jurídica y Contractual.
Porque las áreas técnicas aportan el argumento técnico de ese tipo de actos administrativos y la Dirección Jurídica el componente que le es propio; todo esto se surte de manera independiente a la Oficina Asesora de Planeación.
Porque del proceso que tiene conocimiento la Oficina Asesora de Planeación, según el Decreto 413 de 2016, en su Artículo 8, Literal C, es sobre “Asesorar al Despacho y a las demás dependencias a través de la definición de directrices, metodologías, instrumentos y cronogramas para la formulación, ejecución, seguimiento y evaluación de las políticas, planes, programas y proyectos orientados al cumplimiento de los objetivos institucionales y del Sector. La evaluación de las políticas se adelantará en coordinación con la Oficina de Análisis de Información y Estudios Estratégicos”, no de los actos normativos.
Porque quienes trabajaron en la expedición de la Resolución no establecieron, al menos explícitamente, una relación entre la Resolución y el producto que se formulaba en el Plan de Acción de las Políticas.</t>
  </si>
  <si>
    <t>no estar definida la metodología aplicable tanto a la formulación del plan contenido en la Resolución 750 de 2020, como a la formulación intersectorial de políticas públicas.””.</t>
  </si>
  <si>
    <t xml:space="preserve">
Desarrollar un instructivo para la elaboración de actos administrativos en el cual la Oficina Asesora de Planeación y la Dirección Jurídica y Contractual deben revisar previamente  los proyectos de documentos, los asuntos de su competencia. Incluye los actos administrativos internos, que firma el Secretario o Secretaria de Seguridad, Convivencia y Justicia, y los que se tramiten para firma de la Alcaldesa o Alcalde Mayor de la Ciudad.</t>
  </si>
  <si>
    <t>Instructivo para la elaboración de actos administrativos codificado, formalizado y socializado.</t>
  </si>
  <si>
    <t>Un instructivo para la elaboración de actos administrativos.</t>
  </si>
  <si>
    <t>1 instructivo para la elaboración de actos administrativos.</t>
  </si>
  <si>
    <t>Actualizar el procedimiento PD-DS-8 incluyendo el desarrollo de un producto relativo a la participación institucional, en los procesos de formulación intersectorial de Políticas Públicas Distritales que son lideradas por otros sectores de la Administración Distrital.</t>
  </si>
  <si>
    <t>Procedimiento PD-DS-8 actualizado</t>
  </si>
  <si>
    <t>Un procedimiento PD-DS-8 actualizado, socializado y pubicado.</t>
  </si>
  <si>
    <t>12/10/2021 Se evidenciaron soportes de reuniones realizadas los días 4 y 12 de agosto de 2021, asimismo se verificó la versión el procedimiento PD-DS-8 en su versión 2, se validó el ajuste del objetivo, alcance y el marco normativo, así como la publicación en intranet. Verificadas las evidencias que soportan el avance. la OCI concede el cierre de la acción.
27/08/2021 Se observaron soporte de reunión para aportes procedimiento productos en otras políticas distritales, realizada el día 23 de julio de 2021, soporte de reunión de revisión documento propuesto procedimiento participación en otras políticas con la OAIEE realizada el día 26 de julio de 2021 y evidencias de correos electrónicos de aportes recibidos. Verificadas las evidencias que soportan el avance reportado la OCI continua el seguimiento.	
06/07/2021 No se registra avance, ni evidencias nuevas. La OCI continua el seguimiento 
28/06/2021 Se verificó documento preliminar de nuevo procedimiento  dirigido aquellas políticas en las cuales la Secretaría es participe pero no es  líder. Verificadas las evidencias que soportan el avance reportado la OCI continua el seguimiento.
19/05/2021 Se reportaron reuniones realizadas los días 30 de abril y 4 de mayo de 2021, no fue posible validar, los links no permiten el acceso. Se solicita al proceso remitir las actas o soportes de las reuniones reportadas. Verificadas las evidencias recibidas la OCI continua le seguimiento.
10/03/2021 Se recibió copia acta de reunión realizada el día 15 de febrero 2021, en la cual se revisó  el  procedimiento PD-DS-8 y se concluyo que se realizará un ajuste en forma integral del Procedimiento, archivo Excel con el levantamiento del detalle de las acciones que se adelantan en los seguimientos a políticas públicas distritales y políticas en proceso de formulación lideradas por otros sectores . Verificadas las evidencias recibidas la OCI continua le seguimiento.</t>
  </si>
  <si>
    <t>3.4.1.	El seguimiento POA reformulado publicado en septiembre de 2020 incorpora objetivos estratégicos y metas de la vigencia anterior, situación que incumple lo establecido en el procedimiento PD-DS-9 y la Guía para la Elaboración del POA, lo que evidencia una falla en la aplicación del control de validación de la información, y genera incertidumbre en el cumplimiento a largo plazo de las metas que establece la SDSCJ, dificultad en la toma de decisiones, reprocesos y deficiencias en el seguimiento.</t>
  </si>
  <si>
    <t>Seguimiento POA 2020 que incorpora objetivos estratégicos y metas de la vigencia anterior</t>
  </si>
  <si>
    <t>¿Por qué no se actualizado el procedimiento incorporando los Objetivos estratégicos y metas de la actual vigencia?
¿Por qué existe debilidad en la aplicación del control de validación de la información?
¿Por qué falta de una descripción detallada de actividades dentro del procedimiento que permitan la validación y aprobación de los planes?</t>
  </si>
  <si>
    <t>Falla en la aplicación del control de validación de la información, y genera incertidumbre en el cumplimiento a largo plazo de las metas que establece la SDSCJ, dificultad en la toma de decisiones, reprocesos y deficiencias en el seguimiento.</t>
  </si>
  <si>
    <t>Actualizar el procedimiento PD-DS-9 “Formulación y Seguimiento de Planes Sectoriales e Institucionales” incluyendo en el paso No. 3 las subactividades requeridas para adelantar el control de validación y aprobación de los planes</t>
  </si>
  <si>
    <t xml:space="preserve">Procedimiento PD-DS-9 actualizado </t>
  </si>
  <si>
    <t xml:space="preserve">Un Procedimiento PD-DS-9 actualizado, socializado y publicado. </t>
  </si>
  <si>
    <t xml:space="preserve">Procedimiento PD-DS-9 actualizado, socializado y publicado. </t>
  </si>
  <si>
    <t>Incluir dentro de las políticas de operación del procedimiento que debe ser actualizado cada vez que se presente algún cambio en los objetivos Estratégicos y metas de la vigencia</t>
  </si>
  <si>
    <t xml:space="preserve">Politica de Operación actualizada en el Procedimiento PD-DS-9 actualizado </t>
  </si>
  <si>
    <t xml:space="preserve">Un Procedimiento PD-DS-9 actualizado, socializado y publiicado. </t>
  </si>
  <si>
    <t>3.4.2.	Debilidades en la presentación de informes de seguimiento de las metas del Plan Operativo Anual y las solicitudes de modificaciones. Situación que incumple lo establecido en el procedimiento PD-DS-9 y la Guía para la Elaboración del POA, lo que evidencia una falla en la aplicación de los controles genera incertidumbre en la planeación de la entidad, el cumplimiento de las metas, dificultad en la toma de decisiones, reprocesos y deficiencias en el seguimiento.</t>
  </si>
  <si>
    <t>Debilidades en presentación de informes de seguimiento de metas del POA y las solicitudes de modificación</t>
  </si>
  <si>
    <t xml:space="preserve">¿Por qué existen debilidades en la presentación de informes de seguimiento?
¿Por qué existen debilidades en la aplicación del control en la revisión de los informes de seguimiento?
¿Por qué se establece el propósito correctivo o preventivo de la materialización de riesgos?
¿Por qué el procedimiento establece la formulación de planes de mejoramiento (acciones preventivas y correctivas) en el evento de desviaciones en el incumplimiento de las metas?
¿Por qué La Guía metodológica del POA establece los casos en los que la posibilidad de modificación de las metas se pueda dar? </t>
  </si>
  <si>
    <t>falla en la aplicación de los controles genera incertidumbre en la planeación de la entidad, el cumplimiento de las metas, dificultad en la toma de decisiones, reprocesos y deficiencias en el seguimiento</t>
  </si>
  <si>
    <t>Actualizar el procedimiento PD-DS-9 “Formulación y Seguimiento de Planes Sectoriales e Institucionales”, incluyendo la formulación de planes de mejoramiento (acciones preventivas y correctivas) en el evento de desviaciones en el incumplimiento de las metas</t>
  </si>
  <si>
    <t xml:space="preserve">Procedimiento actualizado </t>
  </si>
  <si>
    <t>Falla en la aplicación de los controles genera incertidumbre en la planeación de la entidad, el cumplimiento de las metas, dificultad en la toma de decisiones, reprocesos y deficiencias en el seguimiento</t>
  </si>
  <si>
    <t>Actualizar la Guía metodológica del POA G-DS-1, documentando los casos en los que la posibilidad de modificación de las metas se pueda dar</t>
  </si>
  <si>
    <t xml:space="preserve">Guía metodológica
actualizada </t>
  </si>
  <si>
    <t>Guía metodológica  del POA G-DS-1  actualizada, socializada y publicada.</t>
  </si>
  <si>
    <t>4.1.1.	El procedimiento PD-DS-3 viabilidad presupuestal OPS v4 se aplica para la emisión de cualquier solicitud, no solo para OPS, contempla normatividad que se encuentra derogada en la actualidad, y establece como política de operación que solamente “el contratista… asignado” revisa y analiza las solicitudes de viabilidad presupuestal, hecho que, en la práctica es ejecutada por 3 profesionales de carrera administrativa, 1 profesional de planta provisional y 1 contratista, situaciones que pueden generar a los diferentes usuarios incertidumbre frente a su interpretación y/o aplicación.</t>
  </si>
  <si>
    <t>Debilidades en la aplicación de procedimiento  PD-DS-3 viabilidad presupuestal OPS</t>
  </si>
  <si>
    <t>•	No existe un procedimiento o documento específico que estandarice el proceso de emisión de viabilidades presupuestales para procesos diferentes a OPS.
•	El documento no ha sido actualizado desde septiembre de 2019.
•	La mayoría de los integrantes del grupo de proyectos ingresaron en febrero de 2020, por lo que no se contaba con el conocimiento técnico de la entidad requerido para llegar a modificar el documento.
•	La emergencia sanitaria ocasionada por el Covid-19 ha obligado a la entidad a realizar muchos cambios en el desarrollo de los procesos y métodos de trabajo.
•	El alcance del procedimiento es limitado frente a la operación de emisión de viabilidades presupuestales en la entidad.</t>
  </si>
  <si>
    <t>Posibles demoras o reprocesos por incertidumbre frente a la interpretación y/o aplicación del procedimiento PD-DS-3 viabilidad presupuestal OPS v4.</t>
  </si>
  <si>
    <t>Evaluar y redefinir el procedimiento de emisión de viabilidades presupuestales con el objetivo de que se ajuste a la realidad del proceso</t>
  </si>
  <si>
    <t>Documento actualizado a la realidad del proceso</t>
  </si>
  <si>
    <t>Un documento del procedimiento PD-DS-3 viabilidad presupuestal OPS  actualizado a la realidad del proceso y publicado.</t>
  </si>
  <si>
    <t>Procedimiento PD-DS-3 viabilidad presupuestal OPS  actualizad</t>
  </si>
  <si>
    <t>12/04/2021 Se recibió copia del procedimiento PD-DS-3 en versión 5 del 30 de marzo de 2021, se revisaron los cambios realizados y se validó la publicación en la Intranet. Verificadas las evidencias recibidas la OCI concede el cierre de la acción 
10/03/2021 se recibió link de reunión realizada para revisión del procedimiento, no fue posible validar el link. La OCI continua el seguimiento.</t>
  </si>
  <si>
    <t>Socializar las actualizaciones documentales realizadas con los miembros del equipo de proyectos de inversión de la OAP.</t>
  </si>
  <si>
    <t>Acta de reunión de la Mesa de trabajo de socialización de actualizaciones documentales realizadas con los miembros del equipo de proyectos de inversión de la OAP.</t>
  </si>
  <si>
    <t>Un acta de reunión de la mesa de trabajo de actualizaciones documentales realizadas con los miembros del equipo de proyectos de inversión de la OAP.</t>
  </si>
  <si>
    <t>acta de reunión de la mesa de trabajo de actualizaciones documentales</t>
  </si>
  <si>
    <t>4.1.2.	La descripción (actividades) del procedimiento PD-DS-3 viabilidad presupuestal OPS v4 y de la caracterización C-DS-1 v3, contemplan salidas (registros/formatos) que en la actualidad no se ejecutan, situación que puede generar a usuarios externos al proceso, incertidumbre frente a su interpretación y/o aplicación y un posible incumplimiento al numeral 7.5 información documentada de la norma iso 9001.</t>
  </si>
  <si>
    <t>Actividades y registros en el procedimiento PD-DS-3 viabilidad presupuestal OPS y la caracterización C-DS-1 que no se ejecutan</t>
  </si>
  <si>
    <t>•	El formato “F-DS-79 – Control Validación SISCO”, al cual se refiere la presente observación, es de diligenciamiento físico, por lo tanto, no es posible llevarlo bajo las circunstancias actuales de trabajo remoto.
•	La OAP implementó un documento paralelo (Matriz en SharePoint “Viabilidades 2020” que responde a la necesidad del formato “F-DS-79 – Control Validación SISCO”), pero este no se encuentra formalmente definido en la documentación del proceso.
•	El procedimiento PD-DS-3 Viabilidad Presupuestal OPS v4 no ha sido actualizado desde septiembre de 2019.
•	La caracterización C-DS-1 v3 no ha sido actualizada desde noviembre de 2019.
•	La mayoría de los integrantes del grupo de proyectos ingresaron en febrero de 2020, por lo que no se contaba con el conocimiento técnico de la entidad requerido para llegar a modificar el documento.
•	La emergencia sanitaria ocasionada por el Covid-19 ha obligado a la entidad a realizar cambios en el desarrollo de los procesos y métodos de trabajo.</t>
  </si>
  <si>
    <t>Posible incertidumbre frente a la interpretación y/o aplicación del procedimiento PD-DS-3 viabilidad presupuestal OPS v4 y un posible incumplimiento al numeral 7.5 información documentada de la norma ISO 9001.</t>
  </si>
  <si>
    <t>Documento de procedimiento de emisión de viabilidades presupuestales actualizado a la realidad del proceso.</t>
  </si>
  <si>
    <t>Un documento de procedimiento de emisión de viabilidades presupuestales actualizado  a la realidad del procesoy publicado.</t>
  </si>
  <si>
    <t>Procedimiento PD-DS-3 viabilidad presupuestal OPS  actualizado</t>
  </si>
  <si>
    <t>Actualización de la caracterización del proceso Direccionamiento Sectorial e Institucional C-DS-1, en caso de identificar cambios en sus salidas (registros/formatos) y/o en los documentos de referencia.</t>
  </si>
  <si>
    <t>Caracterización del Proceso Direccionamiento Sectorial e Institucional C-DS-1, en caso de identificar cambios en sus salidas (registros/formatos) y/o en los documentos de referencia, actualizada</t>
  </si>
  <si>
    <t>Una Caracterización del proceso Direccionamiento Sectorial e Institucional C-DS-1, en caso de identificar cambios en sus salidas (registros/formatos) y/o en los documentos de referencia, actualizada</t>
  </si>
  <si>
    <t>Caracterización del proceso Direccionamiento Sectorial e Institucional C-DS-1 actualizada</t>
  </si>
  <si>
    <t>12/04/2021 Se recibió caracterización del proceso C-DS-1 en versión 4 del 31 de marzo de 2021, se revisaron los cambios realizados y se validó la publicación en la Intranet. Verificadas las evidencias recibidas la OCI concede el cierre de la acción 
10/03/2021 No se reciben evidencias. La OCI continua el seguimiento.</t>
  </si>
  <si>
    <t>Acta de reunión de la mesa de trabajo de socialización de modificaciones  documentales realizadas con los miembros del equipo de proyectos de inversión de la OAP.</t>
  </si>
  <si>
    <t>Un acta de reunión de la mesa de trabajo de socialización de modificaciones  documentales realizadas con los miembros del equipo de proyectos de inversión de la OAP.</t>
  </si>
  <si>
    <t>27/04/2021 Se recibió acta de reunión realizada el día 16 de abril de 2021, en la cual se realizo la  socialización del procedimiento Solicitud, Expedición y-o Anulación de "Viabilizarían de Certificado de Disponibilidad Presupuestal (CDP) para Proyectos de Inversión PD-DS-3" versión 5. Verificadas las evidencias recibidas la OCI concede el cierre de la acción.
10/03/2021 No se reciben evidencias. La OCI continua el seguimiento.</t>
  </si>
  <si>
    <t>4.1.3.	En el aplicativo SISCO los formatos emitidos de las solicitudes de viabilidad presupuestal se generan sin contar con la firma digital por quienes intervienen en el proceso de aprobación (Jefe Oficina Asesora de Planeación y ordenador del gasto), ocasionando tener que hacer este proceso de manera manual (correo electrónico), lo que genera reprocesos y posibles errores de transacción.</t>
  </si>
  <si>
    <t>Formatos de solicitudes de viabilidad presupuestal generados sin firma digital por quienes lo aprueban en Sisco</t>
  </si>
  <si>
    <t>•	La Secretaría no había tenido la necesidad de firmar digitalmente las solicitudes de viabilidades presupuestales, ya que bajo situaciones normales y de acuerdo con lo establecido en el procedimiento PD-DS-3 viabilidad presupuestal OPS v4, estas son firmadas físicamente por el Jefe de la Oficina Asesora de Planeación y el respectivo Ordenador del Gasto, sin embargo, la emergencia sanitaria ocasionada por el Covid-19 ha obligado a la entidad a realizar cambios en el desarrollo de esta actividad.</t>
  </si>
  <si>
    <t>Posibles reprocesos y demoras por parte del jefe de la Oficina Asesora de Planeación y los Ordenadores de Gasto frente a la firma de las viabilidades presupuestales emitidas.</t>
  </si>
  <si>
    <t>Realizar mesas de trabajo de revisión del proceso PD-DS-3 de emisión de viabilidades presupuestales con el fin de identificar los ajustes necesarios sobre el mismo.</t>
  </si>
  <si>
    <t>Acta de reunión de mesa de trabajo del proceso PD-DS-3 de emisión de viabilidades presupuestales con el fin de identificar los ajustes necesarios sobre el mismo, ejecutada</t>
  </si>
  <si>
    <t>Un acta de mesa de trabajo del proceso PD-DS-3 de emisión de viabilidades presupuestales con el fin de identificar los ajustes necesarios sobre el mismo, ejecutada.</t>
  </si>
  <si>
    <t>Posibles reprocesos y demoras por parte del jefe de la Oficina Asesora de Planeación y los Ordenadores de Gasto frente a la firma de las viabilidades presupuestales emitidas</t>
  </si>
  <si>
    <t>Realizar el levantamiento y la remisión a la Dirección de Tecnologías y Sistemas de Información del documento de especificación de requerimientos tecnológicos para la firma digital de las solicitudes de viabilidad presupuestal., con el fin de que la dirección de Tecnologías y sistemas de Información realice el respectivo desarrollo</t>
  </si>
  <si>
    <t>Documento de especificación de requerimientos tecnológicos para la firma digital de las solicitudes de viabilidad presupuestal.</t>
  </si>
  <si>
    <t>Un documento de especificación de requerimientos tecnológicos para la firma digital de las solicitudes de viabilidad presupuestal.</t>
  </si>
  <si>
    <t>Documento de especificación de requerimientos tecnológicos para la firma digital</t>
  </si>
  <si>
    <t>27/08/2021 Se verificaron 6 documentos de especificación de requerimientos tecnológicos para los casos de uso de la funcionalidad de firmas en el tramite de  viabilidades presupuestales, correo electrónico de fecha agosto 5 en el cual se formalizo el envió de los documentos enunciados a la Dirección de Tecnologías. Verificadas las evidencias que soportan el seguimiento reportado por el proceso, se validó el cumplimiento. La OCI concede el cierre de la acción.
06/07/2021 No se reportó, avance ni evidencias nuevas. La OCI continua el seguimiento.
10/03/2021 No se reciben evidencias. Se alerta al proceso considerando que no se ha reportado avance y la fecha final es junio 30 de 2021.  La OCI continua el seguimiento.
10/03/2021 No se reciben evidencias. La OCI continua el seguimiento.</t>
  </si>
  <si>
    <t>Participar en la socialización realizada por la Dirección de Tecnologías y Sistemas de Información frente al aplicativo y los desarrollos realizados en el mismo</t>
  </si>
  <si>
    <t>Acta de reunión sobre los desarrollos realizados con el equipo de proyectos de inversión de la OAP y las partes que intervienen en el proceso de emisión de solicitudes de viabilidad presupuestal de mesa de trabajo ejecutada.</t>
  </si>
  <si>
    <t>Un Acta de reunión sobre los desarrollos realizados con el equipo de proyectos de inversión de la OAP y las partes que intervienen en el proceso de emisión de solicitudes de viabilidad presupuestal de mesa de trabajo ejecutada.</t>
  </si>
  <si>
    <t>11/10/2021 No se reportó, avance ni evidencias nuevas. Se alerta al proceso frente a la fecha final de la acción definida para el día 30/11/2021. La OCI continua el seguimiento.
27/08/2021 No se reportó, avance ni evidencias nuevas. La OCI continua el seguimiento.
06/07/2021 No se reportó, avance ni evidencias nuevas. La OCI continua el seguimiento.
10/03/2021 No se reciben evidencias. La OCI continua el seguimiento.
10/03/2021 No se reciben evidencias. La OCI continua el seguimiento.</t>
  </si>
  <si>
    <t>4.2.1.	Debilidades en el diseño y la aplicación de controles del procedimiento seguimientos Metas Plan de Desarrollo y Proyectos de Inversión PD- DS- 11, según lo estipulado por el Departamento Administrativo de la Función Pública en la Guía para el Diseño de Controles y lo evidenciado en entrevista con el proceso sobre segregación de funciones, los controles aplicados en el procedimiento corresponden a productos de cada actividad y se ejecutan por los mismos funcionarios durante el desarrollo del proceso, impidiendo documentar y detectar los errores a tiempo, lo que representa riesgos en el seguimiento a la ejecución física y presupuestal que se reporta a entes externos y sobre los que se soporta la gestión de la entidad.</t>
  </si>
  <si>
    <t>Debilidad en diseño y controles del procedimiento seguimientos Metas Plan de Desarrollo y Proyectos de Inversión PD- DS- 11</t>
  </si>
  <si>
    <t>•	El procedimiento Seguimiento Metas Plan de Desarrollo y Proyectos de Inversión PD- DS- 11 no ha sido actualizado desde septiembre de 2019.
•	La mayoría de los integrantes del grupo de proyectos ingresaron en febrero de 2020, por lo que no se contaba con el conocimiento técnico de la entidad requerido para llegar a modificar el documento
•	La emergencia sanitaria ocasionada por el Covid-19 ha obligado a la entidad a realizar cambios en el desarrollo de los procesos y métodos de trabajo.
•	Los controles aplicados en el procedimiento corresponden a productos ya que estos son formatos estructurados específicamente para esta actividad.
•	Los formatos estructurados para el desarrollo de la actividad incluyen controles de validación de la información donde se corrobora el cruce de la ejecución de viabilidades presupuestales contra lo reportado en el sistema BogData (antiguo PREDIS)</t>
  </si>
  <si>
    <t>Se pueden llegar a presentar situaciones que afecten el adecuado proceso de seguimiento a la ejecución física y presupuestal de los proyectos de inversión de la Secretaría.</t>
  </si>
  <si>
    <t>Evaluar y redefinir el procedimiento PD- DS- 11 Seguimiento Metas Plan de Desarrollo y Proyectos de Inversión y sus salidas (registros/formatos) y controles.</t>
  </si>
  <si>
    <t>Documento del procedimiento PD- DS- 11 Seguimiento Metas Plan de Desarrollo y Proyectos de Inversión y sus salidas (registros/formatos) y controles actualizado.</t>
  </si>
  <si>
    <t>Un documento del procedimiento PD- DS- 11 Seguimiento Metas Plan de Desarrollo y Proyectos de Inversión y sus salidas (registros/formatos) y controles actualizado y publicado.</t>
  </si>
  <si>
    <t>Procedimiento PD- DS- 11 Seguimiento Metas Plan de Desarrollo y Proyectos de Inversión actualizado y publicado.</t>
  </si>
  <si>
    <t>Acta de reunión de la mesa de trabajo de socialización de actualizaciones documentales realizadas con los miembros del equipo de proyectos de inversión de la OAP.</t>
  </si>
  <si>
    <t>Un acta de reunión de la mesa de trabajo de socialización de actualizaciones documentales realizadas con los miembros del equipo de proyectos de inversión de la OAP.</t>
  </si>
  <si>
    <t>4.3.1.	Debilidad en la generacion de reportes en SISCO y en la autonomía de la OAP para obtener información presupuestal a partir de la matriz formulada que se carga manualmente, incumpliendo lo establecido en el manual de seguridad y privacidad de la información MA-GT-01 y afectando la oportunidad y control de la informacion de metas y proyectos en la OAP y ocasionando riesgos en la toma de decisiones basadas en esos reportes.</t>
  </si>
  <si>
    <t>Debilidad en la generacion de reportes en SISCO y en obtener información presupuestal a partir de la matriz manual</t>
  </si>
  <si>
    <t>•	El proceso de sistematización de los reportes para el seguimiento de metas (ejecución presupuestal) presentó retrasos debido a la entrada de BogData y a la incertidumbre que esto generó sobre los sistemas de información internos.
•	Aun no se cuenta con un reporte sistematizado que muestre la información correspondiente a la ejecución presupuestal de los proyectos de inversión.
•	La Oficina Asesora de Planeación y la Dirección de Tecnologías y Sistemas de Información se encuentran trabajando en un reporte de la ejecución presupuestal de los proyectos de inversión, sin embargo, este aún no se encuentra disponible para su uso.</t>
  </si>
  <si>
    <t>Posibles demoras y reprocesos para la toma de decisiones y elaboración de reportes por ocasión de las debilidades para la generación de reportes sistematizados en el proceso de seguimiento a la ejecución de proyectos de inversión.</t>
  </si>
  <si>
    <t>Realizar seguimiento hasta la entrega del desarrollo solicitado a la Dirección de Tecnologías y Sistemas de Información frente al reporte de ejecución presupuestal de los proyectos de inversión y dar atención a las observaciones que se lleguen a recibir</t>
  </si>
  <si>
    <t>Acta de reunión de recepción de Desarrollo ejecutado</t>
  </si>
  <si>
    <t>28/06/2021 Se verificaron soportes de las reuniones realizadas entre  la Dirección de Tecnologías y la Oficina Asesora de Planeación entre los cuales esta acta de fecha 15/06/2021 en la cual se realizó la entrega de los desarrollos en el SISCO, también se observaron archivos planos de los reportes implementados. Verificadas las evidencias que soportan lo reportado se evidencia el cumplimiento, la OCI concede el cierre de la acción.
19/05/2021 Se reportaron reuniones realizadas los días 23 y 26 de abril de 2021, no fue posible validar, los links no permiten el acceso. Se solicita al proceso remitir las actas o soportes de las reuniones reportadas. Verificadas las evidencias recibidas la OCI continua le seguimiento
10/03/2021 No se reciben evidencias. La OCI continua el seguimiento.</t>
  </si>
  <si>
    <t>•	El proceso de sistematización de los reportes para el seguimiento de metas (ejecución presupuestal) presentó retrasos debido a la entrada de BogData y a la incertidumbre que esto generó sobre los sistemas de información internos.
•	Aun no se cuenta con un reporte sistematizado que muestre la información correspondiente a la ejecución presupuestal de los proyectos de inversión.
•	La Oficina Asesora de Planeación y la Dirección de Tecnologías y Sistemas de Información se encuentran trabajando en un reporte de la ejecución presupuestal de los proyectos de inversión, sin embargo, este aún no se encuentra disponible para su uso</t>
  </si>
  <si>
    <t>Socializar los desarrollos realizados por la Dirección de Tecnologías y Sistemas de Información con el equipo de proyectos de inversión de la OAP</t>
  </si>
  <si>
    <t>Acta de reunión de mesa de trabajo de socialización de los desarrollos realizados por la Dirección de Tecnologías y Sistemas de Información con el equipo de proyectos de inversión de la OAP ejecutada.</t>
  </si>
  <si>
    <t>Un acta de reunión de mesa de trabajo de socialización de los desarrollos realizados por la Dirección de Tecnologías y Sistemas de Información con el equipo de proyectos de inversión de la OAP ejecutada.</t>
  </si>
  <si>
    <t>06/07/2021 Se observó acta de reunión de fecha 02/07/2021, en la cual se realizó la socialización de la ventana de seguimiento de las metas proyectos de inversión y los informes desarrollados por la Dirección TIC, con el grupo de proyectos de inversión de la OAP. Verificadas las evidencias se validó el cumplimiento de la meta y la OCI concede el cierre de la acción. 
19/05/2021 No se reciben evidencias. La OCI continua el seguimiento.
10/03/2021 No se reciben evidencias. La OCI continua el seguimiento.</t>
  </si>
  <si>
    <t>4.3.2.	Debilidad en la sistematizacion del proceso de anulación en línea de disponibilidades presupuestales en los módulos de SISCO y PREDIS, el cual se efectúa manualmente en cada sistema, incumpliendo el manual de seguridad y privacidad de la información MA-GT-01, lo que podria afectar la consistencia de la informacion presupuestal para los procesos de contratacion de la entidad</t>
  </si>
  <si>
    <t>Debilidad en la sistematizacion de la anulación en línea de disponibilidades presupuestales en SISCO y PREDIS</t>
  </si>
  <si>
    <t>•	El control de los topes de las líneas de inversión fue implementado en la vigencia 2020
•	Antes del 2020 no se realizaban liberaciones de saldos de las viabilidades presupuestales
•	La emergencia sanitaria ocasionada por el Covid-19 ha obligado a la entidad a realizar cambios en el desarrollo de los procesos y métodos de trabajo.</t>
  </si>
  <si>
    <t>Demoras y reprocesos en los procesos de contratación por una posible afectación sobre la consistencia de la información presupuestal de los proyectos de inversión</t>
  </si>
  <si>
    <t>Realizar mesas de trabajo de revisión del proceso de anulación y liberación de viabilidades presupuestales</t>
  </si>
  <si>
    <t>Acta de reunión de la mesa de trabajo de socialización de modificaciones al proceso de anulación y liberación de viabilidades presupuestales.</t>
  </si>
  <si>
    <t>Un acta de reunión de la mesa de trabajo e socialización de modificaciones al proceso de anulación y liberación de viabilidades presupuestales.</t>
  </si>
  <si>
    <t>12/04/2021 Se recibió copia de acta de reunión de revisión del procedimiento de viabilidades PD-DS-3, realizada el 1 de marzo de 2021, también se recibe acta de reunión realizada con la Dirección Financiera de fecha 1 de marzo en la cual se trató el tema de sistematización del proceso de anulación en línea de disponibilidades presupuestales en los módulos de SISCO y PREDIS. Verificadas  las evidencias recibidas la OCI concede el cierre de la acción.
10/03/2021 se recibió link de reunión realizada para revisión del procedimiento, no fue posible validar el link. La OCI continua el seguimiento.</t>
  </si>
  <si>
    <t>Realizar el levantamiento y la remisión a la Dirección de Tecnologías y Sistemas de Información del documento de especificación de requerimientos tecnológicos para la sistematización del proceso de anulación y liberación de viabilidades presupuestales, con el fin de que la dirección de Tecnologías y sistemas de Información realice el respectivo desarrollo</t>
  </si>
  <si>
    <t>Documento de especificación de requerimientos tecnológicos para la sistematización del proceso de anulación y liberación de viabilidades presupuestales.</t>
  </si>
  <si>
    <t>Un documento de especificación de requerimientos tecnológicos para la sistematización del proceso de anulación y liberación de viabilidades presupuestales.</t>
  </si>
  <si>
    <t>27/08/2021 Se observó documento de especificación de Requerimientos Tecnológicos para consulta y automatización de modificaciones de viabilidades presupuestales de proyectos de inversión, correos electrónicos de fecha 29 de junio y 5 de agosto de 2021 mediante los cuales se remitió el documento a la Dirección de Tecnologías. Verificadas las evidencias que soportan el seguimiento reportado por el proceso, se validó el cumplimiento. La OCI concede el cierre de la acción.
06/07/2021 No se reportó, avance ni evidencias nuevas. Se alerta al proceso frente a la fecha final de la acción 31/07/2021. La OCI continua el seguimiento.
10/03/2021 No se reciben evidencias. La OCI continua el seguimiento.
10/03/2021 No se reciben evidencias. La OCI continua el seguimiento.</t>
  </si>
  <si>
    <t>•	El control de los topes de las líneas de inversión fue implementado en la vigencia 2020.
•	Antes del 2020 no se realizaban liberaciones de saldos de las viabilidades presupuestales.
•	La emergencia sanitaria ocasionada por el Covid-19 ha obligado a la entidad a realizar cambios en el desarrollo de los procesos y métodos de trabajo.</t>
  </si>
  <si>
    <t>Acta de reunión de la mesa de trabajo de socialización de modificaciones a  los desarrollos realizados con el equipo de proyectos de inversión de la OAP y las partes que intervienen en el proceso.</t>
  </si>
  <si>
    <t>Un acta de reunión de la mesa de trabajo de socialización de modificaciones a  los desarrollos realizados con el equipo de proyectos de inversión de la OAP y las partes que intervienen en el proceso.</t>
  </si>
  <si>
    <t>e observó acta de reunión de fecha 02/07/2021, en la cual se realizó la socialización de la ventana de seguimiento de las metas proyectos de inversión y los informes desarrollados por la Dirección TIC, con el grupo de proyectos de inversión de la OAP. Verificadas las evidencias se validó el cumplimiento de la meta y la OCI concede el cierre de la acción. 
19/05/2021 No se reciben evidencias. La OCI continua el seguimiento.
10/03/2021 No se reciben evidencias. La OCI continua el seguimiento.</t>
  </si>
  <si>
    <t xml:space="preserve">	Los profesionales que componen el equipo de proyectos de inversión ejercen funciones de análisis, revisión, y monitoreo a los proyectos asignados, el registro en los sistemas de información y la documentación que corresponda, acciones que deberían cruzarse entre el equipo de la Oficina Asesora de Planeación, lo que permitiría validar la adecuada realización de esas actividades por cada proyecto.</t>
  </si>
  <si>
    <t>Funciones de análisis, revisión, y monitoreo a los proyectos sin rotación</t>
  </si>
  <si>
    <t>•	La emergencia sanitaria ocasionada por el Covid-19 ha obligado a la entidad a realizar cambios en el desarrollo de los procesos y métodos de trabajo.
•	Los formatos estructurados para el desarrollo de las actividades del grupo de proyectos incluyen. controles de validación de la información donde se corrobora el cruce de la ejecución presupuestal contra lo reportado en el sistema BogData (antiguo PREDIS)</t>
  </si>
  <si>
    <t>Evaluar y redefinir el procedimiento PD- DS- 11 Seguimiento Metas Plan de Desarrollo y Proyectos de Inversión y sus salidas (registros/formatos) y controles</t>
  </si>
  <si>
    <t>Documento actualizado del procedimiento PD- DS- 11 Seguimiento Metas Plan de Desarrollo y Proyectos de Inversión y sus salidas (registros/formatos) y controles.</t>
  </si>
  <si>
    <t>Un documento actualizado del procedimiento PD- DS- 11 Seguimiento Metas Plan de Desarrollo y Proyectos de Inversión y sus salidas (registros/formatos) y controles.</t>
  </si>
  <si>
    <t>•	La emergencia sanitaria ocasionada por el Covid-19 ha obligado a la entidad a realizar cambios en el desarrollo de los procesos y métodos de trabajo.
•	Los formatos estructurados para el desarrollo de las actividades del grupo de proyectos incluyen controles de validación de la información donde se corrobora el cruce de la ejecución presupuestal contra lo reportado en el sistema BogData (antiguo PREDIS)</t>
  </si>
  <si>
    <t>19/05/2021 Se recibe acta de reunión realizada el 30 de abril de 2021 en la cual se realizo " Divulgación y socialización del procedimiento Seguimiento Metas Plan de Desarrollo y Proyectos de Inversión - PD-DS-11.". Verificadas las evidencias recibidas la OCI concede el cierre de la acción.
10/03/2021 No se reciben evidencias. La OCI continua el seguimiento.</t>
  </si>
  <si>
    <t xml:space="preserve">	El control manual no formal implementado por el equipo de proyectos de inversión (planilla en excel denominada “líneas de inversión”) presenta debilidades en su implementación, situación que ocasiona incertidumbre frente a su interpretación y/o aplicación.</t>
  </si>
  <si>
    <t>Debilidades en el control manual implementado en equipo de proyectos de inversión</t>
  </si>
  <si>
    <t>•	El proceso de sistematización de los reportes para el seguimiento de metas (ejecución presupuestal) presentó retrasos debido a la entrada de BogData y a la incertidumbre que esto generó sobre los sistemas de información internos.
•	El documento de Excel denominado “Líneas de inversión” fue recientemente desarrollado por la OAP
•	Aun no se cuenta con un reporte sistematizado que muestre la información correspondiente a la ejecución presupuestal de los proyectos de inversión.
•	La Oficina Asesora de Planeación y la Dirección de Tecnologías y Sistemas de Información se encuentran trabajando en un reporte consolidado de la ejecución por líneas de inversión, sin embargo, este aún no se encuentra disponible para su uso</t>
  </si>
  <si>
    <t>Posibles demoras y reprocesos por posibles situaciones de incertidumbre frente a la interpretación y/o aplicación del control manual no formal implementado por el equipo de proyectos de inversión (planilla en excel denominada “líneas de inversión”).</t>
  </si>
  <si>
    <t>Realizar seguimiento hasta la entrega del desarrollo solicitado a la Dirección de Tecnologías y Sistemas de Información frente al reporte consolidado de la ejecución por líneas de inversión y dar atención a las observaciones que se lleguen a recibir</t>
  </si>
  <si>
    <t>Acta de reunión de entrega del desarrollo solicitado a la Dirección de Tecnologías y Sistemas de Información frente al reporte consolidado de la ejecución por líneas de inversión ejecutado.</t>
  </si>
  <si>
    <t>Un acta de reunión  del desarrollo solicitado a la Dirección de Tecnologías y Sistemas de Información frente al reporte consolidado de la ejecución por líneas de inversión ejecutado.</t>
  </si>
  <si>
    <t>Acta de reunión de mesa de trabajo relativa a este item.</t>
  </si>
  <si>
    <t>Un acta de reunión dela mesa de trabajo relativa a este ítem elaborada.</t>
  </si>
  <si>
    <t>A pesar de que se presenta como fortaleza la implementación de un formato para el seguimiento a la ejecución física y presupuestal de las metas Plan de Desarrollo, el control manual no formal implementado por el equipo de proyectos de inversión (planilla en Excel denominada “Líneas de Inversión”) presenta debilidades en su aplicación, pues se deben realizar cruces de información de forma manual con la información registrada en el módulo de Sisco (reportes generados por la DTSI), con la información presupuestal y concepto del gasto que se carga en Bogdata, este es un proceso manual que genera incertidumbre respecto a la seguridad y veracidad de la información que se consigna en la matriz de lineas de inversión, por tanto, debe optimizarse y sistematizarse para que se logre la completitud de la información en Sisco en la generación de reportes y así garantizar el equilibrio, la seguridad y coincidencia de todos los datos que administra y gestiona la Oficina Asesora de Planeación con la información presupuestal en la nueva plataforma distrital Bogdata, solución que evitaría procesos de cargue y revisión manual, margen de errores, riesgos inminentes en los procesos de contratación y conllevaría a la confianza y tranquilidad en la toma de decisiones y demás gestiones administrativas en la entidad.</t>
  </si>
  <si>
    <t>•	El proceso de sistematización de los reportes para el seguimiento de metas (ejecución presupuestal) presentó retrasos debido a la entrada de BogData y a la incertidumbre que esto generó sobre los sistemas de información internos.
•	El documento de Excel denominado “Líneas de inversión” fue recientemente desarrollado por la OAP y se encuentra formulado para cotejar la información de los proyectos de inversión desde archivos planos descargados de BogData y la información registrada en SISCO
•	Aun no se cuenta con un reporte sistematizado que muestre la información correspondiente a la ejecución presupuestal de los proyectos de inversión.
•	La Oficina Asesora de Planeación y la Dirección de Tecnologías y Sistemas de Información se encuentran trabajando en un reporte consolidado de la ejecución por líneas de inversión, sin embargo, este aún no se encuentra disponible para su uso</t>
  </si>
  <si>
    <t>Posibles demoras y reprocesos por el cargue y la revisión manual de la información.
Posibilidad de incertidumbre respecto a la seguridad y veracidad de la información cruzada.
Posible afectación sobre la confianza y tranquilidad en la toma de decisiones frente a los proyectos de inversión.</t>
  </si>
  <si>
    <t>Acta de reunión de entrega del desarrollo relativo a este ítem ejecutado.</t>
  </si>
  <si>
    <t>Un Acta de reunión de entrega del desarrollo relativo a este ítem ejecutado</t>
  </si>
  <si>
    <t>Acta de socialiizacion de mesa de trabajo relativo a este ítem ejecutada.</t>
  </si>
  <si>
    <t>Un acta de socialización  de la mesa de trabajo relativa a este ítem elaborada.</t>
  </si>
  <si>
    <t xml:space="preserve"> La información registrada en el módulo de Sisco se contrasta, a través de reportes generados por la DTSI, con la información cargada manualmente en la matriz de viabilidades y a su vez, con la información presupuestal y concepto del gasto que se carga en Bogdata, se evidencia que es un proceso manual el cual implica inconsistencias en la información, por tanto, debe optimizarse y sistematizarse para que se logre la completitud de la información en Sisco, la generación de reportes y así garantizar el equilibrio, la seguridad y coincidencia de todos los datos que administra y gestiona la OAP con la información presupuestal en la nueva plataforma distrital Bogdata, solución que evitaría procesos de cargue y revisión manual, margen de errores, riesgos inminentes en los proceso de contratación y conllevaría a la confianza y tranquilidad en la toma de decisiones y demás gestiones administrativas en la entidad.</t>
  </si>
  <si>
    <t>Proceso manual de verificación de cargue de viabilidades presupuestales en Bogdata</t>
  </si>
  <si>
    <t>Acta de reunión de entrega del desarrollo relativo a este ítem ejecutado</t>
  </si>
  <si>
    <t>Un acta de reunión de entrega del desarrollo realtiva a este ítem elaborada.</t>
  </si>
  <si>
    <t>Un acta de socialización reunión de la mesa de trabajo relativa a este ítem elaborada.</t>
  </si>
  <si>
    <t xml:space="preserve">Informe de acción de prevención y control a la función pública prevención y control a la función pública: Verificar el estado de los proyectos de infraestructura de los dos Centros Integrales de Justicia contemplados en el Plan de Desarrollo Distrital “Bogotá mejor para todos”. Personería de Bogotá- Octubre de 2020. </t>
  </si>
  <si>
    <t xml:space="preserve">Recomendaciones informe de acción de prevención y control a la función pública: Verificar el estado de los proyectos de infraestructura de los dos Centros Integrales de Justicia contemplados en el Plan de Desarrollo Distrital “Bogotá mejor para todos”. Personería de Bogotá- Octubre de 2020. </t>
  </si>
  <si>
    <t xml:space="preserve">No se identificó riesgo asociado </t>
  </si>
  <si>
    <t xml:space="preserve">Debilidades en los proyectos de infraestructura de los Centros Integrales de Justicia del Plan de Desarrollo Distrital </t>
  </si>
  <si>
    <t xml:space="preserve">• Eventual deficiencia en la planeación por falta de habilitación de suelo para los nuevos equipamientos de seguridad, convivencia y justicia previstos en el actual Plan Distrital de Desarrollo.
</t>
  </si>
  <si>
    <t xml:space="preserve">Eventuales acciones disciplinarias por el incumplimiento a las metas fijadas en el plan de desarrollo “Un nuevo contrato social y ambiental para el siglo XXI”. 
</t>
  </si>
  <si>
    <t xml:space="preserve">Elaboración de documento técnico de soporte para la modificación del Plan Maestro de Seguridad, Defensa y Justicia, para la creación de los nuevos equipamientos previstos en el Plan de Desarrollo Un nuevo contrato social y ambiental para el siglo XXI.  </t>
  </si>
  <si>
    <t xml:space="preserve">preventiva </t>
  </si>
  <si>
    <t>Subsecretaría de Acceso a la Justicia</t>
  </si>
  <si>
    <t>Subsecretario(a) de Acceso a la Justicia</t>
  </si>
  <si>
    <t xml:space="preserve">1 documento técnico de soporte para creación de nuevos equipamientos </t>
  </si>
  <si>
    <t>Decreto modificatorio de Plan Maestro de Equipamientos de Seguridad, Defensa y Justicia para Bogotá. Decreto 261 de 2020</t>
  </si>
  <si>
    <t xml:space="preserve">1  Documento técnico de soporte, Decreto modificatorio de Plan Maestro de Equipamientos </t>
  </si>
  <si>
    <t xml:space="preserve">Rcomendaciones informe de acción de prevención y control a la función pública prevención y control a la función pública: Verificar el estado de los proyectos de infraestructura de los dos Centros Integrales de Justicia contemplados en el Plan de Desarrollo Distrital “Bogotá mejor para todos”. Personería de Bogotá- Octubre de 2020. </t>
  </si>
  <si>
    <t xml:space="preserve">Eventual falta de articulación con las entidades distritales para la ubicación de suelo, necesaria para la habitación de nuevos equipamientos de seguridad, convivencia y Justicia para Bogotá.
• Eventual incumplimiento de los cronogramas de ejecución de obras para la habilitación de nuevos equipamientos de seguridad, convivencia y justicia en el Plan de Desarrollo "Un nuevo contrato social y ambiental para el siglo XXI"
</t>
  </si>
  <si>
    <t>Eventuales acciones disciplinarias por el incumplimiento a las metas fijadas en el plan de desarrollo “Un nuevo contrato social y ambiental para el siglo XXI”.</t>
  </si>
  <si>
    <t xml:space="preserve">Implementar un tablero de control y hacer el seguimiento de las metas del plan de desarrollo y a la ejecución presupuestal de las mismas </t>
  </si>
  <si>
    <t xml:space="preserve">Tablero de control
Informe trimestral de seguimento </t>
  </si>
  <si>
    <t>1 tablero de control con seguimiento mensual
4 seguimientos ejecutados/ 4 seguimientos programados</t>
  </si>
  <si>
    <t>1  tablero de control con seguimiento mensual
4 seguimientos ejecutados/</t>
  </si>
  <si>
    <t>Informe de auditoría proceso Gestión Financiera, Orfeo 20201300280223</t>
  </si>
  <si>
    <t>Gestión Financiera</t>
  </si>
  <si>
    <t>3.1. Debilidades en el establecimiento de políticas contables en la SDSCJ en los temas de Inventarios, Propiedad, Planta y Equipo, Activos Intangibles y Arrendamientos, respecto de lo indicado por la Contaduría General de la Nación, en el Marco Normativo para entidades de gobierno, y la Dirección Distrital de Contabilidad en el Manual de políticas Contables para la Entidad Contable Pública Bogotá D.C., así como aspectos derogados, desactualizados y/o conceptos que no corresponden a las Políticas Contables, lo que incumple el numeral 4.2 Características de mejora del Marco Conceptual para entidades de gobierno, expedido por la CGN, situación que puede generar a los diferentes usuarios incertidumbre frente a su interpretación y/o aplicación.</t>
  </si>
  <si>
    <t>No se asoció riesgo.</t>
  </si>
  <si>
    <t>Establecimiento de políticas contables en la SDSCJ en los temas de Inventarios, Propiedad, Planta y Equipo, Activos Intangibles y Arrendamientos</t>
  </si>
  <si>
    <t xml:space="preserve">1. Por qué hay debilidades en el manual operativo de políticas contables de la SDSCJ.
2. Por qué hay un manual operativo que no cumple con lo requerido para la aplicación de las políticas contables de la ECP Bogotá.
3. Por qué no se ha realizado la actualización del manual operativo de políticas contables de la SDSCJ respecto a la normatividad que ha ido saliendo al respecto, de igual manera en la redacción y la estructura adecuada que cumpla con los lineamientos dados por la CGN.
4. Por qué no se contó con el seguimiento adecuado a los cambios normativos de normas internacionales para el sector público NICSP.
</t>
  </si>
  <si>
    <t xml:space="preserve">Incumplir el numeral 4.2 Características de mejora del Marco Conceptual para entidades de gobierno, expedido por la CGN </t>
  </si>
  <si>
    <t>Actualizar el Manual Operativo de Políticas Contables de la SDSCJ, respecto de:
* Numeral 4.2. Características de mejora del Marco Conceptual para entidades de gobierno.
*  Numeral 2.1.2 de la Resolución 193 de 2016 y Concepto 20192000013391 del 10-04-2019 
* Trámite, soportes y registro de las bajas por Pérdidas de Bienes o Fondos
* Documentación y reportes de los sistemas de información acordes con la normatividad asociada.
* Revelaciones a los Estados Financieros, concepto de materialidad para determinar la aplicación de la Resolución 182 de 2017 (numeral 2.2)</t>
  </si>
  <si>
    <t>Dir. Financiera</t>
  </si>
  <si>
    <t>Director(a) Financiera</t>
  </si>
  <si>
    <t xml:space="preserve">Manual Operativo de Políticas Contables SDSCJ actualizado. </t>
  </si>
  <si>
    <t>Manual Operativo de Políticas Contables SDSCJ actualizado, socializado y publicado</t>
  </si>
  <si>
    <t>20/102021 Se observo documento preliminar del Manual Operativo de Políticas Contables. Verificadas las evidencias que soportan el avance reportado. la OCI continua el seguimiento. 
26/08/2021 No se reporta avance. La OCI continua el seguimiento.
07/07/2021  No se reporta avance. La OCI continua el seguimiento.
24/05/2021  No se ha recibido reporte de avance ni evidencias. La OCI continua el seguimiento</t>
  </si>
  <si>
    <t>3.2. La SDSCJ no ha emitido las Políticas de Operación de conformidad con lo indicado en el numeral 2.1.2 de la Resolución 193 de 2016 y Concepto 20192000013391 del 10-04-2019 expedidos por la Contaduría General de la Nación, hecho que puede afectar el área contable ocasionando que la entidad no emita Estados Financieros acordes con los principios de contabilidad y características cualitativas de la información.</t>
  </si>
  <si>
    <t>La SDSCJ no ha emitido las Políticas de Operación</t>
  </si>
  <si>
    <t>No contar con políticas y procedimientos operativos actualizados que acompañen el proceso contable de la SDSCJ, que garanticen el cumplimiento de los lineamientos normativos expedidos por la CGN. El manual de políticas operativas deberá contener procedimientos, procesos, responsables, periodicidad, canales de comunicación, entre otros aspectos.</t>
  </si>
  <si>
    <t>Actualizar el Manual Operativo de Políticas Contables de la SDSCJ, respecto de:
* Numeral 4.2. Características de mejora del Marco Conceptual para entidades de gobierno.
*  Numeral 2.1.2 de la Resolución 193 de 2016 y Concepto 20192000013391 del 10-04-2019 
* Trámite, soportes y registro de las bajas por Pérdidas de Bienes o Fondos
* Documentación y reportes de los sistemas de información acordes con la nomatividad asociada.
* Revelaciones a los Estados Financieros, concepto de materialidad para determinar la aplicación de la Resolución 182 de 2017 (numeral 2.2)</t>
  </si>
  <si>
    <t xml:space="preserve">Manual Operativo de Políticas Contables SDSCJ actualizado </t>
  </si>
  <si>
    <t>3.3. Comprobantes de Diario y soportes documentales diligenciados que presentan imprecisiones o sin la información necesaria, lo que puede generar incertidumbre a ciertos usuarios sobre el hecho económico reconocido, lo que no guarda coherencia con el numeral 4.2 Características de Mejora del Marco Conceptual para entidades de gobierno, y el concepto 20182000033361 del 29-jun-2018 expedidos por la Contaduría General de la Nación.</t>
  </si>
  <si>
    <t>Comprobantes de Diario y soportes documentales diligenciados que presentan imprecisiones o sin la información necesaria</t>
  </si>
  <si>
    <t>1. Por qué hay debilidades en los soportes documentales (archivos Excel enviado por la Dirección Distrital de Contabilidad) que respaldan los registros de las variaciones patrimoniales en Inversiones en Controladas.</t>
  </si>
  <si>
    <t>No contar con soportes documentales acordes a la normatividad vigente de la CGN, que respaldan los registros de las variaciones patrimoniales en Inversiones en Controladas.</t>
  </si>
  <si>
    <t>Verificar a traves de mesa de trabajo el cálculo de variaciones patrimoniales en Inversiones en Controladas</t>
  </si>
  <si>
    <t>Revisión del cálculo de variaciones patrimoniales en Inversiones en Controladas con la Dirección Distrital de Contabilidad.</t>
  </si>
  <si>
    <t>Mesa de trabajo realizada para revisión del cálculo de variaciones patrimoniales en Inversiones en Controladas / Mesa de trabajo programada</t>
  </si>
  <si>
    <t>26/08/2021 Se observó acta de mesa de trabajo de revisión del cálculo de variaciones patrimoniales en Inversiones en Controladas, de fecha abril 14 de 2021, comprobante contable transacción número 86650 de 14/04/2021 y soporte de análisis de cambio en el patrimonio de la empresa Transmilenio de fecha marzo 31 de 2021. Verificadas la evidencias que soportan el seguimiento reportado, se verificó el cumplimiento. La OCI concede el cierre de la acción.
07/07/2021  No se reporta avance, se alerta al proceso de la fecha final establecida para el 31 de julio de 2021. La OCI continua el seguimiento.
24/05/2021  No se ha recibido reporte de avance ni evidencias. La OCI continua el seguimiento</t>
  </si>
  <si>
    <t>3.3.Comprobantes de Diario y soportes documentales diligenciados que presentan imprecisiones o sin la información necesaria, lo que puede generar incertidumbre a ciertos usuarios sobre el hecho económico reconocido, lo que no guarda coherencia con el numeral 4.2 Características de Mejora del Marco Conceptual para entidades de gobierno, y el concepto 20182000033361 del 29-jun-2018 expedidos por la Contaduría General de la Nación.</t>
  </si>
  <si>
    <t>Realizar los ajustes (en los compronbantes de diario y/o soportes documentales) producto de la mesa de trabajo realizada</t>
  </si>
  <si>
    <t>Ajustes (compronbantes de diario y/o soportes documentales) producto de la mesa de trabajo realizada</t>
  </si>
  <si>
    <t>100% de ajustes realizados</t>
  </si>
  <si>
    <t xml:space="preserve">Soportes de ajustes realizados </t>
  </si>
  <si>
    <t>22/10/2021Se observó acta de mesa de trabajo de revisión del cálculo de variaciones patrimoniales en Inversiones en Controladas, de fecha abril 14 de 2021, comprobante contable transacción número 86650 de 30/03/2021, comprobante contable número 86673 de fecha 30/04/2022, asimismo se validaron soportes de beneficios a los empleados correspondiente a los meses abril y mayo de 2021. Verificadas la evidencias que soportan el seguimiento reportado, la OCI concede el cierre de la acción.
26/08/2021 No se reporta avance. La OCI continua el seguimiento.
07/07/2021  No se reporta avance. La OCI continua el seguimiento.
24/05/2021  No se ha recibido reporte de avance ni evidencias. La OCI continua el seguimiento</t>
  </si>
  <si>
    <t>3.4. Comprobantes de Diario que presentan imprecisiones en el concepto y soportes documentales, encabezados “avalúos”, lo que puede generar incertidumbre a ciertos usuarios sobre el hecho económico reconocido, por lo que se debe tener en cuenta el numeral 4.2 Características de mejora del Marco Conceptual para entidades de gobierno, hecho que puede generar omisiones o inexactitudes que afecten los estados financieros de la Entidad.</t>
  </si>
  <si>
    <t>Comprobantes de Diario que presentan imprecisiones en el concepto y soportes documentales</t>
  </si>
  <si>
    <t>1. Por qué hay debilidades en los conceptos y soportes documentales que respaldan los registros de los bienes recibidos sin contraprestación.
2. Por qué para el reintegro de bienes por parte de las agencias, no se hacen con base en el valor de mercado y se incluye el estado de los mismos.
3. Porqué en la Data de Inventarios (sábana de almacén) no se discrimina el valor del costo y las actualizaciones a valores de mercado.</t>
  </si>
  <si>
    <t>No contar con Comprobantes de Diario con conceptos claros y soportes documentales por los reintegros de bienes a valores de mercado de acuerdo a la normatividad vigente de la CGN.</t>
  </si>
  <si>
    <t>Revisión y actualización de la Política Operativa de Almacén con relación al Reintegro de Bienes para garantizar que se realicen a valor de mercado, con concepto técnico, además que contemple la intención o destinación (uso indeterminado) de la propiedad, planta y equipo (explotados y no explotados), de conformidad con la Resolución 533 de 2015 y sus modificatorias de la CGN (Reconocimiento, medición inicial de inventarios, dinámica de la cuenta 1520 Productos en Proceso).</t>
  </si>
  <si>
    <t>Política Operativa de Almacén revisada y actualizada en relación al reintegro de bienes, para determinar que se realicen a valor de mercado, con concepto técnico,   incluida la intención o destinación (uso indeterminado) de éstos.</t>
  </si>
  <si>
    <t>Política operativa de almacén actualizada, socializada y publicada</t>
  </si>
  <si>
    <t>Ajustar con el apoyo de Almacén, los soportes documentales asociados al Reintegro de Bienes para garantizar que se realicen a valor de mercado y con concepto técnico, de conformidad con la Resolución 533 de 2015 y sus modificatorias de la CGN (Reconocimiento, medición inicial de inventarios, dinámica de la cuenta 1520 Productos en Proceso).</t>
  </si>
  <si>
    <t>Ajustes de los soportes documentales para el reintegro de bienes,  para determinar que se realicen a valor de mercado, con concepto técnico,   incluida la intención o destinación (uso indeterminado) de éstos.</t>
  </si>
  <si>
    <t>100 % de soportes documentales asociados al reintegro de bienes ajustados</t>
  </si>
  <si>
    <t xml:space="preserve">Soportes documentales asociados al Reintegro de Bienes ajustados </t>
  </si>
  <si>
    <t>20/10/2021 No se reporta avance. La OCI continua el seguimiento.
26/08/2021 No se reporta avance. La OCI continua el seguimiento.
26/08/2021 No se reporta avance. La OCI continua el seguimiento.
07/07/2021  No se reporta avance. La OCI continua el seguimiento.
24/05/2021  No se ha recibido reporte de avance ni evidencias. La OCI continua el seguimiento</t>
  </si>
  <si>
    <t>3.5.Conceptos de algunos Comprobantes de Diario que no reflejan de manera precisa la realidad de los hechos económicos, incumpliendo lo indicado en el Marco Conceptual numeral 4. Características Cualitativas de la Información y dinámica de las cuentas establecida en el Catálogo General de Cuentas, lo que puede ocasionar incertidumbre repecto de la situación financiera de la Entidad.</t>
  </si>
  <si>
    <t>Conceptos de algunos Comprobantes de Diario que no reflejan de manera precisa la realidad de los hechos económicos</t>
  </si>
  <si>
    <t>Revisión y actualización de la Política Operativa de Almacén con relación al Reintegro de Bienes para garantizar que se realicen a valor de mercado, con concepto técnico, además que contemple la intención o destinación (uso indeterminado) de la propiedad, planta y equipo (explotados y no explotados), de conformidad con la Resolución 533 de 2015 y sus modificatorias de la CGN (Reconocimiento, medición inicial de inventarios, dinámica de la cuenta 1520 Productos en Proceso),</t>
  </si>
  <si>
    <t>Política Operativa de Almacén revisada y actualizada en relación al reintegro de bienes, para determinar que se realicen a valor de mercado, con concepto técnico,   incluida la intención o destinación (uso indeterminado) de éstos</t>
  </si>
  <si>
    <t>Ajustar con el apoyo de Almacén,  los soportes documentales asociados al Reintegro de Bienes para garantizar que se realicen a valor de mercado y con concepto técnico, de conformidad con la Resolución 533 de 2015 y sus modificatorias de la CGN (Reconocimiento, medición inicial de inventarios, dinámica de la cuenta 1520 Productos en Proceso)</t>
  </si>
  <si>
    <t>Ajustes de los soportes documentales para el reintegro de bienes,  para determinar que se realicen a valor de mercado, con concepto técnico,   incluida la intención o destinación (uso indeterminado) de éstos</t>
  </si>
  <si>
    <t>100% de soportes documentales asociados al reintegro de bienes ajustados</t>
  </si>
  <si>
    <t>20/10/2021 No se reporta avance. La OCI continua el seguimiento.
26/08/2021 No se reporta avance. La OCI continua el seguimiento.
07/07/2021  No se reporta avance. La OCI continua el seguimiento.
24/05/2021  No se ha recibido reporte de avance ni evidencias. La OCI continua el seguimiento</t>
  </si>
  <si>
    <t>3.6. La SDSCJ no realiza conciliación con el FONCEP, en virtud de los recursos entregados (9% del valor de la nómina de los servidores que tienen este beneficio) para la administración y pago de las cesantías retroactivas, lo que incumple lo establecido en el numeral 3.2.14 Análisis, verificación y conciliación de información de la Resolución 193 de 2016, lo que puede generar que los estados financieros no reflejen la realidad económica.</t>
  </si>
  <si>
    <t>No se realiza conciliación con el FONCEP, en virtud de los recursos entregados para la administración y pago de las cesantías retroactivas</t>
  </si>
  <si>
    <t>1. Por qué hay debilidades en la conciliación del valor de las cesantías retroactivas vs. el valor registrado en auxiliar 190204 encargos fiduciarios con tercero FONCEP.
2. Por qué no hay conciliación entre los valores reportados por la Dirección de Gestión Humana vs los saldos de los encargos fiduciarios para el pago de las cesantías retroactivas registrados en los Estados Financieros.</t>
  </si>
  <si>
    <t>No contar con una conciliación entre el valor de las cesantías retroactivas y el valor de los encargos fiduciarios que respaldan el pago de las mismas.</t>
  </si>
  <si>
    <t>Determinar el flujo de información, soportes, extractos del FONCEP y reportes mensuales para conciliar el valor de las cesantías retroactivas pagadas a los funcionarios, saldos y extracto vs. los auxiliares contables, a través de una mesa de trabajo con la Dirección de Gestión Humana.</t>
  </si>
  <si>
    <t>Flujo de información soportes, extractos del FONCEP y reportes mensuales establecidos para conciliar el valor de las cesantías retroactivas pagadas a los funcionarios, saldos y extracto vs. auxiliares contables</t>
  </si>
  <si>
    <t xml:space="preserve">Acta mesa de trabajo y soportes de los reportes mesuales </t>
  </si>
  <si>
    <t>26/08/2021 Se observó acta y listado de asistencia de mesa de trabajo para la conciliación de pasivos laborales FONCEP - FNA, de fecha febrero 25 de 2021, soporte SIAP de Aportes FONCEP de los meses enero a junio de 2021, comprobantes de causación 9% FONCEP de los meses enero a junio de 2021, consolidados y extractos mensuales de los meses enero a junio de 2021. Verificadas la evidencias que soportan el seguimiento reportado, se verificó el cumplimiento. La OCI concede el cierre de la acción.
07/07/2021  No se reporta avance, se alerta al proceso de la fecha final establecida para el 31 de julio de 2021. La OCI continua el seguimiento.
24/05/2021  No se ha recibido reporte de avance ni evidencias. La OCI continua el seguimiento</t>
  </si>
  <si>
    <t>Emitir a través del SIG y socializar los nuevos lineamientos (puntos de control) para el adecuado flujo de información asociadas al FONCEP, entre las Direcciones Financiera y de Gestión Humana.</t>
  </si>
  <si>
    <t>Nuevos lineamientos (puntos de control) para el adecuado flujo de información asociadas al FONCEP emitidos en el SIG y socializados, entre las Direcciones Financiera y de Gestión Humana.</t>
  </si>
  <si>
    <t>Lineamientos emitidos y comunicados</t>
  </si>
  <si>
    <t>Documento de Lineamientos emitidos  y comunicados</t>
  </si>
  <si>
    <t>20/10/2021  Se observo documento preliminar de procedimiento "conciliaciones y reclasificaciones contables", se valida en la actividad 6, punto de control referente a los extractos FONCEP. Verificadas las evidencias que soportan el avance, la OCI continua el seguimiento.
26/08/2021 No se reporta avance. La OCI continua el seguimiento.
07/07/2021  No se reporta avance. La OCI continua el seguimiento.
24/05/2021  No se ha recibido reporte de avance ni evidencias. La OCI continua el seguimiento</t>
  </si>
  <si>
    <t>3.8. La Entidad utiliza el término “Provisiones” en el concepto de los Comprobantes de Diario en los cuales se reconocen las alícuotas de los pagos no mensualizados, situación que no se ajusta a lo indicado en el numeral 6. PROVISIONES del CAPÏTULO II PASIVOS del anexo de la Resolución 533 de 2015 y sus modificatorias, y el reporte “Resumen por Centro de Costo” ni al concepto No. 2018200003361 d e2018 emitido por la Contaduría General de la Nación, lo que puede generar incertidumbre en los usuarios de la información.</t>
  </si>
  <si>
    <t>Uso del término “Provisiones” en el concepto de los Comprobantes de Diario en los cuales se reconocen las alícuotas de los pagos no mensualizados</t>
  </si>
  <si>
    <t>1. Por qué hay debilidades en el concepto de los Comprobantes de Diario mediante el cual se reconocen las alícuotas de los pagos no mensualizados de los beneficios a empleados a corto plazo</t>
  </si>
  <si>
    <t>No contar con Comprobantes de Diario con conceptos claros sobre el registro de las alícuotas de los pagos no mensualizados de los beneficios a empleados a corto plazo, de acuerdo a la normatividad vigente de la CGN.</t>
  </si>
  <si>
    <t>Identificar los ajustes necesarios en los Comprobantes de Diario asociados a las alícuotas de los pagos no mensualizados de los beneficios a empleados a corto palzo, la descripción de la transacción que se contabiliza en el aplicativo SIAP (Sistema Integrado de Administración de Personal) en forma mensual, de acuerdo al resumen por Centro de Costo que se registra a través de interface en el módulo LIMAY (Contabilidad) a través de mesa de trabajo con las Direcciones de Gestión Humana y Tecnologías y Sistemas de la Información.</t>
  </si>
  <si>
    <t>Mesa de trabajo con la Dirección de Gestión Humana y la Dirección de Tecnologías y Sistemas de la Información, para identificar las mejoras en las transacciones que se contabilizan en el aplicativo SIAP (Sistema Integrado de Administración de Personal) en forma mensual de acuerdo al resumen por Centro de Costo y que se registra a través de interface en el módulo LIMAY (Contabilidad).</t>
  </si>
  <si>
    <t>Mejoras identificadas en las transacciones que se contabilizan en los aplicativos SIAP / LIMAY asociados a las alícuotas de los pagos no mensualizados - Beneficios a Empleados a Corto Plazo.</t>
  </si>
  <si>
    <t xml:space="preserve">Acta mesa de trabajo y soportes mejoras identificadas </t>
  </si>
  <si>
    <t>Ajustar en los aplicativos SIAP - LIMAY tanto los Comprobantes de Diario como los reportes asociados al reconocimiento de las alicuotas de los pagos no mensualizados - Beneficios a Empleados a Corto Plazo.</t>
  </si>
  <si>
    <t>Aplicativos SIAP - LIMAY ajustados asociados al reconocimiento de las alicuotas de los pagos no mensualizados - Beneficios a Empleados a Corto Plazo</t>
  </si>
  <si>
    <t xml:space="preserve">100% de ajustes realizados identificados </t>
  </si>
  <si>
    <t xml:space="preserve">Soportes de ajustes realizados en SIAP y LIMAY </t>
  </si>
  <si>
    <t>24/05/2021  Se reciben comprobante diario de beneficios a empleados, Libro auxiliar de beneficios a empleados correspondientes al mes de abril de 2021, se validan los ajustes realizados. Verificadas las evidencias recibidas la OCI concede el cierre de la acción.</t>
  </si>
  <si>
    <t>3.9. El saldo de la subcuenta 270103 Administrativos de la cuenta 2701 Litigios y Demandas al 30-jun-20 no refleja el valor presente (VP) de los valores que se esperan sean requeridos para liquidar la obligación de conformidad con el Reporte SIPROJ WEB, incumpliendo lo indicado en el párrafo 16 del numeral 6. PROVISIONES del anexo de la Resolución 425 de 2019 de la Contaduría General de la Nación y Carta Circular Externa 016 de 2018, expedida por la Dirección Distrital de Contabilidad, lo que puede ocasionar información no ajustada a la realidad económica.</t>
  </si>
  <si>
    <t>Subcuenta 270103 Administrativos de la cuenta 2701 Litigios y Demandas no refleja el valor presente (VP) de los valores sean requeridos de conformidad con el Reporte SIPROJ WEB</t>
  </si>
  <si>
    <t xml:space="preserve">1. Por qué hay procesos terminados que tienen ficha / orden de pago que siguen registrados en el reporte contable del SIPROJ (Sistema de Procesos Judiciales) y los cuales no figuran en los Estados Financieros.
2. Por qué la oficina Asesora Jurídica no finaliza los procesos con los soportes enviados por la Dirección Financiera de las fichas de pago registradas en SIPROJ para que los mismos no se vean reflejados en el reporte contable de SIPROJ.
</t>
  </si>
  <si>
    <t>No contar con Comprobantes de Diario con conceptos claros sobre el registro de las alícuotas de los pagos no mensualizados de los beneficios a empleados a corto plazo, de acuerdo a la normatividad vigente de la CGN</t>
  </si>
  <si>
    <t>Revisar los procesos terminados, con ficha de pago y que siguen activos en el SIPROJ, y los cuales se han informado y remitido los soportes para su terminación, para identificar las diferencias entre el reporte SIPROJ y las cifras contables de la cuenta 2701 Litigios y Demandas, a través de mesa de trabajo con la Dirección Jurídica (Conciliación).</t>
  </si>
  <si>
    <t>Diferencias entre el reporte SIPROJ y las cifras contables de la cuenta 2701 Litigios y Demandas identificadas (conciliación)</t>
  </si>
  <si>
    <t>Diferencias entre el reporte SIPROJ y las cifras contables de la cuenta 2701 Litigios y Demandas identificadas</t>
  </si>
  <si>
    <t xml:space="preserve">Acta mesa de trabajo y soportes de conciliación SIPROJ - contablidad  </t>
  </si>
  <si>
    <t>08/07/2021 Se observó acta de reunión de fecha junio 1 de 2021, en la cual se revisaron los casos en SIPROJ WEB, clasificados sin obligación que cuentan con valor presente y procesos con ficha de pago y que se encuentran activos en el aplicativo, soportes de conciliación. Verificadas las evidencias que soportan el avance se verifica el cumplimiento y la OCI concede el cierre de la acción.
26/05/2021  No se ha recibido reporte de avance ni evidencias. La OCI continua el seguimiento</t>
  </si>
  <si>
    <t>Realizar los ajustes pertinentes en SIPROJ como resultado de la revisión de los procesos terminados, con ficha de pago y que siguen activos, y para los cuales se ha informado y remitido los soportes para su terminación, e informar su resultado a la Dirección Financiera.</t>
  </si>
  <si>
    <t>SIPROJ WEB Ajustado y conciliado</t>
  </si>
  <si>
    <t xml:space="preserve">3.10. Conceptos de algunos comprobantes de diario no reflejan de manera precisa la realidad de los hechos económicos, incumpliendo lo indicado en el Marco Conceptual numeral 4. Características Cualitativas de la Información, dinámica de las cuentas establecida en el Catálogo General de Cuentas, lo que puede ocasionar incertidumbre en la situación financiera de la Entidad.
</t>
  </si>
  <si>
    <t>Conceptos de algunos comprobantes de diario no reflejan de manera precisa la realidad de los hechos económicos</t>
  </si>
  <si>
    <t xml:space="preserve">
1. Por qué hay deficiencias en el Manual Operativo de Políticas Contables, en lo relacionado con el trámite, soportes y registro de las Bajas de bienes por siniestros, 
2. Por qué hay comprobantes contables que no son claros en su concepto en relación con el registro del hecho económico.
</t>
  </si>
  <si>
    <t>No contar con un Manual Operativo de Políticas Contables actualizado en relación con el trámite, soportes y registro de las bajas por Pérdidas de Bienes o Fondos de acuerdo a establecido en la Resolución 001 de 2019 y la Circular Externa 018 de 2018 de la Dirección Distrital de Contabilidad.</t>
  </si>
  <si>
    <t xml:space="preserve">
Manual Operativo de Políticas Contables SDSCJ actualizado </t>
  </si>
  <si>
    <t xml:space="preserve">
Manual Operativo de Políticas Contables SDSCJ actualizado, socializado y publicado. </t>
  </si>
  <si>
    <t xml:space="preserve">
1 Manual Operativo de Políticas Contables SDSCJ actualizado, socializado y publicado. </t>
  </si>
  <si>
    <t>3.11. Notas a los informes financieros y contables no emitidas con periodicidad mensual y que permitan explicar la diferencia significativa del resultado del ejercicio de la vigencia 2020 respecto de la vigencia 2019, lo que incumple el numeral 2.2. Notas a los informes financieros y contables mensuales de la Resolución 182 de 2017, expedida por la Contaduría General de la Nación.</t>
  </si>
  <si>
    <t>Notas a los informes financieros y contables no emitidas con periodicidad mensual</t>
  </si>
  <si>
    <t xml:space="preserve">1. Por qué hay deficiencias en el Manual Operativo de Políticas Contables, en lo relacionado con las revelaciones a los Estados Financieros, y el concepto de materialidad para determinar la aplicación de la Resolución 182 de 2017 (numeral 2.2) </t>
  </si>
  <si>
    <t>No contar con un Manual Operativo de Políticas Contables actualizado en relación con las revelaciones a los Estados Financieros, y el concepto de materialidad para determinar la aplicación de la Resolución 182 de 2017 (numeral 2.2).</t>
  </si>
  <si>
    <t>4.1 Debilidad en la gestión que documenta e identifica los controles en el procesamiento de datos financieros y las operaciones y controles que se ejecutan en las interfaces de los aplicativos, incumpliéndo el estándar ISO 27001, numeral a.10 gestión de comunicaciones y operaciones, ocasionando un posible riesgo en el manejo cotidiano de los aplicativos y las interfaces por falta de orientación, soporte, organización documental y claridad al personal que labora en el área financiera.</t>
  </si>
  <si>
    <t>Debilidad en el procesamiento de datos financieros y las operaciones y controles que se ejecutan en las interfaces de los aplicativos</t>
  </si>
  <si>
    <t>Por que la entidad no ha creado los instructivos, nunca se habian requerido</t>
  </si>
  <si>
    <t>Incumplimiento del estándar ISO 27001, numeral a.10 gestión de comunicaciones y operaciones.</t>
  </si>
  <si>
    <t>Documentar cada una de las interfaces que componen el procesamiento de los datos financieros y puntos de control.</t>
  </si>
  <si>
    <t>Intructivos emitidos de las interfaces OPGET – LIMAY</t>
  </si>
  <si>
    <t xml:space="preserve">Un instructivo actualizado, socializado y publicado. </t>
  </si>
  <si>
    <t>Intructivos de las interfaces OPGET – LIMAY; actualizado, socializado y publicado</t>
  </si>
  <si>
    <t>21/10/2021 Se observaron  los instructivos de interfaces SI CAPITAL -OPGET ordenes de pago, LIMAY OPGET así como los correos electrónicos de envió y acta de reunión de socialización realizada el día 27 de septiembre de 2021.  verificadas las evidencias que soportan el avance reportado, al OCI concede el cierre de la acción
26/08/2021 No se reporta avance. La OCI continua el seguimiento.
07/07/2021  No se reporta avance. La OCI continua el seguimiento.
24/05/2021  No se ha recibido reporte de avance ni evidencias. La OCI continua el seguimiento</t>
  </si>
  <si>
    <t>5.1. De conformidad con el artículo 30 literal f) del Decreto 413 de 2016, la función de “Administrar el sistema contable y presupuestal de la Secretaría de conformidad con las normas establecidas y disposiciones legales vigentes” está asignada al Director Financiero, la cual en la actualidad la está ejerciendo la Dirección de Tecnologías y Sistemas de la Información.</t>
  </si>
  <si>
    <t xml:space="preserve">Debilidad en la asignación de la función de administrar el sistema contable y presupuestal </t>
  </si>
  <si>
    <t>¿Por qué la función de “Administrar el sistema contable y presupuestal de la Secretaría de conformidad con las normas establecidas y disposiciones legales vigentes” está asignada al Director Financiero?</t>
  </si>
  <si>
    <t>Información desactualizada en el proceso</t>
  </si>
  <si>
    <t>Realizar mesa de trabajo con la Dirección Financiera para revisar las funciones asignadas a través del Decreto 413 de 2016 e identificar si se requiere modificaciones</t>
  </si>
  <si>
    <t>Realizar mesa de trabajo</t>
  </si>
  <si>
    <t>Una mesa de trabajo</t>
  </si>
  <si>
    <t>Acta mesa de trabajo</t>
  </si>
  <si>
    <t>Incluir la información de la mesa de trabajo en el documento denominado "ELEMENTOS DE ANÁLISIS DE LA ESTRUCTURA Y PLANTA DE PERSONAL DE LA SECRETARÍA DISTRITAL DE SEGURIDAD, CONVIVENCIA Y JUSTICIA PARA UN REDISEÑO INSTITUCIONAL", para ser remitido a las instancias respectivas una vez la Secretaría Distrital de Hacienda de respuesta a la solicitud de evaluar la viabilidad financiera  de realizar un rediseño institucional,  en cumplimiento de lo dispuesto en el artículo 10 del Decreto 492 de 2019.</t>
  </si>
  <si>
    <t>Incorporar información al documento</t>
  </si>
  <si>
    <t>Información incorporada</t>
  </si>
  <si>
    <t xml:space="preserve">11/06/2021 Se recibió solicitud de eliminación de la acción de mejora con memorando número . 20215500134143, se realizó el correspondiente análisis en la OCI y se dio respuesta mediante memorando 20211300174213 mediante el cual se citó mesa de trabajo para el día 08/06/2021, se desarrollo la  mesa de trabajo con el proceso y con la Oficina de Planeación, en dicha reunión se concluyó  que procedería con el cierre de la acción de mejora número 21096, se formuló la acción 21138 orientada a la incorporación de la Política de Operación que permita establecer el rol de la Dirección Financiera en la administración técnica del sistema de información contable, cumpliendo lo establecido en la Política de Seguridad y Privacidad de la Información. Teniendo en cuenta lo anterior y con base en las evidencias enunciadas, la OCI concede el cierre de la acción. </t>
  </si>
  <si>
    <t>5.2. Algunos expedientes contractuales presentan debilidades frente a la Gestión Documental, contrariando la Ley 594 de 2000, debido a su falta de organización cronológica e integridad de las piezas documentales, generándose reiteración de hallazgos administrativos evidenciados con anterioridad en ejercicios de auditoría.</t>
  </si>
  <si>
    <t>Debilidad en la gestión documental de los expedientes contractuales</t>
  </si>
  <si>
    <t xml:space="preserve">1.     Porque se presentó la situación de pandemia durante la vigencia .  2.  Porque a causa de esto se generó la necesidad y, al mismo tiempo la dificultad de trabajar expedientes contractuales de forma virtual o mixta (parte virtual-parte física)  3.    Porque no contamos con un software para compartir información entre áreas. 4. Porque en la entidad la actualización de los expedientes se encuentra en cabeza de los supervisores en la etapa de la ejecución. </t>
  </si>
  <si>
    <t>Falta de organización cronológica e integridad de las piezas documentales en los expedientes contractuales</t>
  </si>
  <si>
    <t>Actualizar los lineamientos emitidos a través del Instructivo I-JC Publicación en Secop II por parte de los supervisores e interventores de contratos, para incorporar un acápite especial respecto a la actualización del expediente contractual físico.</t>
  </si>
  <si>
    <t>Actualizar  Instructivo I-JC, incluyendo el acapite correspondiente a la organización de los expedientes contractuales físicos</t>
  </si>
  <si>
    <t>Instructivo, actualizado, socializado y publicado.</t>
  </si>
  <si>
    <t>Instructivo I-JC,actualizado, socializado y publicado.</t>
  </si>
  <si>
    <t>5.3.Disparidad de la información contractual publicada en algunos documentos de los procesos de contratación adelantados por la entidad, en la plataforma SECOP II, transgrediendo lo establecido en el Decreto 1082 de 2015, artículo 2.2.1.1.1.7.1, lo que puede generar además, posible incumplimiento a la Ley de Transparencia y demás normatividad que regula en la materia, y en consecuencia, observaciones por parte de los Entes de Control.</t>
  </si>
  <si>
    <t>Debilidad de la información contractual publicada de los procesos de contratación en SECOP II</t>
  </si>
  <si>
    <t>1. Porque  el supervisor es quien elabora y suscribe él acta de inicio.  2. no existe un software q permita interoperatividad en línea entre áreas. 3. No hay un control asociado al proceso para verificar la correcta publicación.</t>
  </si>
  <si>
    <t>Posible incumplimiento al  Decreto 1082 de 2015, artículo 2.2.1.1.1.7.1</t>
  </si>
  <si>
    <t>Informar trimestralmente a los supervisores, la obligación que les correspondes frente a la actualización del expediente físico y digital en la plataforma transaccional Secop de los contratos designados para su supervisión, así mismo el deber de enviarla a la unídad  ejecutora, correspondiente.</t>
  </si>
  <si>
    <t>Cuatro (4) memorandos enviados a todos los supervisores reiterando la obligación de la actualización del expediente contractual físico y digital</t>
  </si>
  <si>
    <t>Memorandos enviados/memorandos programados.</t>
  </si>
  <si>
    <t xml:space="preserve">Memorandos enviados a los supervisores </t>
  </si>
  <si>
    <t>08/10/2021 Se observaron 24 memorandos de "SOCIALIZACIÓN DE INSTRUCTIVOS CÓD. I-JC-3 Y I-JC-1 Y REITERACIÓN DE PUBLICACIÓN EN PLATAFORMA SECOP (I Y II)", soportes de dos piezas comunicativas y el envió por correo masivo los días 28 de junio y 5 de octubre de 2021. Verificadas las evidencias que soportan el avance reportado, la OCI continua el seguimiento.
03/09/2021  No se reporto avance. La OCI continua el seguimiento
15/07/2021 Se reportó la elaboración de una pieza comunicación mediante la cual se invita a: "Te invitamos a mantener actualizada la información contractual en la plataforma Secop y su importancia para la Entidad", no se observó el cargue de evidencias. La OCI continúa el seguimiento.   
31/05/2021 Se recibió copia del memorando 20214200092883, y se verifico que en el mismo se "reitero la importancia de mantener actualizada la documentación generada en las diferentes etapas contractuales al interior del expediente respectivo, lo cual incluye la publicación de la información contractual en SECOP". Verificadas las evidencias recibidas la OCI continua el seguimiento.</t>
  </si>
  <si>
    <t>5.4. Debilidades en los controles administrativos establecidos por la entidad, para verificar la publicación de la gestión contractual en el SECOP, contraviniendo el Manual de Supervisión y Contratación, lo que puede generar riesgos en las evaluaciones realizadas por los Entes Externos de Seguimiento y Control.</t>
  </si>
  <si>
    <t>1. Porque  el supervisor es quien debe realizar y verificar el cargue de documentos en la plataforma Secop II.  2.no existe un software que permita interoperatividad en línea entre áreas. 3. Porque no hay un control asociado al proceso para verificar la correcta publicación.</t>
  </si>
  <si>
    <t xml:space="preserve">Establecer un control para verificar de forma semestral a través de muestra aleatoria representada en el 5% de los contratos suscritos en la vigencia, si se esta actualizando en debida forma la gestión contractual de la entidad por parte de los supervisores, en la plataforma transaccional Secop II. </t>
  </si>
  <si>
    <t>Evidencia del control de verificación establecido.</t>
  </si>
  <si>
    <t>Dos seguimientos ejecutados / dos  seguimientos  programados</t>
  </si>
  <si>
    <t xml:space="preserve">Evidencias de seguimiento a la actualización de la gestión contractual en Secop II. </t>
  </si>
  <si>
    <t>5.6. Otros contratos que llamaron la atención al Equipo Auditor.</t>
  </si>
  <si>
    <t>Debilidad en contratos de la entidad</t>
  </si>
  <si>
    <t xml:space="preserve">1. ¿Por qué hay debilidades para conocer el proceso de gestión de pagos? 
2. ¿Por qué no existe una herramienta para socializar de manera eficiente el instructivo de pagos? 
3. ¿Por qué no se han capacitado a los supervisores sobre el proceso de pagos de la Dirección Financiera? 
4. ¿Por qué no se logra identificar los soportes y responsabilidad del supervisor en el proceso de radicación de cuentas para pago? 
5. ¿Por qué existen debilidades en el archivo documental de la información contractual y financiera por las áreas responsables? </t>
  </si>
  <si>
    <t>Incumplir el debido cumplimiento del marco Normativo para el manejo de archivo documental y soportes para elaboración de órdenes de pago.</t>
  </si>
  <si>
    <t>Realizar dos (2) reuniones anuales  con la Dirección Juridica y Contractual y la Dirección de Bienes, para verificar el traslado documental de los documentos soportes referentes a los pagos efectuados.  </t>
  </si>
  <si>
    <t>Reuniones programadas/. reuniones realizadas </t>
  </si>
  <si>
    <t>21/10/2021 No se reporta avance, se alerta al proceso frente a la fecha de terminación de la acción noviembre 30 de 2021.  La OCI continua el seguimiento.
26/08/2021 No se reporta avance. La OCI continua el seguimiento.
07/07/2021  No se reporta avance. La OCI continua el seguimiento.
24/05/2021  No se ha recibido reporte de avance ni evidencias. La OCI continua el seguimiento</t>
  </si>
  <si>
    <t>5.7. La verificación de la Gestión Financiera adelantada por la SDSCJ, para garantizar el pago de las facturas a los diferentes contratistas de la entidad, requiere de la consulta de diferentes Sistemas de Información, lo que no permite tener una trazabilidad de fácil consulta y acceso a los diferentes destinatarios de la información.</t>
  </si>
  <si>
    <t>Debilidad en la consulta de la información que soporta los pagos de los contratos de bienes y servicios</t>
  </si>
  <si>
    <t xml:space="preserve">¿Por qué existe dificultad para la consulta de la información del trámite de las cuentas para pago? 
¿Por qué no existe una herramienta para realizarle el seguimiento a el proceso de pago de las cuentas desde la radicación hasta su pago? 
¿Por qué no existe un desarrollo tecnológico que permita hacer la trazabilidad unificada entre los sistemas que se manejan en la Secretaría (ORFEO, SI CAPITAL, BOGDATA, LYMAY) para el proceso de las cuentas? 
¿Por qué no existe una base de datos de fácil búsqueda de todas las ordenes pagadas enviadas a su expediente contractual? 
¿Por qué no es claro el proceso de pago, para usuarios externos a la Dirección Financiera? </t>
  </si>
  <si>
    <t>No contar con herramientas o desarrollo tecnológico para fácil consulta del seguimiento de las cuentas por pagar.</t>
  </si>
  <si>
    <t>Realizar un análisis al interior del proceso para identificar  las oportunidades de mejora respecto a la emisión de las órdenes de pago, verificación del cumplimiento de los requisitos establecidos para su aprobación,  efectividad del proceso en su gestión y la trazabilidad del mismo.</t>
  </si>
  <si>
    <t>Identificar las oportunidades de mejora respecto a la emisión de las ordenes de pago, generandose una herramienta ofimatica que atienda la corrección de dichas deblidades.</t>
  </si>
  <si>
    <t>Herramienta ofimática creada, socializada y publicada</t>
  </si>
  <si>
    <t>Herramienta ofimática de emisión de ordenes de pago creada, socializada y publicada</t>
  </si>
  <si>
    <t>07/07/2021 Se observó la Herramienta Ofimática Control Trámite Ordenes de Pago Virtual F-GF-882, así como los soportes de socialización y publicación en la intranet, verificadas las evidencias se validó el cumplimiento de la meta, la OCI concede el cierre de la acción. 
26/05/2021  No se ha recibido reporte de avance ni evidencias. La OCI continua el seguimiento</t>
  </si>
  <si>
    <t>Realizar junto con la Dirección de Tecnologías de la información, un diágnostico  frente al sistema de información Sí capital, para determinar su alcance frente a los principales requerimientos derivados de la entidad.</t>
  </si>
  <si>
    <t>Diagnóstico del Sistema de Información Sí capital.</t>
  </si>
  <si>
    <t>Diagnóstico realizado y socializado</t>
  </si>
  <si>
    <t>Diagnóstico de SICAPITAL realizado y socializado</t>
  </si>
  <si>
    <t>07/05/2021 Se recibió documento "Diagnostico SI CAPITAL Y SIAP 27042021", presentación del diagnostico, listado de asistencia y acta de reunión de socialización realizada el día 28 de Abril de 2021, en la cual se generaron entre otras las siguientes conclusiones: Los módulos que componen ERP SICAPITAL y SIAP, responden a las actividades y procedimientos de la entidad y son sistemas abiertos y dinámicos capaces de soportar cambios, que la entidad cuenta con un equipo de ingenieros dedicado a estos módulos, los cuales dan soporte y desarrollo de nuevas funcionalidades y hasta el momento se ha atendido lo solicitado por parte de las áreas. Oracle recomienda algunos cambios en el licenciamiento. Verificadas las evidencias recibidas la OCI concede el cierre de la acción.</t>
  </si>
  <si>
    <t>Identificar las principales conclusiones  una vez socializado el diágnostico al Sistema Sí capital, condensando las principales conclusiones en un documento  y siendo del caso, establecer en este mismo documento,  la hoja de ruta para llevar a cabo las decisiones que allí se adopten.</t>
  </si>
  <si>
    <t>Documento contentivo de las decisiones a adoptar y la manera como se realiza, en caso de su ejecución.</t>
  </si>
  <si>
    <t>Documento de análisis de Diagnóstico / Diagnóstico realizado y socializado por analizar</t>
  </si>
  <si>
    <t>Documento de analisis resultados diagnóstico de SICAPITAL realizado y socializado</t>
  </si>
  <si>
    <t>22/10/2021 Se observaron correo electrónico de envió de soportes de la acción, documento denominado "HOJA DE RUTA DIAGNOSTICO SICAPITAL". Verificadas las evidencias que soportan el avance reportado, se solicita al proceso cargar las evidencias de socialización que permitan validar el cumplimiento del indicador: "Documento de análisis resultados diagnóstico de SICAPITAL realizado y socializado". La OCI continua el seguimiento.
26/08/2021 No se reporta avance. La OCI continua el seguimiento.
07/07/2021  No se reporta avance. La OCI continua el seguimiento.
24/05/2021  No se ha recibido reporte de avance ni evidencias. La OCI continua el seguimiento</t>
  </si>
  <si>
    <t xml:space="preserve">5.7. La verificación de la Gestión Financiera adelantada por la SDSCJ, para garantizar el pago de las facturas a los diferentes contratistas de la entidad, requiere de la consulta de diferentes Sistemas de Información, lo que no permite tener una trazabilidad de fácil consulta y acceso a los diferentes destinatarios de la información.
</t>
  </si>
  <si>
    <t xml:space="preserve">Realizar tres (3) capacitaciones de manera anual, donde se socialicen los lineamientos establecidos por la entidad, a todos los supervisores, enlaces y demás personas que intervienen en la elaboración de los documentos que serán producto para la radicación de cuentas para pago. 
</t>
  </si>
  <si>
    <t>Tres (3) capacitaciones realizadas durante la vigencia 2021</t>
  </si>
  <si>
    <t xml:space="preserve">Capacitaciones programadas / capacitaciones realizadas 
</t>
  </si>
  <si>
    <t xml:space="preserve">Listados de asistencia y presentaciones de 3 capacitaciones realizadas </t>
  </si>
  <si>
    <t xml:space="preserve">22/10/2021 No se reporta avance. La OCI continua el seguimiento.
26/08/2021 No se reporta avance. La OCI continua el seguimiento.
07/07/2021  No se reporta avance. La OCI continua el seguimiento.
26/05/2021  Se reciben listados de asistencia y memorias de las capacitaciones de bienvenida a contratistas realizada los días 21 al 23 de abril de 2021 y de pautas financieras y tributarias en el proceso de pago, realizada el día 20 de mayo de 2021. Verificadas las evidencias recibidas la OCI continua el seguimiento </t>
  </si>
  <si>
    <t xml:space="preserve">Diseñar una herramienta de análisis que permita medir la disminución en el número de devoluciones realizados en el procedimiento de la radicación de cuentas.  </t>
  </si>
  <si>
    <t>Herramienta de análisis implementada</t>
  </si>
  <si>
    <t>Herramienta de análisis implementada y socializada al interior del equipo</t>
  </si>
  <si>
    <t>Herramienta de análisis de devoluciones, implementada y socializada al interior del equipo</t>
  </si>
  <si>
    <t>22/10/2021 No se reporta avance. La OCI continua el seguimiento.
26/08/2021 No se reporta avance. La OCI continua el seguimiento.
07/07/2021  No se reporta avance. La OCI continua el seguimiento.
24/05/2021  No se ha recibido reporte de avance ni evidencias. La OCI continua el seguimiento</t>
  </si>
  <si>
    <t>5.8. Las devoluciones de las cuentas en la entidad, están representando aproximadamente el 10% de las cuentas radicadas, lo que genera reprocesos administrativos e impacta negativamente la ejecución de los recursos de la entidad.</t>
  </si>
  <si>
    <t>Reprocesos administrativos por devolución de cuentas de contratos de servicios</t>
  </si>
  <si>
    <t xml:space="preserve">¿Por qué hay devoluciones por parte de la Dirección Financiera en la radicación de cuentas al interior de la Entidad? 
¿Por qué los documentos radicados para tramite de pago no cumplen con los requisitos establecidos, al ser radicadas por las supervisiones de cada uno de los contratos? 
¿Por qué si existen lineamientos tales como: la cláusula- Forma de pago, en cada contrato, ¿un instructivo de pagos y piezas publicitarias como el ABC de la radicación no consultados al momento de la elaboración del documento soporte para la radicación? 
¿Por qué los contratistas y proveedores que tiene vínculo con la entidad, no validan de manera completa la documentación establecida para obtener el pago de sus obligaciones? 
¿Por qué existe reiteración en las devoluciones, una vez corregidos por los supervisores? </t>
  </si>
  <si>
    <t>Desgaste Administrativo, demora en los pagos y afectación en la ejecución de giros.</t>
  </si>
  <si>
    <t>5.9. La documentación asociada en el Sistema de Gestión de Calidad del proceso de Gestión Financiera vigente y en borrador (como avance de  actualización) contempla normatividad que ya se encuentra derogada, contemplan controles manuales centrados en actividades de conciliación y análisis de cifras, y utilización de formatos adicionales no formales que evidencian su cumplimiento, situación que puede ocasionar confusión en los usuarios de estos documentos, y por ende, diversas interpretaciones para su aplicación.</t>
  </si>
  <si>
    <t>Debilidad en laactualización de la documentación del proceso financiero</t>
  </si>
  <si>
    <t>¿Por qué no está actualizada la documentación asociada al Sistema de Gestión de Calidad?. 
¿Por qué se requiere contemplar controles manuales centrados en actividades de conciliación y análisis de cifras?. 
¿Por qué se contemplan formatos adicionales no formales?. 
¿Por qué esta segregada la información en varios formatos?. 
¿Por qué se requiere centralizar, modificar, actualizar, reducir tramites en la documentación asociada al Sistema de Gestión de Calidad?</t>
  </si>
  <si>
    <t xml:space="preserve">Confusión en los usuarios y por ende diversas interpretaciones para su aplicación, desgaste administrativo y operativo al realizar controles manuales y utilizar formatos adicionales. </t>
  </si>
  <si>
    <t>Realizar actualización documentos asociados al Sistema de Gestión de Calidad del Proceso de Gestión Financiera.</t>
  </si>
  <si>
    <t>Realizar actualización de los documentos asociados al Sistema de Gestión de Calidad del Proceso de Gestión Financiera.</t>
  </si>
  <si>
    <t xml:space="preserve">Documentos actualizados publicados y socializados  </t>
  </si>
  <si>
    <t xml:space="preserve">Documentos SGC actualizados publicados y socializados  </t>
  </si>
  <si>
    <t>22/10/2021 No se reporta avance. La OCI continua el seguimiento.
22/10/2021 No se reporta avance. La OCI continua el seguimiento.
26/08/2021 No se reporta avance. La OCI continua el seguimiento.
07/07/2021  No se reporta avance. La OCI continua el seguimiento.
24/05/2021  No se ha recibido reporte de avance ni evidencias. La OCI continua el seguimiento</t>
  </si>
  <si>
    <t>5.10.Publicación de información desactualizada en la Intranet de la SDSCJ entorno al Nuevo Marco Normativo Contable NICSP, lo que puede generar confusión e interpretación errónea por parte de los usuarios y partes interesadas.</t>
  </si>
  <si>
    <t>Publicación de información desactualizada en la Intranet entorno al Marco Normativo Contable NICSP</t>
  </si>
  <si>
    <t xml:space="preserve">
1. Por qué hay deficiencias en la información publicada en la Intranet de la SDSCJ entorno al Nuevo Marco Normativo Contable NICSP
2. Por qué no se contó con el seguimiento adecuado a los cambios normativos de normas internacionales para el sector público NICSP para su publicación en la Intranet. 
</t>
  </si>
  <si>
    <t>No contar con información actualizada en la Intranet de la SDSCJ entorno al Nuevo Marco Normativo Contable NICSP</t>
  </si>
  <si>
    <t>Contratar un profesional experto en la implementación del Nuevo Marco Normativo Contable NICSP, que verifique el proceso de actualización en la implementación, actualice el normograma del proceso y valide las publicaciones realizadas en la intranet y página web de la entidad</t>
  </si>
  <si>
    <t>Adelantar el proceso de contratación</t>
  </si>
  <si>
    <t>Profesional contratado</t>
  </si>
  <si>
    <t>Contrato suscrito</t>
  </si>
  <si>
    <t>5.11. Controles aplicables en el ciclo transaccional implementado por el proceso de Gestión Financiera para la emisión de las ordenes de pago, que son de su uso exclusivo, circunstancia que impide validar el cumplimiento de los Instructivos: I-GF-1 Pagos (V4) y Radicación de Cuentas Virtual por Contingencia (V1) por usuarios externos al mismo.</t>
  </si>
  <si>
    <t>Controles del ciclo transaccional para la emisión de las ordenes de pago, de uso exclusivo por el proceso Financiero</t>
  </si>
  <si>
    <t xml:space="preserve">¿Por qué hay debilidades para validar el cumplimiento de los documentos del procedimiento de pago por parte de entes externos a la Dirección Financiera? 
¿Por qué la trazabilidad de los controles es de uso exclusivo del responsable del proceso? 
¿Por qué no se tiene claridad en el proceso por parte de los entes externos a la Dirección Financiera? 
¿Por qué no se tiene claridad por parte de los entes externos, sobre la forma de revisión de los documentos del proceso de la Dirección Financiera? 
¿Por qué es necesario implementar una herramienta para consulta de la trazabilidad de los pagos? </t>
  </si>
  <si>
    <t>Dificultad para la revisión del procedimiento por parte usuarios externos a la Dirección Financiera.</t>
  </si>
  <si>
    <t>Realizar un análisis rigoroso a los controles establecidos en los procedimientos del proceso, verificando su operatividad y pertinencia respecto a la administración de los riesgos del proceso, para su actualización</t>
  </si>
  <si>
    <t>Procedimientos del proceso actualzados con controles estructurados de acuerdo a la metodología del DAFP, para los controles asociados al ciclo transaccional de pagos</t>
  </si>
  <si>
    <t>Procedimientos actualizados/procedimientos programados para actualización</t>
  </si>
  <si>
    <t xml:space="preserve">Realizar dos conciliaciones semestrales con la Dirección Jurídica y Contractual y  dos conciliaciones semestrales con la Dirección de Gestión Humana, para derterminar la pertinencia de los saldos respectivos de los procesos: Gestión Juridica (Siproj) y Gestión Humana (incapacidades y beneficios a empleados a corto plazo).
</t>
  </si>
  <si>
    <t>Cifras contables conciliadas con los procesos  Gestión Juridica (Siproj) y Gestión Humana (ncapacidades y beneficios a empleados a corto plazo).</t>
  </si>
  <si>
    <t>Cuatro (4) conciliaciones con los procesos: Gestión Juridica y Gestión Humana</t>
  </si>
  <si>
    <t xml:space="preserve">Soportes de 2 conciliaciones realizadas </t>
  </si>
  <si>
    <t>5.12.Controles insuficientes para la gestión del riesgo por procesos R26 “Se identifica, clasifica y se registra información contable en rubros y cuantías que no correspondan”, por cuanto se identificaron hechos durante la auditoría que evidencia una posible materialización del mismo, lo que impide su adecuada gestión e incumple lo establecido en la Política de Administración de Riesgos.</t>
  </si>
  <si>
    <t>Control insuficiente para gestionar el riesgo R26 registro de información contable en rubros y cuantías que no correspondan</t>
  </si>
  <si>
    <t>1. Por qué hay registro de información contable  y/o cuantías que no corresponden.
2. Por qué no hay conciliación entre los valores reportados por la Dirección de Gestión Humana vs los saldos de los encargos fiduciarios para el pago de las cesantías retroactivas registrados en los Estados Financieros.
3. Por qué hay procesos terminados que tienen ficha / orden de pago que siguen registrados en el reporte contable del SIPROJ (Sistema de Procesos).</t>
  </si>
  <si>
    <t xml:space="preserve">No contar con Controles suficientes para la gestión del riesgo por procesos R26 </t>
  </si>
  <si>
    <t>Realizar análisis transversal de la asignación de funciones y actividades asignadas y requeridas en el recurso humano que compone la Dirección Financiera, con el fin de establecer y/o confirmar la  segregación en cada actividad.</t>
  </si>
  <si>
    <t>Análisis transversal de la asignación de funciones y actividades asignadas y requeridas en el recurso humano de la Dirección Financiera</t>
  </si>
  <si>
    <t>Reporte de anáisis de Segregación de funciones y actividades de la Dirección Financiera</t>
  </si>
  <si>
    <t xml:space="preserve"> Documento de anáisis de Segregación de funciones y actividades de la Dirección Financiera</t>
  </si>
  <si>
    <t>Ajustar y fortalecer los controles asociados para gestionar el riesgo R26, mediante la actualización del mapa de riesgos por procesos.</t>
  </si>
  <si>
    <t>Controles asociados al Riesgo R26 actualizados</t>
  </si>
  <si>
    <t>100% Controles asociados al Riesgo R26 actualizados</t>
  </si>
  <si>
    <t xml:space="preserve">Matirz de riesgos por procesos actualizada </t>
  </si>
  <si>
    <t>22/10/2021 Se observó la matriz de riesgos por proceso y se verificó la inclusión del riesgo 26, también se verificó correo electrónico de remisión a la Oficina Asesora de Planeación de la matriz actualizada. verificadas las evidencias que soportan el avance reportado, la OCI concede el cierre de la acción. 
26/08/2021 No se reporta avance. La OCI continua el seguimiento.
07/07/2021  No se reporta avance, se alerta al proceso de la fecha final establecida para el 31 de agosto de 2021. La OCI continua el seguimiento.
24/05/2021  No se ha recibido reporte de avance ni evidencias. La OCI continua el seguimiento</t>
  </si>
  <si>
    <t>5.13. Factores de riesgo no identificados, asociados a las imprecisiones identificadas  en los soportes documentales de los Estados Financieros materializados, por cuanto se identificaron comprobantes que soportan los hechos económicos con debilidades en su diligenciamiento y aplicación, lo que puede generar incertidumbre sobre los hechos económicos incumpliendo lo indicado en el Marco Conceptual numeral 4. Características Cualitativas de la Información, y la Política de Administración de Riesgos.</t>
  </si>
  <si>
    <t>Factores de riesgo no identificados sobre las imprecisiones de soportes documentales</t>
  </si>
  <si>
    <t xml:space="preserve">1. Por qué hay debilidades en los conceptos y soportes documentales que respaldan los registros de los bienes recibidos sin contraprestación.
2. Por qué hay debilidades en los conceptos y soportes documentales que respaldan los registros de los bienes reintegrados y registrados en la cuenta 1637 Propiedades, planta y equipo no explotados.
</t>
  </si>
  <si>
    <t xml:space="preserve">No contar con Comprobantes de Diario con conceptos claros y soportes documentales por los reintegros de bienes a valores de mercado, que incluya la intención o destinación (uso indeterminado) de los mismos, de acuerdo a la normatividad vigente de la CGN y No contar con Comprobantes de Diario con conceptos claros y soportes documentales por los reintegros de bienes a valores de mercado de acuerdo a la normatividad vigente de la CGN </t>
  </si>
  <si>
    <t xml:space="preserve">Establecer criterios claros a travès del Manual Operativo de Polìticas Contables frente a la información que deben contener los Estados Financieros así como los cirterios de calidad que deben contener los soportes documentales que dan cuenta de los hechos  economicos.  </t>
  </si>
  <si>
    <t xml:space="preserve">
Actualizar el manual operativo de políticas contables de la SDSCJ. 
</t>
  </si>
  <si>
    <t xml:space="preserve">Manual de politicas contables, actualizado, socializado y publicado.  </t>
  </si>
  <si>
    <t>1. Por qué hay debilidades en los conceptos y soportes documentales que respaldan los registros de los bienes recibidos sin contraprestación.
2. Por qué hay debilidades en los conceptos y soportes documentales que respaldan los registros de los bienes reintegrados y registrados en la cuenta 1637 Propiedades, planta y equipo no explotados.</t>
  </si>
  <si>
    <t xml:space="preserve">Realizar dos (2) seguimientos para verificar la calidad de la información incorporada en los estados financieros y los soportes que dan cuenta de los hechos economicos revelados. </t>
  </si>
  <si>
    <t>Realizar dos (2) seguimientos para verificar el cumplimiento de la normatividad emitida por la CGN, a través de la matriz de seguimiento de EF</t>
  </si>
  <si>
    <t>Seguimientos programados/Seguimientos realizados</t>
  </si>
  <si>
    <t xml:space="preserve">2 seguimientos realizados </t>
  </si>
  <si>
    <t>5.14. Factores de riesgo no identificados, asociadas a las normas emitidas por la Contaduría General de la Nación en el marco normativo para entidades del gobierno, y la Dirección Distrital de Contabilidad, lo que incumple lo establecido en el numeral 2.1.2 de la Resolución 193 de 2016 y la Política de Administración de Riesgos.</t>
  </si>
  <si>
    <t>Factores de riesgo no identificados sobre las normatividad aplicable</t>
  </si>
  <si>
    <t xml:space="preserve">1. Por qué hay debilidades en el manual operativo de políticas contables de la SDSCJ.
2. Por qué hay un manual operativo que no cumple con lo requerido para la aplicación de las políticas contables de la ECP Bogotá.
3. Por qué no se ha realizado la actualización del manual operativo de políticas contables de la SDSCJ respecto a la normatividad que ha ido saliendo al respecto, de igual manera en la redacción y la estructura adecuada que cumpla con los lineamientos dados por la CGN. 
4. Por qué no se contó con el seguimiento adecuad a los cambios normativos de normas 
</t>
  </si>
  <si>
    <t>Realizar un análisis frente a los riesgos administrados por el proceso, los enunciados a través de los diferentes informes de auditoría y actualizar la matriz con los nuevos riesgos identificados.</t>
  </si>
  <si>
    <t>Ajustar la matriz de riesgos del proceso con las nuevas realidades identificadas a través de las diferentes auditorías</t>
  </si>
  <si>
    <t>Matriz de riesgos del proceso, actualizada, socializada y publicada.</t>
  </si>
  <si>
    <t xml:space="preserve">Matirz de riesgos por procesos actualizada y publicada  </t>
  </si>
  <si>
    <t>26/10/2021 Se observó la matriz de riesgos por proceso y se verificó la inclusión del riesgo 76, también se verificó correo electrónico de remisión a la Oficina Asesora de Planeación de la matriz actualizada. se validó la publicación de la Matriz General de Riesgos por Proceso v23 -2021  en al pagina web. Verificadas las evidencias que soportan el avance reportado, la OCI concede el cierre de la acción.
26/08/2021 No se reporta avance. La OCI continua el seguimiento.
07/07/2021  No se reporta avance, se alerta al proceso de la fecha final establecida para el 31 de agosto de 2021. La OCI continua el seguimiento.
24/05/2021  No se ha recibido reporte de avance ni evidencias. La OCI continua el seguimiento</t>
  </si>
  <si>
    <t>5.15. Factores internos y externos no contemplados en la fase de identificación de riesgos del proceso de Gestión Financiera, lo que ocasiona que los mismos no reflejen la realidad del proceso, y posible incumplimiento de la Política de Administración de Riesgos.</t>
  </si>
  <si>
    <t>Factores internos y externos no contemplados en la identificación de riesgos del proceso Financiero</t>
  </si>
  <si>
    <t xml:space="preserve">1. Por qué hay debilidades en la identificación de los riesgos del proceso de Gestión Financiera de la SDSCJ. 
2. Por qué no se actualizó la gestión del riesgo del proceso con base en la política para la administración de riesgos definida por la entidad.
</t>
  </si>
  <si>
    <t xml:space="preserve">No contar con una política actualizada para la administración de los riesgos del Proceso de Gestión Financiera. </t>
  </si>
  <si>
    <t>Identificar los riesgos del proceso  orientados a  prevenir cualquier  situación de fraude o error que puedan presentarse en el proceso, e incorporarlos en la matriz de riesgos del proceso.</t>
  </si>
  <si>
    <t>6.1. Debilidad en la gestión de ocho (8) acciones tendientes a subsanar las debilidades que fueron gestionadas en la vigencia 2019 en atención al informe de auditoría al proceso de Gestión Financiera vigencia 2018 emitido por la Oficina de Control Interno, ocasionando que el plan de mejora presente una calificación de “inefectivo” del 89%.</t>
  </si>
  <si>
    <t>Debilidad en la gestión del plan de mejora interno 2018 de financiera</t>
  </si>
  <si>
    <t xml:space="preserve">¿Por qué hay debilidades en los procesos? 
¿Por qué hay debilidades en los procedimientos? 
¿Por qué hay debilidades en los instructivos y demás documentos asociados al sistema de calidad de la Dirección Financiera? 
¿Falta de actualización y de nuevos procedimientos? </t>
  </si>
  <si>
    <t>Incumplir el debido cumplimiento del marco Normativo para entidades de gobierno.</t>
  </si>
  <si>
    <t>Realizar un análisis rigoroso a los controles establecidos en los procedimientos del proceso, verificando su operatividad y pertinencia respecto a la administración de los riesgos del procesos.</t>
  </si>
  <si>
    <t>Procedimientos del proceso actualzados con controles estructurados de acuerdo a la metodología del DAFP, para los controles de los riesgos.</t>
  </si>
  <si>
    <t>7.1.Oportunidades de mejora en la formulación de indicadores de gestión, que estén orientados a medir la gestión realizada por el proceso de Gestión Financiera para la emisión de las ordenes de pago.</t>
  </si>
  <si>
    <t>Oportunidades de mejora en la formulación de indicadores de gestión del proceso financiero</t>
  </si>
  <si>
    <t xml:space="preserve">¿Por qué hay debilidades para identificar el proceso de emisión de las órdenes de pago?. 
¿Por qué no existe una herramienta para analizar la efectividad del  proceso de Gestión Financiera, en cuanto a la emisión de las órdenes de pago?. 
¿Por qué no se han formulado o diseñado nuevos indicadores de gestión?. 
 ¿Por qué no se puede cuantificar o establecer en días la emisión de órdenes de pago?. 
¿Por qué no existe un proceso o desarrollo tecnológico que permita agilizar el proceso de emisión de órdenes de pago?. </t>
  </si>
  <si>
    <t>No contar con herramientas de análisis para el diseño y formulación de nuevos indicadores de gestión, que permitan cuantificar la efectividad del proceso de gestión de los pagos que realiza la Dirección Financiera.</t>
  </si>
  <si>
    <t>Analizar los indicadores de gestión de proceso y los diferentes informes de auditoría, identificando aquellas actividades relevantes para evidenciar la gestión del proceso y que por lo tanto requieren de un seguimiento y monitoreo más exhaustivo.</t>
  </si>
  <si>
    <t>Actualizarr la bateria de indicadores de gestión administrada por el proceso a partir de las nuevas realidades identificadas.</t>
  </si>
  <si>
    <t>Bateria de indicadores del proceso, actuaizada, socializada y publicada</t>
  </si>
  <si>
    <t xml:space="preserve">Bateria y fichas de Indicadores del proceso actualizadas </t>
  </si>
  <si>
    <t>07/07/2021 Se observaron las fichas de los indicadores del proceso de Gestión Financiera actualizados, memorando número  20215500192683 mediante el cual se remitieron a la  Oficina Asesora de Planeación y copia de correo electrónico de socialización de fecha 25 de junio de 2021. Verificadas las evidencias que soportan lo reportado se validó el cumplimiento de la meta y la OCI concede el cierre de la acción.
26/05/2021  No se ha recibido reporte de avance ni evidencias. La OCI continua el seguimiento</t>
  </si>
  <si>
    <t xml:space="preserve">7.2.Oportunidades de mejora en el análisis de la normativa emitida por la Contaduría General de la Nación, asociada a la Emergencia Económica generada por el Covid-19, lineamientos que son de cumplimiento para la emisión de los informes financieros, vigencia 2020 y 2021.
</t>
  </si>
  <si>
    <t>Oportunidades de mejora en el análisis de la normativa asociada a la Emergencia Económica Covid-19</t>
  </si>
  <si>
    <t xml:space="preserve">1. Por qué no se cuenta con un análisis de la normatividad emitida por la CGN en relación Emergencia Económica generada por el Covid-19, y los lineamientos que son de cumplimiento para la emisión de los informes financieros, vigencia 2020 y 2021. </t>
  </si>
  <si>
    <t xml:space="preserve">No contar con un análisis de la normatividad emitida por la CGN en relación Emergencia Económica generada por el Covid-19, y los lineamientos que son de cumplimiento para la emisión de los informes financieros, vigencia 2020 y 2021. </t>
  </si>
  <si>
    <t>Actualizar el normograma del proceso, incorporando toda la normatividad expedida a la fecha, relacionada con la gestión del proceso.</t>
  </si>
  <si>
    <t>Actualizar el normograma del proceso</t>
  </si>
  <si>
    <t>Normograma actualizado, socalizado y publicado dentro de los documentos del SGC.</t>
  </si>
  <si>
    <t>Normograma actualizado</t>
  </si>
  <si>
    <t>26/10/2021 No se reporta avance. La OCI continua el seguimiento.
26/08/2021 No se reporta avance. La OCI continua el seguimiento.
07/07/2021  No se reporta avance. La OCI continua el seguimiento.
24/05/2021  No se ha recibido reporte de avance ni evidencias. La OCI continua el seguimiento</t>
  </si>
  <si>
    <t>7.3.En la Data de Inventarios se evidencian bienes con características que indican que tales elementos han sido entregados a terceros a través de contratos de comodato, sin embargo, la realidad económica es que la SDSCJ todavía tiene el control de estos bienes, por lo que se incumple el numeral 4.2 Características de Mejora del Marco Conceptual para entidades de gobierno.</t>
  </si>
  <si>
    <t>Data de Inventarios que señala bienes entregados por comodato, pero que la SDSCJ todavía controla</t>
  </si>
  <si>
    <t xml:space="preserve">1. Por qué no se cuenta con un Manual Operativo de Políticas Contables actualizado para determinar con claridad quien tiene el control de los bienes entregados a las agencias a través de Contratos de Comodato. </t>
  </si>
  <si>
    <t xml:space="preserve">No contar con un Manual Operativo de Políticas Contables actualizado para determinar con claridad quien tiene el control de los bienes entregados a las agencias a través de Contratos de Comodato. </t>
  </si>
  <si>
    <t>Actualizar el Manual Operativo de Políticas Contables de la SDSCJ, para determinar con claridad quien tiene el control de los bienes entregados a las agencias a través de Contratos de Comodato.</t>
  </si>
  <si>
    <t xml:space="preserve"> Manual Operativa de Políticas Contables actualizado.</t>
  </si>
  <si>
    <t>Un (1) Manual Operativo de Políticas Contables actualizado, socializado y publicado.</t>
  </si>
  <si>
    <t>Manual Operativo de Políticas Contables actualizado, socializado y publicado.</t>
  </si>
  <si>
    <t>7.4.Oportunidades de mejora en la segunda dimensión de la Política de Gestión Presupuestal y Eficiencia del Gasto Público, en relación con la eficiencia en la ejecución del gasto público.</t>
  </si>
  <si>
    <t>Oportunidades de mejora en relación con la eficiencia en la ejecución del gasto público</t>
  </si>
  <si>
    <t>Por que hay nuevos funcionarios debido al concurso de la Entidad, rotacion de supervisores, desconocimiento de los lineamientos e instructivos</t>
  </si>
  <si>
    <t>Desconocimiento de las directrices en relación con la eficiencia en la ejecución del gasto público, reprocesos</t>
  </si>
  <si>
    <t>Realizar un análisis transversal de la asignación de funciones y actividades asignadas y requeridas en el recurso humano que compone la Dirección Financiera, con el fin de establecer una adecuada segregación de funciones y roles en cada actividad.</t>
  </si>
  <si>
    <t>Actualizar el  organigrama del proceso, definiendo roles y responsabilidades de acuerdo a las necesidades y gestión del proceso.</t>
  </si>
  <si>
    <t>Organigrama actualizado y socializado al interior del proceso</t>
  </si>
  <si>
    <t>Organigrama actualizado y socializado</t>
  </si>
  <si>
    <t>7.5.Oportunidad de mejora en la asignación de funciones de elaboración, registro, depuración, ajustes y anulaciones delegadas en funcionarios específicos, los cuales impiden determinar la adecuada segregación de actividades propias del proceso de Gestión Financiera, en cumplimiento de la Dimensión tercera “Gestión con Valores para Resultados” del Modelo Integrado de Planeación y Gestión (V3).</t>
  </si>
  <si>
    <t xml:space="preserve">Debilidad en la segregación de funciones de elaboración, registro, depuración, ajustes y anulaciones </t>
  </si>
  <si>
    <t xml:space="preserve">¿Por qué hay debilidades para determinar la adecuada segregación de actividades propias del proceso de Gestión Financiera?. 
 ¿Por qué no existe una herramienta que agrupe de manera detallada las funciones y actividades propias del proceso de Gestión Financiera?. 
 ¿Por qué no se ha realizado un análisis transversal de actividades propias del proceso de Gestión Financiera?. 
¿Por qué en algunas ocasiones se evidencian las mismas funciones o actividades para niveles de cargos diferentes? 
¿Por qué en algunas ocasiones se evidencian las mismas responsabilidades para niveles de cargos diferentes? </t>
  </si>
  <si>
    <t>No poder determinar la adecuada segregación de actividades propias del proceso de Gestión Financiera, en cumplimiento de la Dimensión tercera “Gestión con Valores para Resultados” del Modelo Integrado de Planeación y Gestión (V3).</t>
  </si>
  <si>
    <t>Realizar capacitaciones al interior del proceso, una vez se cuente con el recurso humano que cuente con la experticia profesional en el manejo de temas tributarios asociados a las NICSP, para contribuir a fortalecer el mantenimiento del Sistema de Control Interno Financiero, en cumplimiento del Marco Normativo para entidades de gobierno expedido por la Contaduría General de la Nación.</t>
  </si>
  <si>
    <t xml:space="preserve"> Realizar dos (2) jornadas de capacitación y actualización en el manejo de temas tributarios asociados a las NICSP, al recurso humano de la Dirección Financiera. </t>
  </si>
  <si>
    <t xml:space="preserve">Capacitaciones programadas/capacitaciones realizadas. </t>
  </si>
  <si>
    <t xml:space="preserve">Listados de asistencia y presentaciones de 2 capacitaciones realizadas </t>
  </si>
  <si>
    <t>26/10/2021 Se evidenció acta, listado de asistencia y presentación de capacitación en NICSP, realizada el día 26 de mayo de 2021. se observó citación, presentación  y listado de asistencia de capacitación  De aspectos técnicos contables realizada el día 10 de junio de 2021. Verificadas las evidencias que soportan la ejecución, la OCI concede le cierre de la acción.  
26/08/2021 No se reporta avance. La OCI continua el seguimiento.
07/07/2021  No se reporta avance. La OCI continua el seguimiento.
24/05/2021  No se ha recibido reporte de avance ni evidencias. La OCI continua el seguimiento</t>
  </si>
  <si>
    <t>7.6.Oportunidad de mejora en fortalecer el recurso humano que compone la Dirección Financiera, por cuanto solamente cuenta con un profesional con conocimiento y experiencia en temas tributarios asociados a las NICSP, lo que contribuiría a fortalecer el mantenimiento del Sistema de Control Interno Financiero, en cumplimiento del Marco Normativo para entidades de gobierno expedido por la Contaduría General de la Nación, y el Decreto 413 de 2016 en el artículo 30, literales f) y h).</t>
  </si>
  <si>
    <t>Debilidad en capacitación en NIIF del recurso humano de la Dirección Financiera</t>
  </si>
  <si>
    <t xml:space="preserve">1. Por qué no se cuenta con recurso humano suficiente, capacitado y con experiencia  en temas tributarios asociados a las NICSP, para contribuir a fortalecer el mantenimiento del Sistema de Control Interno Financiero, en cumplimiento del Marco Normativo para entidades de gobierno expedido por la Contaduría General de la Nación </t>
  </si>
  <si>
    <t xml:space="preserve">No contar con recurso humano suficiente, capacitado y con experiencia  en temas tributarios asociados a las NICSP, para contribuir a fortalecer el mantenimiento del Sistema de Control Interno Financiero, en cumplimiento del Marco Normativo para entidades de gobierno expedido por la Contaduría General de la Nación. </t>
  </si>
  <si>
    <t xml:space="preserve">Realizar dos (2) jornadas de capacitación y actualización en el manejo de temas tributarios asociados a las NICSP, al recurso humano de la Dirección Financiera. </t>
  </si>
  <si>
    <t>7.7.  Oportunidades de mejora en la capacitación del personal, y en el entrenamiento de los puestos de trabajo (rotación de 19 funcionarios en 2020).</t>
  </si>
  <si>
    <t>Hubo un concurso de meritos, ingresó a la Dirección Financiera nuevos contratistas y funcionarios</t>
  </si>
  <si>
    <t>Realizar capacitación a los contratistas y entrenamiento en puesto de trabajo a los funcionarios de planta.</t>
  </si>
  <si>
    <t xml:space="preserve">Realizar proceso de inducción al interior del proceso a los nuevos funcionarios y contratistas que se incorporen. </t>
  </si>
  <si>
    <t>Funcionarios y contratistas con proceso de inducción en el proceso y puesto de trabajo.</t>
  </si>
  <si>
    <t xml:space="preserve">Soportes de capacitación, entrenamiento en puesto de trabajo </t>
  </si>
  <si>
    <t xml:space="preserve">26/10/2021 No se reporta avance. La OCI continua el seguimiento.
26/08/2021 No se reporta avance. La OCI continua el seguimiento.
07/07/2021  No se reporta avance. La OCI continua el seguimiento.
26/05/2021  Se reciben dos actas de inducción de contratistas de fechas 8 de febrero y 9 de marzo de 2021, formato de Entrenamiento Puesto de Trabajo Lista de Chequeo F-GH-253. Verificadas las evidencias recibidas la OCI continua el seguimiento </t>
  </si>
  <si>
    <t>7.8. Oportunidades de mejora asociada al tiempo en que se incurre para el pago de los contratos en la Secretaría, donde algunas de ellas incurren en 2 y 3 días, o en caso contrario, entre 10 y 18 días para su pago efectivo, aspecto no contemplado en los procedimientos establecidos para estas transacciones: Instructivos: I-GF-1 Pagos (V4) y Radicación de Cuentas Virtual por Contingencia (V1).</t>
  </si>
  <si>
    <t>Oportunidades de mejora asociada al tiempo en que se incurre para el pago de los contratos en la Secretaría</t>
  </si>
  <si>
    <t xml:space="preserve"> ¿Por qué hay debilidades para determinar el tiempo adecuado para el proceso de pago?. 
¿Por qué no existe la cuantificación de un tiempo para el tramite de pago al interior del proceso de Gestión Financiera?. 
 ¿Por qué no se ha realizado un análisis transversal de actividades propias del proceso de pagos, que permitan determinar el tiempo estimado?. 
 ¿Por qué en algunas ocasiones se evidencia que una cuenta radicada el mismo día, se paga primero?. 
¿Por qué se debe utilizar el sistema de correspondencia Orfeo para la recepción y tramite de los documentos para pago?. 
¿Por qué se debe establecer fechas uniformes de radicación, para el proceso de pagos, según el objeto?. </t>
  </si>
  <si>
    <t>Falta de definición del tiempo en que se incurre para el pago de los compromisos adquiridos por la SSCJ.</t>
  </si>
  <si>
    <t>Realizar un analisis al interior del proceso para identificar  las oportunidades de mejora respecto a la emisión de las órdenes de pago, verificación del cumplimiento de los requisitos establecidos para su aprobación,  efectividad del proceso en su gestión y la trazabilidad del mismo.</t>
  </si>
  <si>
    <t>7.9.Oportunidades de mejora en la manera como está establecido el procedimiento Gestión de Presupuesto y su documentación asociada, dado que agrupa dos (2) grandes funciones: el Control Presupuestal y el Control de Pagos.</t>
  </si>
  <si>
    <t>Oportunidades de mejora en el procedimiento Gestión de Presupuesto y su documentación asociada</t>
  </si>
  <si>
    <t>¿Por qué están agrupadas estas dos funciones en el proceso de Gestión Financiera?. 
¿Por qué se requiere la concentración de funciones en un solo responsable?. 
¿Por qué no se modificó este Proceso en la vigencia 2019?. 
¿Por qué no sean identificado riesgos asociados en el Proceso?. 
¿Por qué no existe un cargo en la planta de personal en equivalencia a los grados responsables de los otros procesos para asumir esta responsabilidad?</t>
  </si>
  <si>
    <t>Riesgos orientados a posibles situaciones de fraude o error que puedan presentarse en el proceso, dada la concentración de funciones o responsabilidades.</t>
  </si>
  <si>
    <t>Reestructurar o actualizar el diseño del procedimiento PD-GF-9 Gestión de Presupuesto.</t>
  </si>
  <si>
    <t>Actualizar el diseño del procedimiento PD-GF-9 Gestión de Presupuesto.</t>
  </si>
  <si>
    <t>Procedimiento PD-GF-9 Gestión de Presupuesto  actualizado, socializado y publicado.</t>
  </si>
  <si>
    <t>26/10/2021 Se observan documentos preliminares de 7 procedimientos 2 instructivos. Verificadas las evidencias que soportan el avance.  La OCI continua el seguimiento.
26/08/2021 No se reporta avance. La OCI continua el seguimiento.
07/07/2021  No se reporta avance. La OCI continua el seguimiento.
24/05/2021  No se ha recibido reporte de avance ni evidencias. La OCI continua el seguimiento</t>
  </si>
  <si>
    <t>7.10. Oportunidades de mejora en los tipos de riesgos que en la actualidad ha identificado el proceso de Gestión Financiera, por cuanto no contemplan riesgos de fraude o riesgos de error para su gestión y asociación / creación de nuevos riesgos.</t>
  </si>
  <si>
    <t>No se han contemplado riesgos de fraude o error en el proceso Financiero</t>
  </si>
  <si>
    <t xml:space="preserve"> ¿Por qué hay debilidades para determinar el tipo de riesgos asociados proceso de Gestión Financiera?. 
¿Por qué no existen riesgos asociados al fraude, corrupción o error?. 
¿Por qué no se ha realizado un análisis transversal de actividades propias del proceso de Gestión Financiera, identificando si existe concentración de funciones?. 
¿Por qué en algunas ocasiones se evidencian las mismas funciones o actividades para niveles de cargos diferentes? 
¿Por qué se requiere concentrar funciones o responsabilidades en un mismo cargo?. ¿Por qué no se logra cuantificar si existe un margen de error en el Proceso de Gestión Financiera?. </t>
  </si>
  <si>
    <t>Informe Final de Auditoría Especial Contrato 799 de 2019. (memorando No.  20211300037663)</t>
  </si>
  <si>
    <t>6.2.1 Debilidades en la estructuración del estudio previo y el análisis del sector, que no permiten identificar claramente los factores de selección, lo que puede ocasionar reproches por los Entes de Control y Vigilancia.</t>
  </si>
  <si>
    <t>Riesgo No. 27.   Documentos incompletos para la elaboración de un contrato</t>
  </si>
  <si>
    <t>Debilidades en la estructuración del estudio previo y el análisis del sector</t>
  </si>
  <si>
    <t>Falta de previsión en la normatividad aplicable al proceso de selección, por descuido humano en la estructuración del mismo.</t>
  </si>
  <si>
    <t>Posibles hallazgos de los entes de control y vigilancia</t>
  </si>
  <si>
    <t xml:space="preserve">Estructurar el analísis de sector y estudio previo de acuerdo a la normatividad aplicable al proceso de selección y de conformidad con lo estipulado con el Manual de Contratación, Supervisión e Interventoría MA-JC-4, para adelantar el nuevo proceso de operador lógistico. </t>
  </si>
  <si>
    <t>Estudio previo y análisis de sector  de acuerdo a la normatividad aplicable al proceso de selección.</t>
  </si>
  <si>
    <t xml:space="preserve">Estudio previo y análisis de sector </t>
  </si>
  <si>
    <t xml:space="preserve">19/04/2021 Se recibieron el análisis de sector y estudio previo del nuevo proceso de operador logístico. Se validó que los documentos cumplen con lo establecido en el Manual de Contratación, Supervisión e Interventoría MA-JC-4 y normatividad aplicable. Verificadas las evidencias recibidas la OCI concede el cierre de la acción </t>
  </si>
  <si>
    <t>6.2.2 Debilidades en los controles administrativos, aplicados por el proceso de gestión jurídica y contractual, que no permiten garantizar una revisión exhaustiva a los documentos, antes de ser firmados y publicados, generándose incertidumbre para la ciudadanía en general consultantes de dichos documentos.</t>
  </si>
  <si>
    <t>Factores de riesgo no contemplados en la matriz de riesgos por procesos</t>
  </si>
  <si>
    <t>Debilidades en los controles administrativos, aplicados por el proceso de gestión jurídica y contractual</t>
  </si>
  <si>
    <t>6.3.1 Debilidades en la gestión documental del expediente contractual, contraviniendo preceptos normativos vigentes, lo que dificulta identificar la trazabilidad y la realidad de la ejecución contractual, aumentando con ello la materialidad de riesgos.</t>
  </si>
  <si>
    <t>Debilidades en la gestión documental del expediente contractual</t>
  </si>
  <si>
    <t xml:space="preserve">Falta de coordinanción para la entrega de la documentación que conforma la carpeta contractual. </t>
  </si>
  <si>
    <t>Expediente contractual incompleto y posibles hallazgo de los entes de control</t>
  </si>
  <si>
    <t>Actualizar la carpeta contractual con la documentación que de cuenta de su ejecución hasta la liquidación del contrato 799 de 2019.</t>
  </si>
  <si>
    <t>Carpeta contractual física y digital del contrato 799 de 2019 actualizada.</t>
  </si>
  <si>
    <t>Carpetas contractuales  del contrato 799 de 2019 actualizadas</t>
  </si>
  <si>
    <t>Evidencias de actualización carpeta contrato 799 de 2019</t>
  </si>
  <si>
    <t xml:space="preserve">19/04/2021 Se recibieron los memorandos número 20215400089163, 20215400089173 y 20215400089183, mediante los cuales se remitieron los documentos para la actualización de la carpeta del contrato número 799 de 2019. Verificadas las evidencias recibidas. Se solicita al proceso remitir el link de acceso al expediente contractual digital actualizado. la OCI concede el cierre de la acción. </t>
  </si>
  <si>
    <t>6.3.2 Debilidad en los controles administrativos establecidos para garantizar la debida ejecución del contrato, contraviniendo el clausulado contractual y generando incertidumbre frente a los servicios efectivamente prestados y cancelados, y exponiendo a la entidad a reproches por parte de los Entes de Control.</t>
  </si>
  <si>
    <t>Debilidad en los controles administrativos establecidos para garantizar la debida ejecución del contrato</t>
  </si>
  <si>
    <t>Falta de rigurosidad en la aplicación de los controles y seguimientos establecidos por el área, para vigilar la ejecución del contrato</t>
  </si>
  <si>
    <t>Actualizar  el procedimiento Solicitud para la Realización de Eventos Institucionales PD-FD-3 y los formatos asociados al mismo, utilizados como controles y seguimientos en la ejecución del contrato del operador logístico. Una vez actualizado socializar su contenido con los procesos misionales.</t>
  </si>
  <si>
    <t>Procedimiento y formatos actualizados.</t>
  </si>
  <si>
    <t>Procedimiento y formatos actualizados, socalizados y publicados.</t>
  </si>
  <si>
    <t xml:space="preserve"> Procedimiento Solicitud para la Realización de Eventos Institucionales PD-FD-3 y formatos asociados actualizados, socializados y publicados </t>
  </si>
  <si>
    <t>6.3.3 Celebración de prórrogas contractuales que vulneran el principio de anualidad presupuestal, incumpliendo los postulados normativos que establecen que el año fiscal inicia el 1 de enero y termina el 31 de diciembre de cada vigencia, pues debieron constituirse reservas presupuestales, lo cual puede denotar debilidades en la planeación.</t>
  </si>
  <si>
    <t>Riesgo No. 28.   Documentos incompletos para la legalización de un contrato</t>
  </si>
  <si>
    <t>Celebración de prórrogas contractuales que vulneran el principio de anualidad presupuestal</t>
  </si>
  <si>
    <t>Presunta falta de planeación establecido por la Oficina de Control Interno.</t>
  </si>
  <si>
    <t>Constitución de reservas presupuestales.</t>
  </si>
  <si>
    <t>Enviar mensualmente a los responsables de los presupuestos que componen el contrato del operador logístico, un reporte de la ejecución presupuestal, con el fin de tomar las medidas a que den lugar.</t>
  </si>
  <si>
    <t>Memorando con la ejecución presupuestal del contrato de perador logístico.</t>
  </si>
  <si>
    <t>4 Memorandos informando la ejecución presupuestal del contrato de perador logístico.</t>
  </si>
  <si>
    <t>6.3.4 Falta de controles en la expedición de los registros presupuestales números: 730, 731, 732, 733, 734, 735, 736 con fecha de expedición abril 9 de 2019, los cuales, fueron expedidos de manera tardía, siendo que el contrato inició su ejecución el 4 de abril de 2019, constituyendo una falta a una obligación de tipo presupuestal que puede generar posibles sanciones disciplinarias a los funcionarios responsables de su expedición.</t>
  </si>
  <si>
    <t>Falta de controles en la expedición de los registros presupuestales</t>
  </si>
  <si>
    <t>Falta de control y verificación de los requisitos de perfeccionamiento para dar inicio a la ejecución contractual</t>
  </si>
  <si>
    <t>Modificar el formato de estudios previos en el sentido de incluir en la matriz de riesgos, el riesgo de no iniciar el contrato sin el cumplimiento de los requisitos de legalización y ejecución</t>
  </si>
  <si>
    <t>Actualización formato estudios previos.</t>
  </si>
  <si>
    <t>Fotmato de estudios previos actualizado</t>
  </si>
  <si>
    <t>6.3.5 Incumplimiento de las obligaciones generales, numeral 10 y las especificas contraidas entre las partes, de conformidad con cláusula quinta y sexta del contrato, evidenciando una falta de planeación y estructuración de las necesidades reales a exigir al contratista y falencias por parte de la entidad en su elaboración, sometiendo a la entidad a reproches de los entes de control.</t>
  </si>
  <si>
    <t>Incumplimiento de las obligaciones generales, numeral 10 y las especificas contraidas entre las partes</t>
  </si>
  <si>
    <t>Falta de rigurosidad en el seguimiento y control al cumplimiento de las obligaciones contractuales del contratista.</t>
  </si>
  <si>
    <t>Realizar un informe mensual de ejecución contractual que de cuenta del cumplimiento a cada una de los obligaciones  contractuales, allegando los respectivos soportes que permitan verificar el cumplimiento de cada una de ellas.</t>
  </si>
  <si>
    <t>Emitir Informes mensuales de ejecución contractual, discriminado el cumplimiento de cada una de las obligaciones contractuales.</t>
  </si>
  <si>
    <t>Informes emitidos/informes programados.</t>
  </si>
  <si>
    <t xml:space="preserve"> Informes mensuales de ejecución contractual</t>
  </si>
  <si>
    <t>6.3.6 Debilidades en el cargue de la información que da cuenta de la gestión contractual en la plataforma Secop I, contraviniéndose el principio de publicidad y transparencia de la información, y generando disparidad de datos de consulta, tanto para la ciudadanía como para las partes contractuales.</t>
  </si>
  <si>
    <t>No existe un procedimiento o lineamiento relacionado con la publicación en el SECOP I.
No existe un control de verificación de publicación en el SECOP I
Falta de conocimiento del funcionamiento de la plataforma SECOP I</t>
  </si>
  <si>
    <t>Mediante memorando o circular indicar a los abogados de la Dirección Jurídica y Contractual, que en obligatorio la publicación oportuna de los documentos que se expidan durante el proceso contractual en las plataformas SECOP I y II.
Mediante memorando o circular indicar a los abogados de la Dirección Jurídica y Contractual, cuales procesos se publican en esta plataforma y como se realiza el cargue de esta información.</t>
  </si>
  <si>
    <t xml:space="preserve">El objetivo de estas acciones, se propende por generar conocimiento sobre el proceso del cargue de documentos en el SECOP I y de esta manera garantizar el cumplimiento del principio de publicidad y contradicción </t>
  </si>
  <si>
    <t>Un memorando o circular emitido</t>
  </si>
  <si>
    <t>1  memorando o circular emitido</t>
  </si>
  <si>
    <t>6.3.7 Debilidad en el control del cobro del costo de administración para los productos alimenticios y demás ítem contemplados dentro de la oferta económica del contratista, incumpliendo lo establecido en el estudio previo numeral 5. valor estimado del contrato y la justificación del mismo, ítem 5.2 estudio de mercado, lo que constituye un sobre costo en un ítem puntualmente identificado y un factible detrimento patrimonial, poniendo en riesgo la transparencia del proceso y exponiendo a la entidad ante los Entes de Control.</t>
  </si>
  <si>
    <t>Debilidad en el control al cobro del costo de administración para los productos alimenticios y demás ítems contractuales</t>
  </si>
  <si>
    <t>Falta de rigurosidad en la aplicación de los controles y seguimientos establecidos por el área.</t>
  </si>
  <si>
    <t xml:space="preserve">Procedimiento Solicitud para la Realización de Eventos Institucionales PD-FD-3 y formatos asociados actualizados, socializados y publicados </t>
  </si>
  <si>
    <t>6.4 Para la gestión de la ejecución contractual durante la vigencia 2020, se adelantaron verificaciones adicionales encontrándose algunas debilidades frente al Sistema de Gestión de Calidad y los controles necesarios para garantizar el correcto seguimiento y control.</t>
  </si>
  <si>
    <t>Debilidades al Sistema de Gestión de Calidad y controles para garantizar el seguimiento y control contractual</t>
  </si>
  <si>
    <t xml:space="preserve">Observación </t>
  </si>
  <si>
    <t>Auditoria de Gestión al Proceso de Gestión Humana. Memorando 20211300155133</t>
  </si>
  <si>
    <t xml:space="preserve">De Apoyo </t>
  </si>
  <si>
    <t>2.1.1. Falta de seguimiento y control a las solicitudes de acompañamiento realizadas por los demás procesos, cuando han advertido dificultad en el cumplimiento de las funciones por parte de los funcionarios o renuencia a cumplir horarios o instrucciones. Lo anterior conllevo al aumento en las PQRS en contra de la entidad e inconformidad frente a los servicios prestados.</t>
  </si>
  <si>
    <t>Nombrar, encargar o posesionar a un servidor que no cumpla con los requisitos establecidos en el Manual de Funciones de la SCJ</t>
  </si>
  <si>
    <t xml:space="preserve"> Dificultad en el seguimiento al cumplimiento de las funciones o renuencia a cumplir horarios </t>
  </si>
  <si>
    <t>¿Por qué se presenta falta de seguimiento y control a las solicitudes de acompañamiento realizadas por los demás procesos? Porque no se recibe la solicitud directamente  o por falta de competencia de la dependencia para el acompañamiento.   
¿Por qué no se reciben directamente las solicitudes?  Porque el incumplimiento de funciones es una infracción al derecho disciplinario y debe ser calificada por la dependencia competente.</t>
  </si>
  <si>
    <t xml:space="preserve">Incumplimiento de las funciones por parte de los funcionarios o renuencia a cumplir los horarios o instrucciones.  </t>
  </si>
  <si>
    <t>Realizar dos (2) publicaciones del contenido de las resoluciones de horarios laboral (una semestral)</t>
  </si>
  <si>
    <t>Dos (2) publicaciones del contenido de las resoluciones de horario laboral</t>
  </si>
  <si>
    <t># de publicaciones realizadas/# de publicaciones  programadas</t>
  </si>
  <si>
    <t>Soportes publicaciones realizadas</t>
  </si>
  <si>
    <t>Elaborar acto administrativo estableciendo el procedimiento para autorizar el descuento de días no laborados, de acuerdo con lo establecido en el Decreto 051 de 2018</t>
  </si>
  <si>
    <t>Un (1) acto administrativo firmado</t>
  </si>
  <si>
    <t>Acto administrativos divulgado en la entidad</t>
  </si>
  <si>
    <t xml:space="preserve">Correo de divulgación del acto administrativo. </t>
  </si>
  <si>
    <t>Realizar capacitaciones en Directiva 03 de 2013 (Incumplimiento y extralimitación de funciones) y Violación al régimen de prohibiciones (Código Disciplinario Único), dirigidas a los servidores públicos de la entidad, en coordinación con la Oficina de Control Interno Disciplinario y de acuerdo con la programación indicada por la Secretaría Jurídica Distrital</t>
  </si>
  <si>
    <t>Realizar cinco (05) sesiones de capacitación en el tema de Incumplimiento y extralimitación de funciones. 
Realizar cinco (05) sesiones de capacitación en el tema Violación al Régimen de prohibiciones</t>
  </si>
  <si>
    <t>Capacitaciones realizadas de acuerdo a lo programado</t>
  </si>
  <si>
    <t>Listados de Asistencia</t>
  </si>
  <si>
    <t>2.1.2. Debilidad en la planificación y seguimiento de políticas, planes y programas a cargo de la Dirección de Gestión Humana respecto de su implementación (fases y entregables), desatendiendo la guía de gestión estratégica del talento humano de función pública, lo que genera inconsistencias en su estructura y afecta la calidad de los productos generados por el proceso.</t>
  </si>
  <si>
    <t>Debilidad en la planificación y seguimiento de políticas, planes y programas a cargo de la Dirección</t>
  </si>
  <si>
    <t xml:space="preserve">¿Por qué no existe un procedimiento que documente la formulación, seguimiento e implementación de los planes y programas a cargo de la Dirección de Gestión Humana? Porque se consideró pertinente soportarse en el procedimiento Formulación y Seguimiento de Planes Sectoriales e Institucionales PD-DS-9 que contiene lineamientos generales para los planes institucionales y no contemplo el diagnóstico y evaluación. </t>
  </si>
  <si>
    <t xml:space="preserve">Inconsistencias en su estructura y afectación de la calidad de los productos generados por el proceso </t>
  </si>
  <si>
    <t>Crear el procedimiento para la planificación y seguimiento de las políticas, planes y programas del proceso de gestión humana incluyendo el ciclo PHVA para verificar la ejecución completa.</t>
  </si>
  <si>
    <t xml:space="preserve">Correctiva </t>
  </si>
  <si>
    <t>01/07/2021 </t>
  </si>
  <si>
    <t>Un (1) procedimiento creado y socializado al interior del proceso</t>
  </si>
  <si>
    <t>Procedimiento codificado, socializado y publicado en intranet </t>
  </si>
  <si>
    <t xml:space="preserve">Procedimiento codificado
Pantallazo de publicación en intranet
Correo electrónico de socialización </t>
  </si>
  <si>
    <t>Ajustar la caracterización del proceso de gestión humana incluyendo el nuevo procedimiento establecido por el proceso para garantizar su legitimidad en la gestión del proceso.</t>
  </si>
  <si>
    <t>01/09/2021 </t>
  </si>
  <si>
    <t>Una (1) caracterización actualizada </t>
  </si>
  <si>
    <t>Caracterización del proceso de gestión humana actualizada, socializada y publicada en intranet y página web </t>
  </si>
  <si>
    <t xml:space="preserve">Caracterización actualizada
Pantallazo de publicación en intranet y web
Correo electrónico de socialización 
</t>
  </si>
  <si>
    <t>2.2.1. Debilidad en la formulación, seguimiento e implementación del Plan de Intervención de Clima Organizacional teniendo en cuenta el diagnóstico para su formulación, lo que podría ocasionar incumplimiento de los indicadores de desempeño y de las metas asociadas a los objetivos estratégicos de la entidad y del proceso.</t>
  </si>
  <si>
    <t xml:space="preserve"> Debilidad en la formulación e implementación del Plan de Intervención de Clima Organizacional </t>
  </si>
  <si>
    <t>¿Por qué no se incluyó el plan de intervención del clima laboral en todos los periodos de reporte de avance del POA 2020? Porque se incluyó en el I trimestre de la vigencia y no se consideró necesario incluirlo en los demás trimestres. 
¿Por qué solamente se incluyó el plan de intervención del clima laboral como evidencia para el primer trimestre de 2020? Porque el documento se definió a inicios de la vigencia para implementar durante la vigencia 2020.
¿ Por qué no se incluyo una metodología en el plan de intervención, que incluyera la etapa de diagnóstico, formulación y evaluación? Porque el plan auditado solo incluyó la planeación de actividades</t>
  </si>
  <si>
    <t xml:space="preserve">La intervención no logró el alcance correspondiente con lo determinado por el plan propuesto. </t>
  </si>
  <si>
    <t>Formular el Plan de Intervención de clima organizacional  en el ciclo PHVA para verificar la ejecución completa.</t>
  </si>
  <si>
    <t xml:space="preserve">Un (1) plan de intervención de clima organizacional formulado </t>
  </si>
  <si>
    <t>Plan de intervención formulado</t>
  </si>
  <si>
    <t>Documento "Plan de Intervención de Clima Organizacional"</t>
  </si>
  <si>
    <t>Implementar las actividades del Plan de Intervención de Clima de acuerdo con lo propuesto para la vigencia y de manera conjunta con los demás módulos del Programa “Talento Humano en una Organización Saludable” incluyendo indicadores que permitan medir su implementación.</t>
  </si>
  <si>
    <t>Un (1) plan de intervención de clima organizacional implementado</t>
  </si>
  <si>
    <t>Plan de intervención ejecutado</t>
  </si>
  <si>
    <t>Resultados de cobertura, satisfacción y cumplimiento (Indicadores)
Listados de asistencia</t>
  </si>
  <si>
    <t>3.1.1. Debilidad en el registro de datos de las variables en las hojas de vida de los indicadores del Programa de Inducción y Reinducción PG-GH-1, generando incertidumbre en el seguimiento y evaluación del programa y su reformulación, de acuerdo con lo contenido en el Decreto 1567 de 1998.</t>
  </si>
  <si>
    <t>Diagnóstico de capacitación no ajustado a las necesidades reales de la SCJ.</t>
  </si>
  <si>
    <t>Debilidad en los registros de indicadores del Programa de Inducción y Reinducción PG-GH-1</t>
  </si>
  <si>
    <t xml:space="preserve">¿Por qué no se cuenta con un indicador específico para medir la ejecución del programa de inducción y reinducción? Porque los indicadores de cobertura y satisfacción de formación y capacitación, formulados por el proceso de gestión humana, incluyen la información de inducción y reinducción 
¿Porque los indicadores de cobertura y satisfacción de formación y capacitación, formulados por el proceso de gestión humana, incluyen la información de inducción y reinducción? Porque la inducción y reinducción hacen parte de la capacitación de acuerdo a lo establecido en la Ley 909 de 2004 y decretos reglamentarios </t>
  </si>
  <si>
    <t xml:space="preserve">Incertidumbre en el seguimiento y evaluación del programa y su reformulación, de acuerdo con lo contenido en el Decreto 1567 de 1998 </t>
  </si>
  <si>
    <t>Realizar mesa de trabajo con la OAP  para revisar acciones de mejoramiento a los indicadores propuestos en el programa de inducción y reinducción</t>
  </si>
  <si>
    <t>Una (1) mesa de trabajo realizada para realizar un análisis a las variables que soportan los indicadores actuales asociados al Programa de Inducción y Reinducción, con el fin de garantizar un adecuado seguimiento por parte del proceso. Llevando a cabo las decisiones que surjan en el marco de dicha reunión.</t>
  </si>
  <si>
    <t>Acta de reunión</t>
  </si>
  <si>
    <t>Acta de reunión con conclusiones</t>
  </si>
  <si>
    <t>Implementar las acciones que surjan en el marco de la reunión, en las mediciones de indicadores de los períodos: septiembre y diciembre.</t>
  </si>
  <si>
    <t>Reporte de indicadores trimestrales de los períodos: septiembre y diciembre.</t>
  </si>
  <si>
    <t>3.3.1. Publicación extemporánea de los Planes Estratégicos a cargo de la Dirección de Gestión Humana en la página web (transparencia), lo que incumple las políticas de operación de los procedimientos PD-GH-12 selección y vinculación de personal, PD-GH-8 formación y entrenamiento, así como el art. 1 del Decreto 612 de 2018.</t>
  </si>
  <si>
    <t>Probabilidad de exposición a riesgos por desconocimiento de la normatividad vigente para el proceso de gestión humana</t>
  </si>
  <si>
    <t>Publicación extemporánea de los Planes Estratégicos a cargo de la Dirección de Gestión Humana</t>
  </si>
  <si>
    <t>¿Por qué se realiza de manera extemporánea la publicación de los planes estratégicos a cargo de la Dirección de Gestión Humana en la página web? Porque si bien los documentos se elaboraron en los tiempos establecidos, en el mes de abril de 2020, junto con la Oficina Asesora de Planeación, se definió un banner en la página web de la Secretaría para la respectiva publicación de los planes. 
Se debe mejorar este estudio, antes de abril como se validaba.</t>
  </si>
  <si>
    <t xml:space="preserve">Incumplimiento de las políticas de operación de los procedimientos PD-GH-12 Selección y vinculación de personal, PD-GH-8 Formación y entrenamiento, así como el art. 1 del decreto 612 de 2018. </t>
  </si>
  <si>
    <t>Definir un cronograma para el seguimiento a las publicaciones de los planes estratégicos a cargo de la Dirección de Gestión Humana y demás publicaciones relacionadas con esta dependencia, a fin de garantizar el cumplimiento normativo.</t>
  </si>
  <si>
    <t>01/06/2021 </t>
  </si>
  <si>
    <t>Un (1) cronograma definido</t>
  </si>
  <si>
    <t>Cronograma formalizado</t>
  </si>
  <si>
    <t>Hoja de Excel  - cronograma</t>
  </si>
  <si>
    <t xml:space="preserve">Presentar al Comité Institucional de Gestión y Desempeño los planes de gestión humana pendientes de publicación, para su aprobación. </t>
  </si>
  <si>
    <t xml:space="preserve">Una (1) presentación al Comité Institucional de Gestión y Desempeño de los planes a cargo del proceso. </t>
  </si>
  <si>
    <t>Planes presentados al CIGD</t>
  </si>
  <si>
    <t>Acta CIGD</t>
  </si>
  <si>
    <t>Realizar la publicaciones de los planes estratégicos a cargo de la Dirección de Gestión Humana y demás publicaciones relacionadas con esta dependencia a fin de garantizar su conocimiento por parte de los servidores de la SDSCJ.</t>
  </si>
  <si>
    <t>100% de los planes publicados en la página web de la Secretaría y demás publicaciones </t>
  </si>
  <si>
    <t>Planes y demás publicaciones cargadas en la página web de la Secretaría </t>
  </si>
  <si>
    <t xml:space="preserve">Pantallazos de publicaciones en web </t>
  </si>
  <si>
    <t>3.3.2.	Inexistencia de una política o directriz para el control, aprobación y reconocimiento de las horas extras al personal administrativo, lo que va en contravía de lo descrito en el Decreto 1009 de 2020 “Por el cual se establece el Plan de Austeridad del Gasto”, ratificado en el Decreto 371 de 2021 y posibles pronunciamientos por entes de control y vigilancia. Lo anterior ocasionando riesgo de incumplimiento a preceptos de tipo normativo.</t>
  </si>
  <si>
    <t>Emitir pronunciamientos y respuestas relacionados con el proceso de gestión humana, no ajustados a la ley.</t>
  </si>
  <si>
    <t>Inexistencia de una directriz para el control, aprobación y reconocimiento de las horas extras</t>
  </si>
  <si>
    <t xml:space="preserve">¿Por qué no se cumplió el plan de austeridad del gasto decretado por el Gobierno Nacional? Porque debido a la pandemia hubo alta carga laboral, razón por la cual los jefes de dependencia autorizaron horas extras a su personal. 
¿Por qué se siguieron autorizando solicitudes de horas extras a los jefes de dependencia a pesar de haberse expedido los lineamientos en la circular 025 de 2020? Porque si bien el control lo tienen los jefes de dependencia, no se ha venido haciendo un adecuado seguimiento con cada uno de ellos </t>
  </si>
  <si>
    <t xml:space="preserve"> Incumplimiento a la normatividad establecida según decreto 371 de 2021</t>
  </si>
  <si>
    <t>La Dirección de Gestión Financiera no autorizará el pago de horas extras a los funcionarios, salvo que las coyunturas administrativas de la vigencia así lo exijan, llegado el caso se realizará la justificación de la necesidad correspondiente</t>
  </si>
  <si>
    <t>Director(a) de Gestión Financiera</t>
  </si>
  <si>
    <t>31/07/2021 </t>
  </si>
  <si>
    <t>31/07/2022 </t>
  </si>
  <si>
    <t xml:space="preserve">Horas extras autorizadas según lineamiento/horas extras generadas en el periodo </t>
  </si>
  <si>
    <t>100% horas extras autorizadas según lineamiento.</t>
  </si>
  <si>
    <t>Reporte de horas extras del proceso</t>
  </si>
  <si>
    <t xml:space="preserve">3.3.3.	Debilidad en la planeación, seguimiento y monitoreo al disfrute de las vacaciones, pues se evidencio que 121 servidores presentan dos (2) o más periodos acumulados, situación que vulnera el derecho al descanso descrito en los artículos 159 y 190 del Código Sustantivo del Trabajo, el Reglamento del Estatuto del Servicio Civil y el Decreto legislativo 1045 de 1978, lo que puede incrementar el costo por el pago en dinero y riesgo de aumento en la contingencia judicial por procesos laborales de carácter legal. </t>
  </si>
  <si>
    <t>Debilidad en la planeación, seguimiento y monitoreo al disfrute de las vacaciones</t>
  </si>
  <si>
    <t>¿Por qué existen acumulación de más de dos periodos de vacaciones? Porque debido a la pandemia se aplazó la programación de vacaciones, conllevando a la acumulación de más de dos periodos 
¿Por qué se sigue presentando acumulación de periodos en la presente vigencia? Porque no se había realizado un adecuado seguimiento a las programaciones allegadas por las dependencias teniendo en cuenta la circular 001 de 2020?. 
¿Por qué no se emiten las resoluciones correspondientes,  que soporten la imposibilidad de disfrutar de las vacaciones por necesidades del servicio, tal como lo establece la norma?.
RESPONDER ESTE POR QUÉ</t>
  </si>
  <si>
    <t xml:space="preserve">Puede incrementar el costo por el pago en dinero de las vacaciones al pasar de una vigencia a otra; además del riesgo de la prescripción de las mismas. </t>
  </si>
  <si>
    <t>Generar memorandos de programación de vacaciones para la presente vigencia, a las dependencias que tienen servidores con más de dos (2) periodos acumulados a fin de impulsar el correspondiente tramite.</t>
  </si>
  <si>
    <t>correctiva</t>
  </si>
  <si>
    <t>06/06/2021 </t>
  </si>
  <si>
    <t>100% de los memorandos enviados a las dependencias que tienen servidores públicos con más de 2 periodos de vacaciones acumulados</t>
  </si>
  <si>
    <t xml:space="preserve"># de memorandos enviados/# de memorandos programados </t>
  </si>
  <si>
    <t>Memorandos enviados
Excel con información de vacaciones de los servidores públicos</t>
  </si>
  <si>
    <t>Realizar seguimiento y programación de vacaciones a todos los servidores que tienen derecho de vacaciones adquiridos a efectos de monitorear su disfrute en el tiempo establecido por normativa.</t>
  </si>
  <si>
    <t>Seguimiento al 100% de los servidores públicos en el tema de vacaciones</t>
  </si>
  <si>
    <t>Identificación de servidores públicos con más de 2 periodos de vacaciones acumulados</t>
  </si>
  <si>
    <t>Excel con información de seguimiento y control de vacaciones de los servidores públicos</t>
  </si>
  <si>
    <t>3.3.4.	Debilidades en la actualización de la normatividad asociada, procedimiento y controles de liquidación de nómina y la descripción de conceptos que integran el ingreso base de cotización para el cálculo de la seguridad social, que al no estar contemplados en el Manual de Liquidación de Nómina y Seguridad Social MA-GH-3 (numerales 5.13 y 7.8), imposibilitan determinar la aplicación de los conceptos y generan incertidumbre por posibles diferencias entre la liquidación realizada por la entidad y los períodos verificados por control interno: enero, marzo, junio y diciembre 2020.</t>
  </si>
  <si>
    <t>Debilidades en la actualización de la normatividad, procedimiento y controles de nómina</t>
  </si>
  <si>
    <t xml:space="preserve">¿Por qué no están contemplados la descripción de los conceptos en el manual de nómina? Porque el manual de nómina y seguridad social MN-GH-3 se encuentra desactualizado. </t>
  </si>
  <si>
    <t xml:space="preserve">Genera incertidumbre para los funcionarios de la entidad al momento verificar cálculos de los conceptos de nómina y de aportes a seguridad social. </t>
  </si>
  <si>
    <t>Definir y documentar los procedimientos de liquidación de nómina y de seguridad social, para definir la aplicación de conceptos que integran el ingreso base de cotización para el cálculo de seguridad social.</t>
  </si>
  <si>
    <t>Dos (2) procedimientos creados</t>
  </si>
  <si>
    <t>Procedimientos codificados y publicados en intranet</t>
  </si>
  <si>
    <t>Actualizar la caracterización del proceso de gestión humana con los procedimientos de liquidación de nómina y de seguridad social documentados.</t>
  </si>
  <si>
    <t xml:space="preserve">Una (1) caracterización actualizada </t>
  </si>
  <si>
    <t>Caracterización del proceso de gestión humana actualizada y publicada en intranet y página web </t>
  </si>
  <si>
    <t>3.4.1.	Ausencia de documentos requeridos en los expedientes de las Historias Laborales de servidores retirados, lo que impide determinar cumplimiento del procedimiento PD-GH-18 – Retiro del Servicio de los Servidores Públicos, establecer el tipo de archivo al que se refiere: expediente físico, digital o híbrido, y establecer en un solo lugar, la documentación que soporta el retiro del servicio de los servidores públicos de la entidad para análisis, lo que debilita la memoria documental del proceso e institucional.</t>
  </si>
  <si>
    <t>Sustracción de información de las historias laborales</t>
  </si>
  <si>
    <t>Ausencia de documentos requeridos en  las Historias Laborales de servidores retirados</t>
  </si>
  <si>
    <t xml:space="preserve">¿Por qué no se encuentra la totalidad de los documentos definidos en el procedimiento PD-GH-18 relacionado con el Retiro de Servidores Públicos? Porque algunos grupos de trabajo de Gestión Humana tienen pendiente hacer entrega formal a Registro y Control (gestión documental), de los documentos que hacen parte del procedimiento PD-GH-18, relacionado con la desvinculación laboral servidores.  
¿Por qué los grupos de trabajo de Gestión Humana tienen pendiente hacer la entrega formal de documentos que hacen parte del procedimiento PD-GH-18? Porque el trabajo en casa, dada la pandemia, y los meses en que no se contó con impresoras ni escáneres en la oficina, no permitieron que se formalice la entrega de los documentos pendientes.  
¿Por qué es necesario establecer el tipo de archivo a utilizar de acuerdo al tipo de información, contenido y equipo de trabajo que realiza la actividad descrita en el procedimiento PD-GH-18? Porque de acuerdo con las características de la información resultante, cada equipo de trabajo maneja los archivos individuales de acuerdo con las características de la información, toma de los datos, registros internos, disposición y almacenamiento según el equipo de trabajo. </t>
  </si>
  <si>
    <t xml:space="preserve">Incumplimiento de lo establecido en el procedimiento PD-GH-18 relacionado con el Retiro de Servidores Públicos, así como la normatividad relacionada con archivo y gestión documental de los Expedientes laborales de los servidores retirados. </t>
  </si>
  <si>
    <t>Realizar mesa de trabajo con los diferentes grupos de Gestión Humana y servidores responsables de la entrega de los diferentes documentos que hacen parte del procedimiento PD-GH-18  a fin de realizar un diagnóstico frente a la entrega formal a Registro y Control (gestión documental), de los documentos que hacen parte del procedimiento estableciendo allí quien, cuando, como y donde.</t>
  </si>
  <si>
    <t>Una (1) mesa de trabajo realizada </t>
  </si>
  <si>
    <t xml:space="preserve">Elaborar y ejecutar el plan de trabajo que se defina con base en el diagnóstico que se presente de insumo con base en la mesa de trabajo, definida en el acción anterior.
</t>
  </si>
  <si>
    <t>Un (1) plan de trabajo definido y ejecutado</t>
  </si>
  <si>
    <t xml:space="preserve">Plan de trabajo definido y ejecutado </t>
  </si>
  <si>
    <t>Plan de trabajo en Excel y avance de cada actividad</t>
  </si>
  <si>
    <t>3.4.2.	Ausencia de exámenes médicos de retiro en cuarenta y cinco (45) expedientes de las Historias Laborales de servidores retirados (100% de la muestra de auditoría), lo que impide determinar cumplimiento del procedimiento PD-GH-18 – retiro del servicio de los servidores públicos, ya que en la actualidad se archivan en una carpeta independiente denominada “medicina preventiva” de acuerdo al artículo 2.2.4.6.13 del Decreto 1072 de 2015.</t>
  </si>
  <si>
    <t xml:space="preserve"> Ausencia de exámenes médicos de retiro en cuarenta y cinco (45) Historias Laborales </t>
  </si>
  <si>
    <t xml:space="preserve">¿Por qué se encuentran archivados los exámenes médicos de retiro en una carpeta independiente, al expediente de los servidores retirados? Porque se consideró pertinente de acuerdo Decreto 1072 de 2015 artículo 2.2.4.6.13, resguardar y proteger la información relacionada con exámenes de retiro en un expediente independiente, dado el tipo de información que este documento contiene. 
¿Por qué se considera pertinente tener un expediente único relacionado con los exámenes de retiro?  Porque contiene información confidencial y datos que son considerados sensibles, por lo tanto, debe tratarse esta información como privada, y en adición el Formato F-FD-93, contentivo de la información de la Tabla de Retención Documental no contempla que este documento médico deba estar en el expediente laboral y la TRD se encuentra vigente. 
¿Por que no se incluyo este examen en la TRD? Porque se consideró pertinente de acuerdo Decreto 1072 de 2015 artículo 2.2.4.6.13, resguardar y proteger la información relacionada con exámenes de retiro en un expediente independiente, dado el tipo de información que este documento contiene. </t>
  </si>
  <si>
    <t xml:space="preserve">Incumplimiento del requisito y política de operación relacionada con la realizar por parte del empleador un examen médico de retiro, afectando lo definido en el procedimiento PD-GH-18  - Retiro del Servicio de los Servidores Públicos. </t>
  </si>
  <si>
    <t>Revisar los expedientes laborales de los servidores desvinculados frente a la base de datos que maneja seguridad y salud en el trabajo, para identificar y archivar la orden de examen de retiro, en la historia laboral y el resultado del examen de retiro  en la carpeta digital denominada “Medicina preventiva”, implementando una lista de chequeo para  llevar el control de lo revisado y actualizado</t>
  </si>
  <si>
    <t>100% de expedientes laborales revisados de servidores retirados, con lista de chequeo de control</t>
  </si>
  <si>
    <t>Orden de examen de retiro en el expediente laboral de los servidores públicos y exámenes médicos de retiro en la carpeta digital "Medicina Preventiva"</t>
  </si>
  <si>
    <t xml:space="preserve">Lista de chequeo de control </t>
  </si>
  <si>
    <t xml:space="preserve">Actualizar el procedimiento PD-GH-18 – Retiro del Servicio de Los Servidores Públicos </t>
  </si>
  <si>
    <t>Un (1) procedimiento actualizado</t>
  </si>
  <si>
    <t>Procedimiento actualizado y ubicado en la intranet</t>
  </si>
  <si>
    <t xml:space="preserve">Actualizar la caracterización del proceso de gestión humana, para incluir la versión nueva del procedimiento PD-GH-18 </t>
  </si>
  <si>
    <t>Solicitud de actualización de la TRD V2 a la Dirección de Recursos Físicos y Gestión Documental, producto de la actualización del  procedimiento PD-GH-18.</t>
  </si>
  <si>
    <t>Una (1) solicitud de actualización de la TRD</t>
  </si>
  <si>
    <t xml:space="preserve">Solicitud de actualización de la TRD del proceso de gestión humana </t>
  </si>
  <si>
    <t xml:space="preserve">Solicitud de actualización de la TRD </t>
  </si>
  <si>
    <t>3.4.3. Cinco (5) historias laborales de servidores retirados (11% de la muestra de auditoría) no presentan el acto administrativo que indique la fecha de retiro efectiva de servicio, situación que, además, impide determinar el motivo que dio origen a la finalización del servicio, y evidencia un posible incumplimiento del procedimiento PD-GH-18 - retiro del servicio de los servidores públicos.</t>
  </si>
  <si>
    <t>Historias laborales que no presentan acto administrativo de fecha de retiro efectiva de servicio</t>
  </si>
  <si>
    <t xml:space="preserve">¿Por qué las historias laborales de los servidores retirados carecen de la resolución de desvinculación, en la cual se evidencia la fecha de retiro del servicio? Porque algunos de los actos administrativo están condicionados, por corresponder a vinculación y desvinculación de la planta por efecto del concurso de méritos, de forma directa a la aceptación de quien llega a la entidad, y para ello tiene hasta 90 días hábiles incluso para su posesión. El acto administrativo expresamente cita esa condicionalidad. 
¿Por qué no se puede fijar la fecha? Porque depende directamente del posesionado. Si depende del servidor entrante, ¿se puede aportar una fecha? La fecha, una vez en firme se comunica, como lo indica el acto administrativo, al servidor que se desvincula a través del correo institucional, precisando de forma exacta la fecha de retiro en los casos en que aplica.. </t>
  </si>
  <si>
    <t xml:space="preserve">Incumplimiento de las políticas de operación relacionadas con el procedimiento PD-GH-18 – denominado retiro del servicio de los servidores públicos. </t>
  </si>
  <si>
    <t>Verificar en los expedientes de los servidores desvinculados, que  éstos tengan en físico, digital o híbrido toda la información junto con los soportes del mismo e incluir la información que corresponda</t>
  </si>
  <si>
    <t xml:space="preserve">100% de los expedientes laborales de los servidores retirado, revisados y completos </t>
  </si>
  <si>
    <t># expedientes laborales de los servidores retirados, revisados y completos / # total de expedientes laborales de los servidores retirados</t>
  </si>
  <si>
    <t xml:space="preserve">Expedientes laborales de servidores retirados </t>
  </si>
  <si>
    <t>Actualizar el procedimiento PD-GH-18 – Retiro del Servicio de los Servidores Públicos  incluyen las acciones preventivas de actualización de la documentación del proceso</t>
  </si>
  <si>
    <t xml:space="preserve">Actualizar la caracterización del proceso de gestión humana. </t>
  </si>
  <si>
    <t>3.4.4.	En 40 historias laborales de servidores retirados (89% de la muestra de auditoría) las resoluciones de retiro observadas en los expedientes de las historias laborales, no presentan los soportes de su emisión, lo que impide determinar el proceso adelantado de revisión previa por parte del equipo jurídico de la Dirección de Gestión Humana, lo que incumple el punto de control de la actividad 4 del procedimiento PD-GH-18 - retiro del servicio de los servidores públicos.</t>
  </si>
  <si>
    <t xml:space="preserve"> Incumplimiento del control de la actividad 4 del procedimiento PD-GH-18 retiro del servicio </t>
  </si>
  <si>
    <t>¿Por qué no se encuentran en los expedientes de las historias laborales de los servidores retirados, las resoluciones relacionadas con su desvinculación? Porque debido a la emergencia sanitaria este documento es ahora digital y se encuentra en los expedientes individuales digitales de la entidad, los cuales son organizados y clasificados por el grupo de registro y control-equipo de gestión documental.</t>
  </si>
  <si>
    <t xml:space="preserve">Incumplimiento del procedimiento PD-GH-18 Retiro de Servidores Públicos, en lo que hace referencia a los documentos propios del proceso de retiro (incluye los actos administrativos de desvinculación) que hacen parte del expediente laboral. </t>
  </si>
  <si>
    <t>Verificar en los expedientes de los servidores desvinculados, que  éstos tengan en físico, digital o híbrido el acto administrativo de retiro y los soportes del mismo e incluir la información que corresponda</t>
  </si>
  <si>
    <t>100% de los expedientes laborales revisados y completos de los servidores retirados</t>
  </si>
  <si>
    <t>Actos administrativos y soportes en los expedientes laborales de servidores retirados</t>
  </si>
  <si>
    <t>Actualizar el procedimiento PD-GH-18 – Retiro del Servicio de Los Servidores Públicos  incluyen las acciones preventivas de actualización de la documentación del proceso</t>
  </si>
  <si>
    <t>3.4.5.	En cuatro (4) historias laborales de servidores retirados (9% de la muestra de auditoría) las copias de las resoluciones para dar inicio de retiro del servicio que reposan en los expedientes, no presentan los vistos buenos de la Dirección de Gestión Humana ni de la Subsecretaría de Gestión Institucional, situación que impide determinar la revisión y aprobación previa a la firma del señor Secretario del acto administrativo e incumple las actividades no. 5 y 6 del procedimiento PD-GH-18 - retiro del servicio de los servidores públicos.</t>
  </si>
  <si>
    <t xml:space="preserve"> Incumplimiento del control de las actividades  y  del procedimiento PD-GH-18 retiro del servicio </t>
  </si>
  <si>
    <t xml:space="preserve">¿Por qué cuatro Resoluciones de desvinculación de los servidores públicos, carecen de los vistos buenos por parte de la Dirección de Gestión Humana y Secretaria de Gestión Institucional? Porque antes del inicio de la emergencia sanitaria no se había contemplado el visto bueno digital. 
¿Por qué no se había identificado la necesidad del manejo de información digital? Porque el manejo de este documento y actividades relacionadas con la firma de vistos buenos se hacía personalmente, por lo tanto, aunque se adoptó en la práctica con todos los demás actos administrativos proyectados desde la Dirección, se hace necesario formalizar el ajuste del procedimiento. </t>
  </si>
  <si>
    <t xml:space="preserve">Incumplimiento de las políticas de operación relacionadas con el procedimiento PD-GH-18 Retiro de servidores públicos.  </t>
  </si>
  <si>
    <t>Actualizar el procedimiento PD-GH-18 – Retiro del Servicio de Los Servidores Públicos incluyendo las actuaciones con documentación virtual que introduzca vistos buenos digitales</t>
  </si>
  <si>
    <t>3.5.1.	Debilidades en la gestión documental de las historias laborales de los servidores de la entidad, presentando inconsistencias e inadecuada organización de los expedientes físicos, contraviniendo preceptos normativos, y un posible incumplimiento de la Tabla De Retención documental  V1 y del Índice de Información Clasificada y Reservada.</t>
  </si>
  <si>
    <t xml:space="preserve">Debilidades en la gestión documental de las historias laborales </t>
  </si>
  <si>
    <t xml:space="preserve">¿Por qué las historias laborales de los servidores presentan inconsistencias en cuanto a su organización documental? Porque con el trabajo en casa y alternancia laboral, sumado a la ausencia de equipos de impresión y escáneres en la Secretaría durante meses, afectaron la organización documental de los expedientes documentales de historias laborales conforme lo contempla la TRD vigente de la Secretaría. </t>
  </si>
  <si>
    <t xml:space="preserve">Incumplimiento de la normatividad y políticas de operación relacionadas con manejo de archivo y gestión documental. </t>
  </si>
  <si>
    <t xml:space="preserve">Elaborar un cronograma de trabajo, para realizar la revisión general y particular del contenido de los expedientes laborales correspondientes a los servidores públicos activos y validar la ubicación de los mismos en el archivo digital, físico e híbrido de la entidad. </t>
  </si>
  <si>
    <t>Un (1) cronograma de trabajo definido</t>
  </si>
  <si>
    <t xml:space="preserve">Cronograma de trabajo </t>
  </si>
  <si>
    <t>Ejecutar las actividades programadas en el cronograma de trabajo definido.</t>
  </si>
  <si>
    <t>Un (1) cronograma de trabajo implementado</t>
  </si>
  <si>
    <t>Cronograma de trabajo ejecutado</t>
  </si>
  <si>
    <t>Cronograma en Excel y avance de cada actividad</t>
  </si>
  <si>
    <t>4.1.1.	Falta de completitud en los expedientes contractuales en la etapa precontractual, pues en los contratos 1778-2020, 739-2020, 313-2020, 362-2020 y 363-2020, no se logro evidenciar documentos relacionados con esta etapa, como tampoco, se lograron ubicar en la plataforma transaccional Secop, contraviniendo el Decreto 1082 de 2015, y ocasionando riesgo de incumplimiento normativo a la entidad.</t>
  </si>
  <si>
    <t>Error en la revisión técnica de las ofertas presentadas por los proponentes, incumpliendo los requisitos establecidos en la etapa precontractual (estudios previos)</t>
  </si>
  <si>
    <t>. Falta de completitud en los expedientes contractuales en la etapa precontractual</t>
  </si>
  <si>
    <t>Debido a la funcionalidad y diseño de la plataforma transaccional SECOP II, la documentación de la etapa precontractual del proceso se sitúa separadamente respecto a la documentación del contrato, lo que genera la percepción de ausencia de documentos si el público consulta solamente uno (1) de los dos (2) repositorios que dispone SECOP II. 
En algunos procesos se publican documentos precontractuales dos veces: en el expediente del proceso de selección y en las secciones de SECOP II dispuestas para el cargue de documentos contractuales, lo que refuerza la percepción de ausencia de documentos si el público consulta solamente uno (1) de los dos (2) repositorios que dispone SECOP II.</t>
  </si>
  <si>
    <t>Se genera la percepción de ausencia de documentos si el público consulta solamente uno (1) de los dos (2) repositorios que dispone SECOP II e incumplimiento de la Ley de Transparencia</t>
  </si>
  <si>
    <t>Desarrollar una (1) sensibilización al interior del equipo de la Dirección de Operaciones, acerca de la publicación de documentos precontractuales en la plataforma SECOP II.</t>
  </si>
  <si>
    <t>Dirección de Operaciones para el Fortalecimiento</t>
  </si>
  <si>
    <t>Director(a) de Operaciones para el Fortalecimiento</t>
  </si>
  <si>
    <t>Una (1) sensibilización desarrollada.</t>
  </si>
  <si>
    <t xml:space="preserve">Sensibilización programada/
sensibilización ejecutada
</t>
  </si>
  <si>
    <t>Listados de asistencia</t>
  </si>
  <si>
    <t>25/10/2021  Se observó acta de reunión y registro de asistencia de  sensibilización sobre la publicación en SECOP y los términos de liquidación de contratos estatales, realizada el día 24 de junio de 2021, diapositivas de la jornada, correo electrónico de envió de las diapositivas a los asistentes; asimismo se evidencian piezas graficas y correo masivo. Verificadas las evidencias la OCI concede el cierre de la acción</t>
  </si>
  <si>
    <t>4.1.2.	Ausencia de soportes documentales que den cuenta de la ejecución contractual, debido a la ausencia de algunos informes mensuales junto con sus anexos, en la plataforma transaccional Secop, vulnerándose con ello los principios de publicidad y transparencia de la información y genera incertidumbre respecto al seguimiento y control por parte del supervisor.</t>
  </si>
  <si>
    <t>Ausencia de soportes documentales que den cuenta de la ejecución contractual</t>
  </si>
  <si>
    <t>5.1.1.	No se observó documentación que evidencie el proceso interno de validación de información  entre la liquidación definitiva de nómina y el archivo plano de pagos generado en SIAP (cargue en BogData) ejecutado bajo la responsabilidad de los servidores/contratistas que participan en el proceso, lo que incumple la norma ISO 9000:2015 y ocasiona no contar con trazabilidad del control de validación existente (proceso de cruce y revisión de información) para verificaciones externas y/o periodos posteriores, debidamente documentada.</t>
  </si>
  <si>
    <t xml:space="preserve">No se observó evidencia de validación entre liquidación de nómina y archivo plano de pagos de SIAP </t>
  </si>
  <si>
    <t xml:space="preserve">¿Por qué no se evidencia la trazabilidad del proceso interno de validación del archivo plano generado por el sistema para cargue en BogData? Porque no existe documento generado desde el aplicativo de nómina que apoye la validación realizada entre la liquidación de la nómina y el archivo de cargue de la nómina en BogData. </t>
  </si>
  <si>
    <t xml:space="preserve">Ocasiona no contar con la trazabilidad del control de validación de la nómina, para verificaciones externas. </t>
  </si>
  <si>
    <t>Generar un requerimiento de solución tecnológica para que el sistema SIAP genere un reporte tipo acta de verificación del archivo de nómina de BogData parametrizando los nombres de los responsables de la validación entre la liquidación de la nómina y el archivo de cargue de la nómina en BogData</t>
  </si>
  <si>
    <t>24/05/2021 </t>
  </si>
  <si>
    <t xml:space="preserve">Un (1) requerimiento de solución tecnológica </t>
  </si>
  <si>
    <t>Requerimiento de solución tecnológica realizado</t>
  </si>
  <si>
    <t>Envío del requerimiento</t>
  </si>
  <si>
    <t>Realizar el desarrollo del reporte tipo acta (diseño, construcción, pruebas y paso a producción) de verificación del archivo de nómina de BogData. </t>
  </si>
  <si>
    <t>02/06/2021 </t>
  </si>
  <si>
    <t>Un (1) reporte generado por el sistema SIAP </t>
  </si>
  <si>
    <t>Reporte tipo acta generado por el sistema SIAP  desarrollado 100% y puesto en marcha</t>
  </si>
  <si>
    <t>Reporte tipo acta</t>
  </si>
  <si>
    <t>26/10/2021 Se observaron soportes de formato de solicitud de la solución tecnológica F-GT-192 ,  pruebas funcionales, así como también correo electrónico de fecha julio 28 de 2021. Verificadas las evidencias que soportan la ejecución. La OCI concede el cierre de la acción</t>
  </si>
  <si>
    <t>Incluir la validación de nómina en BogData en el nuevo procedimiento de liquidación de nómina  </t>
  </si>
  <si>
    <t>01/08/2021 </t>
  </si>
  <si>
    <t>Un (1) Procedimiento con información de validación de nómina en BogData socializado al interior del proceso</t>
  </si>
  <si>
    <t>Procedimiento actualizado con validación de nómina </t>
  </si>
  <si>
    <t>5.1.2.	Debilidad en la restricción de permisos para actualización de información y en la navegación por las opciones de nomina otorgadas a los usuarios funcionales en SIAP, lo que incumple la norma NTC-ISO-IEC 27001, podría aumentar la probabilidad de error en los procesos mensuales de nomina y ocasionar un factible riesgo en la generación de resultados inesperados en la nomina mensual.</t>
  </si>
  <si>
    <t>Debilidad en los permisos  otorgados a los usuarios funcionales en SIAP</t>
  </si>
  <si>
    <t xml:space="preserve">¿Por qué en el sistema existen usuarios sin restricción de acceso a las diferentes opciones de menú propias de nómina? Porque los permisos de usuarios no se encuentran actualizados en el sistema. 
¿Por qué no están actualizados los permisos de usuarios en el sistema? Porque no existe un módulo de seguridad y administración de usuarios en el sistema </t>
  </si>
  <si>
    <t xml:space="preserve">Riesgos de actualización de información en la nómina por parte de usuarios que no tengan autorización. </t>
  </si>
  <si>
    <t>Generar el requerimiento de solución tecnológica para la restricción de permisos  de actualización de información de nómina y a las diferentes opciones de menú propias de nómina</t>
  </si>
  <si>
    <t>04/05/2021 </t>
  </si>
  <si>
    <t>Un (1) requerimiento de solución tecnológica </t>
  </si>
  <si>
    <t>Requerimiento de solución tecnológica  realizado</t>
  </si>
  <si>
    <t>Realizar la restricción de permisos en SIAP  de actualización de información de nómina y a las diferentes opciones de menú propias de nómina</t>
  </si>
  <si>
    <t>Un (1) requerimiento solucionado  de restricción de permisos  de nómina en SIAP</t>
  </si>
  <si>
    <t>Requerimiento solucionado de restricción de permisos en SIAP  de actualización de información de nómina y a las diferentes opciones de menú propias de nómina</t>
  </si>
  <si>
    <t>SIAP - Nómina</t>
  </si>
  <si>
    <t>26/10/2021 Se observaron listado de usuarios SIAP, documento con los permisos y roles asignados por usuario, correo electrónico de fecha mayo 29 de 2021 en el que se confirma la solución del requerimiento. Verificadas las evidencias que soportan la ejecución, la OCI concede el cierre de la acción</t>
  </si>
  <si>
    <t xml:space="preserve">Implementar el módulo de seguridad y administración de usuarios de SIAP </t>
  </si>
  <si>
    <t xml:space="preserve">Un (1) módulo implementado de seguridad y administración de usuarios de SIAP </t>
  </si>
  <si>
    <t>Módulo de seguridad y administración de usuarios SIAP implementado, probado y puesto en producción </t>
  </si>
  <si>
    <t>26/10/2021 Se evidenció carpeta con soportes del desarrollo, listado de usuarios, reporte de listado de usuarios de SIAP,  Verificadas las evidencias que soportan la ejecución, la OCI continua el seguimiento.</t>
  </si>
  <si>
    <t>6.1.1.	Debilidades en el diseño y la aplicación de controles del procedimiento evaluación de la gestión de los servidores públicos PD-GH-13, según lo estipulado por el Departamento Administrativo de la Función Pública en la Guía para la Administración del Riesgo y el Diseño de Controles en entidades públicas y lo evidenciado en entrevista con el proceso sobre segregación de funciones, los controles aplicados en el procedimiento son insuficientes, impidiendo documentar y detectar errores a tiempo, lo que representa riesgos en el seguimiento y la evaluación de la gestión de los servidores.</t>
  </si>
  <si>
    <t>Debilidades en controles del procedimiento evaluación de la gestión de los servidores PD-GH-13</t>
  </si>
  <si>
    <t>¿Por qué se presentan debilidades en el diseño y la aplicación de controles del procedimiento de evaluación de la gestión de servidores públicos? Porque se deben revisar los controles del procedimiento y actualizarlo.</t>
  </si>
  <si>
    <t xml:space="preserve">La cantidad de puntos de control del procedimiento PD-GH-13 son insuficientes lo que impide detectar errores a tiempo, lo cual se ve reflejado en riesgos en el seguimiento y la evaluación de la gestión de los servidores. </t>
  </si>
  <si>
    <t>Revisión y actualización del procedimiento PD-GH-13 en cada uno de sus apartes para reflejar la gestión real del proceso.</t>
  </si>
  <si>
    <t>Un (1) procedimiento actualizado y socializado al interior del proceso</t>
  </si>
  <si>
    <t>Procedimiento actualizado, socializado y publicado en la intranet</t>
  </si>
  <si>
    <t>Actualizar la caracterización del proceso de Gestión Humana para incluir la actualización del procedimiento PD-GH-13.</t>
  </si>
  <si>
    <t>Una (1) caracterización actualizada  y socializado al interior del proceso</t>
  </si>
  <si>
    <t>Caracterización del proceso de Gestión Humana actualizada y publicada en la  intranet y página web </t>
  </si>
  <si>
    <t>6.1.2.	Debilidades en la presentación de informes de resultado de las evaluaciones de desempeño laboral, situación que incumple lo establecido en el procedimiento PD-GH-13 y el instructivo I-GH-21, lo que evidencia una falla en la aplicación de los controles y genera incertidumbre en la calidad de la información que se comunica, debilidad en el insumo para la toma de decisiones, reprocesos y deficiencias en el seguimiento.</t>
  </si>
  <si>
    <t>Debilidades en la presentación de informes de resultado de las evaluaciones de desempeño laboral</t>
  </si>
  <si>
    <t xml:space="preserve">¿Por qué el informe de resultado de la evaluación del desempeño laboral incumple lo establecido en el procedimiento PD-GH-3 y el instructivo I-GH-21? Porque el informe que se elabora es cuantitativo y no es usado como insumo para la toma de decisiones.  
¿Por qué el informe es cuantitativo y no se usa como insumo para la toma de decisiones? Porque el procedimiento y el instructivo deben revisarse y actualizarse </t>
  </si>
  <si>
    <t>Incertidumbre en la calidad de la información que se comunica, debilidad en el insumo para la toma de decisiones, reprocesos y deficiencias en el seguimiento.</t>
  </si>
  <si>
    <t>Revisar y actualizar el procedimiento PD-GH-13 y el instructivo I-GH-21 en cada uno de sus apartes para reflejar la gestión real del proceso.</t>
  </si>
  <si>
    <t>Un (1) procedimiento y un (1) instructivo actualizados y socializado al interior del proceso</t>
  </si>
  <si>
    <t xml:space="preserve">Procedimiento e instructivo actualizados y publicados en la intranet </t>
  </si>
  <si>
    <t>6.2.1.	Falta de correspondencia entre los documentos publicados en la intranet, con los registrados en la caracterización del proceso, derivados de la falta de verificación de este canal de acceso a la documentación, situación que podría dar origen a la utilización de copias no controladas y desactualizadas de los documentos del proceso, así como dificultades en su identificación.</t>
  </si>
  <si>
    <t>Diferencias entre los documentos de la intranet, y los registrados en la caracterización del proceso</t>
  </si>
  <si>
    <t xml:space="preserve">¿Por qué se presenta falta de correspondencia entre los documentos publicados en la intranet, con los registrados en la caracterización del proceso? Porque la actualización de los documentos del proceso de gestión humana se llevó a cabo en un solo momento de manera masiva y no se consultó el listado maestro de la Oficina Asesora de Planeación.  </t>
  </si>
  <si>
    <t xml:space="preserve">Utilización de documentos obsoletos o copias no controladas, afectando la gestión del proceso o de los distintos grupos de interés. </t>
  </si>
  <si>
    <t>Realizar una revisión del 100% de los documentos del proceso de gestión humana, para validar aquellos que no han sido actualizados y definir cuales de ellos requieren actualización o eliminación. </t>
  </si>
  <si>
    <t>01-06-2021 </t>
  </si>
  <si>
    <t>100% de documentos del proceso revisados para actualizar o eliminar  </t>
  </si>
  <si>
    <t xml:space="preserve">Listado de documentos a actualizar o eliminar .
</t>
  </si>
  <si>
    <t>Listado en Excel de documentos a actualizar y eliminar</t>
  </si>
  <si>
    <t>Realizar la actualización o solicitar la eliminación a la OAP, de los documentos de acuerdo  a la revisión efectuada por  el proceso.</t>
  </si>
  <si>
    <t>20/07/2021 </t>
  </si>
  <si>
    <t>Documentos actualizados o eliminados </t>
  </si>
  <si>
    <t>Listado maestro de documentos actualizado </t>
  </si>
  <si>
    <t>Listado maestro de la Oficina Asesora de Planeación</t>
  </si>
  <si>
    <t>Realizar la actualización de la caracterización del proceso de gestión humana de acuerdo al listado vigente para buscar la normalización de todos los documentos.</t>
  </si>
  <si>
    <t>Una (1) Caracterización del Proceso de Gestión Humana actualizada</t>
  </si>
  <si>
    <t>6.2.2.	Debilidad en la formulación de puntos de control al interior de los procedimientos asociados al proceso, contraviniendo lo establecido en el  los literales d) y e) del numeral 8.1 planificación y control operacional de la norma ISO 9001:2015, lo anterior derivado de la falta de claridad en especificaciones técnicas para el diligenciamiento de la plantilla de procedimientos, situación que podría generar materializaciones de riesgos y/o posibles observaciones por parte de entes de control o certificadores.</t>
  </si>
  <si>
    <t>Debilidad en la formulación de puntos de control de los procedimientos asociados al proceso</t>
  </si>
  <si>
    <t xml:space="preserve">¿Por qué no son claros los puntos de control de los procedimientos asociados al proceso de gestión humana? Por que no se tiene claridad de las especificaciones técnicas para el diligenciamiento de la plantilla de procedimientos  
¿Por qué no se tiene claridad de las especificaciones técnicas para el diligenciamiento de la plantilla de procedimientos? Porque las personas de la Dirección de Gestión Humana no han recibido capacitación sobre el tema de controles en los procedimientos </t>
  </si>
  <si>
    <t xml:space="preserve">Incumplimiento de literales d) y e) del numeral 8.1 Planificación y control operacional de la norma ISO 9001:2015 </t>
  </si>
  <si>
    <t>Solicitar capacitación a la Oficina Asesora de Planeación para definir los puntos de control en los procedimientos.</t>
  </si>
  <si>
    <t>Una (1) solicitud a la OAP </t>
  </si>
  <si>
    <t>Solicitud enviada a OAP </t>
  </si>
  <si>
    <t>Solicitud enviada a OAP</t>
  </si>
  <si>
    <t>Revisar los puntos de control definidos en los procedimientos del proceso de gestión humana y realizar los ajustes pertinentes.</t>
  </si>
  <si>
    <t>100% de procedimientos revisados y actualizados</t>
  </si>
  <si>
    <t xml:space="preserve">7.1.1 Es necesario formular un indicador para medir los procesos judiciales en contra de la SDSCJ de carácter laboral que establezca el plazo promedio de duración de las acciones de tutela, la existencia de un plazo máximo de duración legal de este proceso, el plazo promedio de duración de las acciones o medidas de índole cautelar, la existencia de un plazo máximo de duración legal de la medida cautelar, eficacia de las acciones mencionadas, medidas y estadísticas para reducir el costo del litigio. </t>
  </si>
  <si>
    <t>Es necesario formular un indicador para medir los procesos judiciales en contra de la SDSCJ</t>
  </si>
  <si>
    <t xml:space="preserve">¿Porque se carece de un indicador que permita medir los procesos judiciales de carácter laboral contra la SDSCJ?
Porque se carece de un indicador que permita medir el plazo promedio de duración de las acciones de tutela?
Porqué se carece de un indicador que permita medir la existencia de un plazo máximo de duración legal del proceso judicial y/o de las acciones de tutela? 
¿Porqué se carece de un indicador que permita medir el plazo promedio de duración legal, de las acciones o medidas de índole cautelar?
¿Porqué se carece de un indicador que permita medir la existencia de un plazo máximo de duración legal de la medida cautelar? 
Porque se carece de un indicador que permita medir la eficacia de las acciones o medias mencionadas. 
Porque se carece de un indicador que permita reducir el costo del litigio?. 
Porque La Dirección de Gestión Humana se focaliza en la administración del talento humano de la SDSCJ.  Porque la representación judicial se encuentra asignada de acuerdo con el Decreto 413 de 2016 en cabeza de la Dirección Jurídica y Contractual.  Porque los términos Judiciales tienen una regulación propia en la que la SDCJ no influye para el desarrollo de los procesos.  porque las medidas cautelares obedecen a la decisión judicial a la que la DGH, no puede abstraerse.  porque la eficacia de las medidas cautelares lo son para quién se beneficia (acreedor).  Porque las decisiones administrativas se profieren con sujeción a la constitución, la ley y los precedentes jurisprudenciales. Porque los servidores públicos respondemos por acción, omisión y/o extralimitación.   
</t>
  </si>
  <si>
    <t>No tener datos estadísticos de las acciones de tutelas de carácter laboral interpuestas en contra de la entidad.</t>
  </si>
  <si>
    <t xml:space="preserve">Realizar una mesa trabajo con la Dirección Jurídica y Contractual para revisar la pertinencia de que dicha dependencia considere tener un indicador que permita medir los procesos judiciales de carácter laboral contra la SDSCJ.   </t>
  </si>
  <si>
    <t>Una (1) mesa de trabajo realizada</t>
  </si>
  <si>
    <t>7.1.2.	Medir a través de un indicador el seguimiento a las reubicaciones y traslados de servidores que incluya tiempos de respuesta, y motivos del traslado o reubicación.</t>
  </si>
  <si>
    <t>Medir a través de un indicador el seguimiento a las reubicaciones y traslados de servidores</t>
  </si>
  <si>
    <t>¿Por qué se carece de un indicador que permita medir el seguimiento a las reubicaciones y traslados de los servidores, así como los motivos y tiempos de respuesta a estos movimientos de planta? Porque se realizan estos movimientos en planta de servidores, de acuerdo con solicitud del líder del proceso o del servidor público, previa validación de la pertinencia de efectuar estos ajustes y cumplimiento de requisitos definidos para el cargo en el Manual de Funciones y Competencias de la entidad</t>
  </si>
  <si>
    <t>Desconocimiento de las razones que originan los traslados internos de los empleos.</t>
  </si>
  <si>
    <t>Incluir en la base datos de control de los traslados y reubicaciones, la información que motiva el traslado o reubicación de los empleos, para realizar análisis  posteriores que fundamente la toma de decisiones y la intervención correspondiente a través de los planes establecidos por el proceso.</t>
  </si>
  <si>
    <t>Una (1) Base de datos ajustada</t>
  </si>
  <si>
    <t>Base de datos ajustada</t>
  </si>
  <si>
    <t>Base de datos en Excel</t>
  </si>
  <si>
    <t>7.1.3.	Debilidad en el análisis del indicador de ausentismo, por lo que se debería incluir en la medición las causas identificadas que arroje el total de días de ausentismo, para fortalecer la información base para la toma de decisiones.</t>
  </si>
  <si>
    <t>Probabilidad de Incremento en la ocurrencia de accidentes y enfermedades laborales</t>
  </si>
  <si>
    <t>Debilidad en el análisis del indicador de ausentismo</t>
  </si>
  <si>
    <t xml:space="preserve">¿Por qué desde la Dirección de Gestión Humana tiene un indicador de ausentismo sin categorizar? Porque el equipo de Seguridad y Salud en el trabajo no ha definido que la medición del ausentismo se va a basar en causas médicas, como lo establece los indicadores de la Resolución 312 de 2019.
</t>
  </si>
  <si>
    <t>No se identifica</t>
  </si>
  <si>
    <t>Realizar mesa de trabajo con la Oficina Asesora de Planeación y Oficina de Control Interno para definir la estructura del indicador de ausentismo</t>
  </si>
  <si>
    <t>Una (1) mesa de trabajo</t>
  </si>
  <si>
    <t>7.1.5.	En lo relacionado con el literal b), del articulo en mención, el documento Plan de Previsión de Vacantes 2020 contiene instructivos y formatos, sin embargo, no se mencionan las medidas de capacitación y formación a tener en cuenta para la formulación del Plan Institucional de Capacitación con la provisión de dichas vacantes, ya sea de manera provisional, periodo de prueba o con derechos de carrera.</t>
  </si>
  <si>
    <t>Falta de articulación del  Plan de Previsión de Vacantes y el Plan Institucional de Capacitación</t>
  </si>
  <si>
    <t>¿Porqué no se incluyó en el Plan de Previsión de Necesidades de Talento Humano las medidas de capacitación y formación a tener en cuenta para la formulación del PIC? Porque no se ha integrado el plan con el módulo de Formación y Capacitación</t>
  </si>
  <si>
    <t>Falta de integración del plan de provisión de vacantes con el módulo de Formación y Capacitación</t>
  </si>
  <si>
    <t xml:space="preserve">Realizar mesa de trabajo para revisar y ajustar el plan anual de previsión de vacantes que está vigente, considerando el módulo de formación y capacitación </t>
  </si>
  <si>
    <t xml:space="preserve">Una (1) mesa de trabajo </t>
  </si>
  <si>
    <t xml:space="preserve">Actualizar y ajustar el plan anual de previsión de vacantes. </t>
  </si>
  <si>
    <t xml:space="preserve">Un (1) Plan anual de previsión de vacantes actualizado y publicado </t>
  </si>
  <si>
    <t>Plan actualizado y Publicado en la intranet y página web</t>
  </si>
  <si>
    <t>Plan  codificado
Pantallazo de publicación en intranet y web</t>
  </si>
  <si>
    <t>7.2.1.	Durante la vigencia 2020 la Secretaría contrato 102 servidores públicos de los inscritos en “talento no palanca”. Sin embargo, se observó en el tablero de control publicado en la página del Servicio Civil Distrital, url: https://www.serviciocivil.gov.co/portal/tablero-de-control/talento-no-palanca, que para el periodo comprendido del 2/23/2020 y el 12/31/2020 solo se contrataron 36, por lo que es necesario revisar los reportes al Servicio Civil Distrital sobre la contratación por medio del Banco de Hojas de Vida de Bogotá “Talento no Palanca” para que se realicen los ajustes en los datos.</t>
  </si>
  <si>
    <r>
      <t xml:space="preserve">Diferencias entre servidores inscritos en </t>
    </r>
    <r>
      <rPr>
        <i/>
        <sz val="8"/>
        <rFont val="Arial"/>
        <family val="2"/>
      </rPr>
      <t xml:space="preserve">talento no palanca”  </t>
    </r>
    <r>
      <rPr>
        <sz val="8"/>
        <rFont val="Arial"/>
        <family val="2"/>
      </rPr>
      <t>y el tablero de control del DASCD</t>
    </r>
  </si>
  <si>
    <t>¿Por qué se presentan diferencias en los datos reportados en el tablero de control de Talento No Palanca del Departamento Administrativo del Servicio Civil y la información reportada por la Dirección de Gestión Humana? Porque aunque la Dirección de Gestión Humana ya había identificado la inconsistencia, no se había hecho requerimiento formal a dicha entidad</t>
  </si>
  <si>
    <t xml:space="preserve">Disparidad de información con los datos reportados por el Departamento Administrativo del Servicio Civil </t>
  </si>
  <si>
    <t>Enviar al DASC el reporte de las personas contratadas durante las vigencias 2020 y 2021 en “Talento no Palanca” y solicitar realizar el ajuste en plataforma.</t>
  </si>
  <si>
    <t>Un (1) reporte y solicitud enviado al DASCD</t>
  </si>
  <si>
    <t>Solicitud remitida y gestionada en el  DASCD</t>
  </si>
  <si>
    <t>Solicitud enviada al DASC</t>
  </si>
  <si>
    <t>Realizar seguimiento a la información publicada en el tablero de control de Talento No Palanca por el DASC y realizar las solicitudes pertinentes si se presentan inconsistencias</t>
  </si>
  <si>
    <t xml:space="preserve">Seguimiento al tablero de control de Talento No Palanca </t>
  </si>
  <si>
    <t>Reporte de seguimiento</t>
  </si>
  <si>
    <t xml:space="preserve">Excel con información de seguimiento </t>
  </si>
  <si>
    <t>7.2.3.	Debilidades en la estructuración del procedimiento formación y capacitación PD-GH-8 al no incluir dentro de su diseño, los resultados de la evaluación de desempeño, incumpliendo lo establecido en el articulo 36 de la ley 909 de 2004, lo anterior debido a que, en la última actualización del procedimiento, no se registró en las políticas de operación, documentos de referencia o entradas a actividades el documento insumo requerido por la ley, situación que podría generar observaciones o sanciones por parte de entes de control.</t>
  </si>
  <si>
    <t xml:space="preserve">Debilidades en la estructuración del procedimiento formación y capacitación PD-GH-8 </t>
  </si>
  <si>
    <t xml:space="preserve">¿Por qué el procedimiento de formación y capacitación no incluye los compromisos de mejoramiento que surgen de la evaluación de desempeño? 
Porque la dirección de gestión humana no tiene el compromiso de hacer seguimiento a los compromisos de mejoramiento que se construyen entre el evaluador y el evaluado como producto de la evaluación del desempeño y porque la temporalidad de construcción del PIC y de los compromisos de mejoramiento, tienen fechas de corte diferentes y en este sentido dejan de ser un insumo dentro del diagnóstico del PIC.    
¿Por qué la dirección de gestión humana no tiene el compromiso de hacer seguimiento a los compromisos de mejoramiento que se construyen entre el evaluador y el evaluado como producto de la evaluación del desempeño y por qué la temporalidad de construcción del PIC y de los compromisos de mejoramiento, tienen fechas de corte diferentes y en este sentido dejan de ser un insumo dentro del diagnóstico del PIC?? 
Porque de elaborarse unos compromisos de mejoramiento, es únicamente un acuerdo entre las partes intervinientes en el proceso de evaluación de desempeño y este hace parte de la autonomía que tiene el evaluador. Adicionalmente, si dentro de los compromisos de mejoramiento se requiriera una acción de capacitación, esta podría ser cubierta de forma extemporánea al periodo de evaluación de los servidores.  </t>
  </si>
  <si>
    <t>Incumplimiento de lo establecido en el articulo 36 de la ley 909 de 2004,</t>
  </si>
  <si>
    <t xml:space="preserve">Solicitar a las dependencias copia de los compromisos de mejoramiento creados en el aplicativo EDL. </t>
  </si>
  <si>
    <t>Compromisos de mejoramiento EDL reportados</t>
  </si>
  <si>
    <t>Correo electrónico de solicitud de reporte de compromisos de mejoramiento 
EDL 
Reportes de compromisos de mejoramiento EDL recibidos</t>
  </si>
  <si>
    <t>Correo enviado</t>
  </si>
  <si>
    <t>Crear una matriz que consolide los planes de mejoramiento por dependencias y remitir a los módulos del Programa “Talento Humano en una Organización Saludable”</t>
  </si>
  <si>
    <t>Una (1) matriz de compromisos de mejoramiento diseñada</t>
  </si>
  <si>
    <t>Matriz consolidada y registrada en los módulos del Programa de Talento Humano</t>
  </si>
  <si>
    <t>Excel con información</t>
  </si>
  <si>
    <t xml:space="preserve">Revisar los planes de mejoramiento propuestos en relación con  las actividades (Charlas, conferencias, seminarios, etc., incluidos los del PIC) de los cronogramas de los módulos del Programa "Talento Humano en una Organización Saludable", para verificar que están incluidos los temas allí propuestos y analizar la viabilidad de incluir durante la vigencia aquellos que no lo están. </t>
  </si>
  <si>
    <t>Documento de articulación del PIC con los resultados  y los compromisos de mejoramiento de la EDL</t>
  </si>
  <si>
    <t>PIC ajustado y publicado con la articulación de los compromisos EDL</t>
  </si>
  <si>
    <t>Documento</t>
  </si>
  <si>
    <t>7.2.4.	Suspensión de herramientas de medición de la efectividad de los programas de formación asociados al PIC, afectando lo establecido en el Numeral 7.2 Competencia, literal c, de la norma ISO 9001:2015, lo anterior debido a la ausencia de capacitaciones con una intensidad horaria mayor o igual 24 horas durante la vigencia de 2020, situación que no permitió adelantar las correspondientes evaluaciones de aprendizaje que dieran cuenta de la apropiación de conocimientos por parte del personal beneficiario.</t>
  </si>
  <si>
    <t>Suspensión de herramientas de medición de la efectividad de los programas asociados al PIC</t>
  </si>
  <si>
    <t xml:space="preserve">¿Porqué se suspendió la herramienta de medición de la efectividad del PIC? Porque dentro el procedimiento de Formación y Capacitación se estableció que esta medición se realizaba para capacitaciones con una intensidad superior a 24 horas, pero en 2020 no se realizaron. </t>
  </si>
  <si>
    <t>No adelantar las correspondientes evaluaciones de aprendizaje que den cuenta de la apropiación de conocimientos por parte del personal beneficiario.</t>
  </si>
  <si>
    <t>Implementar la metodología de medición de impacto de capacitación suministrada por el DASCD en prueba piloto</t>
  </si>
  <si>
    <t>Una (1) metodología de medición de impacto implementada en prueba piloto</t>
  </si>
  <si>
    <t xml:space="preserve">Informe de Medición de impacto de capacitación en prueba piloto, elaborado y socializado </t>
  </si>
  <si>
    <t xml:space="preserve">Listado de capacitaciones 
Documento de medición de prueba piloto </t>
  </si>
  <si>
    <t>7.2.5.	Desactualización en algunas de las publicaciones de la página web en el enlace de transparencia y acceso a la información pública, incumpliendo de forma parcial lo establecido en la Matriz de Cumplimiento V.6, apartado 3. Estructura orgánica y talento humano, de la Ley 1712 de 2014. Lo anterior, debido a la falta de verificación periódica entre la documentación vigente en la intranet versus la publicada en la web de la entidad y a la baja calidad en los formatos digitales publicados, situación que podría dar origen a la utilización errada de esta información por parte de los grupos de valor u observaciones por parte de entes de control</t>
  </si>
  <si>
    <t xml:space="preserve"> Desactualización en algunas  publicaciones del link transparencia y acceso a la información pública</t>
  </si>
  <si>
    <t xml:space="preserve">¿Por qué se presenta información de los Acuerdos de Gestión con baja calidad, pertinencia y oportunidad en la página web de la entidad? Porque los formatos se remitían de manera física a la Dirección de Gestión Humana, ocasionando que los documentos no fueran del todo legibles al momento de escanear y en algunas oportunidades de manera extemporánea
</t>
  </si>
  <si>
    <t>Incumplimiento Ley de Transparencia</t>
  </si>
  <si>
    <t xml:space="preserve">Solicitar, revisar y consolidar la información de acuerdos de gestión acorde con lo establecido en la Circular 008 de 2021 </t>
  </si>
  <si>
    <t>100% de la información de acuerdos de gestión consolidada (Concertación y seguimiento)</t>
  </si>
  <si>
    <t xml:space="preserve">Información consolidada </t>
  </si>
  <si>
    <t>Link de acceso a la información</t>
  </si>
  <si>
    <t xml:space="preserve">Actualizar información sobre acuerdos de gestión de gerentes públicos y/o directivos en el botón de transparencia y acceso a la información pública. </t>
  </si>
  <si>
    <t xml:space="preserve">Dos (2) publicaciones realizadas sobre acuerdos de gestión de gerentes públicos y/o directivos en el botón de transparencia y acceso a la información pública (Concertación Acuerdos de Gestión directivos y seguimiento) </t>
  </si>
  <si>
    <t># Publicaciones realizadas / # publicaciones programadas</t>
  </si>
  <si>
    <t>Definir un cronograma  y lista de chequeo para el seguimiento a las publicaciones relacionadas con la DGH en el botón de transparencia, a fin de garantizar el cumplimiento normativo.</t>
  </si>
  <si>
    <t>Un (1) cronograma y lista de chequeo definidos</t>
  </si>
  <si>
    <t>Cronograma y lista de chequeo formalizados</t>
  </si>
  <si>
    <t>7.2.6.	Divulgación insuficiente de los incentivos con los que cuentan los funcionarios de la entidad lo que impide conocer el proceso para acceder a ellos.</t>
  </si>
  <si>
    <t>Indebida ejecución del programa de bienestar de la entidad</t>
  </si>
  <si>
    <t xml:space="preserve">Divulgación insuficiente de los incentivos </t>
  </si>
  <si>
    <t>¿Porqué se presenta desconocimiento, de los servidores públicos, frente a los incentivos institucionales? Porque solamente se realiza en el programa de inducción y en el programa de bienestar .</t>
  </si>
  <si>
    <t>Falta de conocimiento de derechos por parte de los funcionarios de la SDSCJ</t>
  </si>
  <si>
    <t>Divulgar a través de los medios de comunicación de la entidad los diferentes incentivos con que cuenta la Secretaría para sus Servidores Públicos, a través de 2 publicaciones realizadas por los medios internos de comunicación</t>
  </si>
  <si>
    <t>Dos (2) publicaciones de incentivos</t>
  </si>
  <si>
    <t># Publicaciones realizadas por los medios internos / # publicaciones programadas</t>
  </si>
  <si>
    <t xml:space="preserve">Publicaciones realizadas a través de los medios internos de comunicación </t>
  </si>
  <si>
    <t>7.2.7.	No se ha establecido un documento que integre los conceptos que integran los derechos y obligaciones, que permitan estimar el término de tiempo máximo para la finalización de los pagos por retiro del servicio a favor de los ex servidores de la entidad.</t>
  </si>
  <si>
    <t xml:space="preserve">inexistencia de un documento que integre los conceptos de derechos y obligaciones </t>
  </si>
  <si>
    <t xml:space="preserve">¿Por qué no se tiene un documento que permita estimar el tiempo máximo para los pagos por retiro definitivo del servicio? Porque no se han establecido los lineamientos en un documento formal o dentro del manual de nómina 
¿Por qué no están establecidos los lineamientos en un documento formal o dentro del manual de nómina? Porque el manual de nómina y seguridad social MN-GH-3 se encuentra desactualizado </t>
  </si>
  <si>
    <t>Laxitud de tiempo en la toma de decisiones</t>
  </si>
  <si>
    <t>Incluir los lineamientos que permitan determinar los conceptos y tiempos para el pago de liquidaciones por retiro dentro del nuevo procedimiento de nómina </t>
  </si>
  <si>
    <t xml:space="preserve">Un (1) Procedimiento con información por retiro definitivo del servicio </t>
  </si>
  <si>
    <t>7.3.2.	Del contrato de suministros 1778-2020 según la información suministrada y lo publicado en el SECOP, no constan evidencias post contractuales, el cual fue pactado por cuatro meses y cuya acta de inicio es del 26-11-2020 por lo que se hace necesario emitir su liquidación para cumplir lo que establece el Manual de contratación de la SDSCJ, y el artículo 11 de la Ley 1150 de 2007.</t>
  </si>
  <si>
    <t>falta de evidencias de etapa post contractual del contrato 1778-2020</t>
  </si>
  <si>
    <t>Los términos para la liquidación se cuentan a partir de la fecha de terminación del contrato y no desde la fecha de inicio, por lo cual el término previsto para tramitar y gestionar la liquidación del contrato objeto de auditoría no ha excedido ni cumplido el plazo establecido por la Ley 1150 de 2007.</t>
  </si>
  <si>
    <t>Desarrollar una (1) sensibilización al interior del equipo de la Dirección de Operaciones, acerca de los términos de liquidación de contratos estatales.</t>
  </si>
  <si>
    <t>7.4.1.	Para que las Secretarías del Distrito usen de manera integral la plataforma Bogdata, se considera necesario proyectar con el concurso de las demás áreas administrativas, en especial con el apoyo técnico de la DTSI, un sistema de información Cliente – Servidor más avanzado e integrado en el Distrito donde cada Secretaría sea usuaria de un sistema (Bogdata de la SDH) a través de internet, modalidad tipo Web y se centralice el procesamiento de toda la información del sistema de  administración de personal, de nómina, de financiera, de contratación, de proyectos de inversión de todas las entidades del distrito y obviar aplicativos o sistemas locales de información, cliente – servidor (Sicapital, Siap, Segplan), en cada Secretaría que deben recurrir a interfaces para interactuar con Bogdata de la SDH y así surtir operaciones de nómina, de financiera y demás. En ese contexto, Sap Bogdata debe ajustar sus módulos de administración de personal y de nómina, financiero, planeación, contratación y otros.</t>
  </si>
  <si>
    <t>Mejoras para que las Secretarías del Distrito usen de manera integral la plataforma Bogdata</t>
  </si>
  <si>
    <t xml:space="preserve">¿Por qué no se cuenta con un sistema de información Cliente – Servidor más avanzado e integrado en el Distrito? Porque no esta centralizado el procesamiento de toda la información del sistema de administración de personal, de nómina, de financiera, de contratación, de proyectos de inversión de todas las entidades del distrito.
</t>
  </si>
  <si>
    <t>No contar con información consolidada y oportuna a nivel de las entidades del Distrito.</t>
  </si>
  <si>
    <t>Realizar de manera conjunta con la Secretaria de Hacienda Distrital y la Alta Consejería Distrital de TIC, una mesa de trabajo a fin de determinar las acciones que desde la Secretaria Distrital de Seguridad, Convivencia y Justicia, se pueden adelantar para optimizar  la gestión de toda la información asociada con la  administración de personal, gestión contractual y gestión financiera, bien sea en una integración con BogData y/o implementando mejoras sobre los diferentes módulos y/o aplicativos que hacen parte de SIC@pital.</t>
  </si>
  <si>
    <t>De Mejora</t>
  </si>
  <si>
    <t>Una (1) ayuda de memoria en la que se consignan los aspectos tratados y acuerdos de la mesa de trabajo realizada</t>
  </si>
  <si>
    <t>Ayuda de memoria</t>
  </si>
  <si>
    <t>Ejecutar y hacer seguimiento a las acciones que para la vigencia 2021 se planifiquen en virtud de la mesa de trabajo realizada de manera conjunta con la Secretaria de Hacienda Distrital y la Alta Consejería Distrital de TIC,  a fin de determinar las acciones que desde la Secretaria Distrital de Seguridad, Convivencia y Justicia, se pueden adelantar para optimizar  la gestión de toda la información asociada con la  administración de personal, gestión contractual y gestión financiera, bien sea en una integración con BogData y/o implementando mejoras sobre los diferentes módulos y/o aplicativos que hacen parte de SIC@pital.</t>
  </si>
  <si>
    <t>Plan de trabajo de las acciones orientadas a optimizar  la gestión de toda la información asociada con la  administración de personal, gestión contractual y gestión financiera, bien sea en una integración con BogData y/o implementando mejoras sobre los diferentes módulos y/o aplicativos que hacen parte de SIC@pital.</t>
  </si>
  <si>
    <t>7.5.1.	Perdida de oportunidad en el cumplimiento y entrega de evidencias de gestión y comunicación de las acciones suscritas en el plan de mejoramiento de la auditoria de calidad, incumpliendo el numeral 7.5.3. actividad 6 del procedimiento PD-SM-4 Planes de Mejoramiento Interno, y los numerales 7.4 Comunicación y 10.2.2 No conformidad y acción correctiva de la Norma ISO 9001:2015, a causa de las debilidades en el seguimiento a la ejecución de las acciones, lo que podría originar hallazgos u observaciones por parte de entes de control o certificadores.</t>
  </si>
  <si>
    <t xml:space="preserve">Debilidades en la oportunidad del reporte de avance del plan de mejoramiento de calidad </t>
  </si>
  <si>
    <t>¿Porqué se presenta incumplimiento en la oportunidad de la entrega de evidencias de las acciones suscritas en los planes de mejoramiento? Porque no se realiza seguimiento mensual</t>
  </si>
  <si>
    <t>Incumplimiento del procedimiento PD-SM-4 Planes de Mejoramiento Interno, y los numerales 7.4 Comunicación y 10.2.2 No conformidad y acción correctiva de la Norma ISO 9001:2015</t>
  </si>
  <si>
    <t xml:space="preserve">Emitir correo trimestral a los responsables de las actividades de los planes de mejoramiento de la Dirección de Gestión Humana, recordando las actividades que tienen fecha de vencimiento en el trimestre </t>
  </si>
  <si>
    <t>Un (1) correo por trimestre</t>
  </si>
  <si>
    <t># Correos electrónicos enviados/ #correos electrónicos programados</t>
  </si>
  <si>
    <t>Correos electrónicos</t>
  </si>
  <si>
    <t>Realizar reunión mensual para revisar con los responsables las actividades que tienen vencimiento en el mes</t>
  </si>
  <si>
    <t>Cuatro (4) reuniones mensuales</t>
  </si>
  <si>
    <t>Reuniones realizadas</t>
  </si>
  <si>
    <t>Listo de Asistencia
Notas de las reuniones</t>
  </si>
  <si>
    <t xml:space="preserve">7.5.2.	El proceso de gestión humana debe avanzar en la implementación de las políticas del MIPG, de conformidad con la Resolución 897 de 2020, pues mediante el diligenciamiento del formulario FURAG 2020 reportado, se observaron debilidades en algunos criterios de las políticas a su cargo. </t>
  </si>
  <si>
    <t xml:space="preserve">Debilidades en algunos criterios de las políticas de MIPG a cargo del proceso </t>
  </si>
  <si>
    <t>¿Porqué se considera que se debe avanzar en la implementación de las políticas del MIPG ? Porque en los resultados del FURAG 2021  todas las políticas tuvieron un descenso en comparación a 2020. 
¿Por qué los resultados de las políticas del MIPG en el FURAG 2021 tuvieron un descenso en comparación con 2020? Porque no se incluyeron y relacionaron variables entre las dimensiones</t>
  </si>
  <si>
    <t xml:space="preserve">Bajas ponderaciones en las dimensiones asignadas al proceso en los resultados FURAG. </t>
  </si>
  <si>
    <t>Revisar, ajustar e implementar el plan de sostenibilidad  para la vigencia 2021, frente a los resultados del FURAG 2020</t>
  </si>
  <si>
    <t>Un (1) plan de sostenibilidad revisado, ajustado e implementado</t>
  </si>
  <si>
    <t>Plan de sostenibilidad ajustado
Reportes mensuales del avance en la ejecución de plan  sostenibilidad</t>
  </si>
  <si>
    <t>Plan de sostenibilidad ultima versión
Reportes de avance remitidos a la Oficina Asesora de Planeación</t>
  </si>
  <si>
    <t xml:space="preserve">Misional </t>
  </si>
  <si>
    <t>Fortalecimiento de Capacidades Operativas</t>
  </si>
  <si>
    <t>Dir. Operaciones para el Fortalecimiento</t>
  </si>
  <si>
    <t xml:space="preserve">Cuatrimestral </t>
  </si>
  <si>
    <t xml:space="preserve">Oportunidad de Mejora </t>
  </si>
  <si>
    <t>Subsecretaría de Seguridad y Convivencia</t>
  </si>
  <si>
    <t>Subsecretario(a) de Seguridad y Convivencia</t>
  </si>
  <si>
    <t>Con corte a 31 de mayo de 2021, de los hallazgos identificados que aún tienen acciones en proceso de ejecución, se registran los siguientes avances:
 7.2.2. Debilidades relacionadas con la infraestructura en algunas casas de justicia, generando riesgo al recurso humano y la ciudadanía que accede a los servicios, lo que puede exponer a la entidad a contingencias de orden judicial.
ACCIONES EN EJECUCIÓN: 1. Establecer las actividades específicas para cada Dirección de la SDSCJ con el propósito de subsanar los puntos identificados en la auditoria adelantada por la Oficina de Control Interno. 
- Adelantar las obras de intervención en Casa de Justicia de Engativá: En abril de 2021, se realizaron obras de adecuación al interior del equipamiento, solucionando los problemas de humedad y demas aspectos señalados en el informe de auditoria de los equipamientos del 2019. Si bien aun se estan realizando adecuaciones, estas no tienen que ver con el funcionamiento de la casa de justicia como tal, sino corresponden a instalaciones propias del CADE. En ese sentido, esta actividad se considera cumplida.
- Adquisición de puntos ecológicos: Durante el mes de mayo de 2021, la Subsecretaria de Acceso a la Justicia radicó ante la Dirección de Recursos Fisicos el memorando con radicado No. 20213000149603 del 11 de mayo de 2021 mediante el cual se hizo la solicitud formal para iniciar el proceso de contratación y la adquisicion de puntos ecológicos en las Casas de Justicia. Tomando en consideración que la SAJ gastionó lo propio en el ambito de su competencia y que el proceso de adquisición como tal sale de su resorte, se solicita a la OCI dar por cumplida esta acción tomando en consioderación el termino de su cumplimiento.
7.2.5. No utilización de los calificadores de servicio; contraviniendo lo contemplado en el instructivo no. i-a-j-1.- uso de medidores de satisfacción de los usuarios; lo cual impide medir adecuada y confiablemente, el grado de satisfacción de los ciudadanos que acceden a los servicios, y establecer acciones de mejora para el producto no conforme.
ACCIONES EN EJECUCIÓN: 1. Realizar las acciones que se consideren necesarias para poner en funcionamiento los medidores de satisfacción, así como prever el uso de los mismo por parte de la ciudadanía.
- En el mes de Abril de 2021  se comenzó la implementación de la encuesta de satisfacción presencial, reemplazando los medidores de satisfacción. Tomando en consideración lo anterior, y toda vez que la encuesta cumple con la funciones que se pretendia suplir con los medidores de satisfacción, se solicita dar por cumplida la actividad.
En atención a los reportes señalados, se da por cumplido el plan de acción respectivo y se solicita a la OCI su cierre definitivo.</t>
  </si>
  <si>
    <t>Campo vigente a partir de junio de 2021</t>
  </si>
  <si>
    <t>https://scjgovcol.sharepoint.com/:f:/s/control-interno/ErLJI7JNlQZMpgxwwebRsZoBaXAn24Gjk-jsOBwxysHCzA?e=Ex86b0</t>
  </si>
  <si>
    <t>Se realizan comités de obra en los cuales participan los representantes de cada una de la entidades y empresas involucradas en el desarrollo de la misma, se realiza seguimiento, se establecen actividades, se determinan los responsables, y  plazos , entre otros. (se adjuntan actas de comité de obra).
Mes de Mayo:  se realizan 4 infomes, y semanal, en el que se presenta los seguimiento de avance a la obra, resultados de los comités de obra en el que participan los representantes de cada una de las entidades y emporesas involucradas en el desarrollo de la misma.  
Mes de junio: Se realizaron comités de obras deonde  se hacen seguimientos y en el que participan los representantes de cada una de las entidades y empresas involucradas en el desarrollo de la misma, se establecen actividades, se determinan los responsables, y  plazos , entre otros.
Mes de julio: Se realizaron comités de obras donde  se hacen seguimientos y en el que participan los representantes de cada una de las entidades y empresas involucradas en el desarrollo de la misma, se establecen actividades, se determinan los responsables, y  plazos , entre otros.
Mes de agosto: Se realizaron comités de obras donde  se hacen seguimientos y en el que participan los representantes de cada una de las entidades y empresas involucradas en el desarrollo de la misma, se establecen actividades, se determinan los responsables, y  plazos , entre otros</t>
  </si>
  <si>
    <t>Campo vigente a partir de junio de 2021
MAYO
2021-05-09_Informe Semanal de obra  123 MAC (1a)
2021-05-16_Informe Semanal de obra  124 MAC-1
2021-05-23_Informe Semanal de obra 125 MAC-1
2021-05-30_Informe Semanal de obra 126 MAC (3)
JUNIO
ACTA DE COMITE N° 12 JUNIO 13 DE 2020
ACTA DE COMITE N° 13 JUNIO 19 DE 2020
ACTA DE COMITE N° 14 JUNIO 26 DE 2020
15.junio.2021_Info semanal CIJ CAE Campo Verde
28.junio.2021_Info semanal CIJ CAE Campo Verde
20210527 CUADRO DE HITOS
JULIO
Programación Actividades no Previstas
Progreamación de Obra
Informes semanal de obra
AGOSTO
2021-08-01_Informe Semanal de obra  135 MAC-a
2021-08-08_Informe Semanal de obra  136-1 (1)
2021-08-15_Informe Semanal de obra  137 MAC-1
2021-08-22_Informe Semanal de obra   138-1
2021-08-29_Informe Semanal de obra 139 ma-1</t>
  </si>
  <si>
    <t xml:space="preserve">https://scjgovcol.sharepoint.com/:f:/s/control-interno/EiIWWtxPIJFDogbIDKjIzTkBVCcZ8IqT7tIwO6r3DN-5gQ?e=ztLGSt
</t>
  </si>
  <si>
    <t xml:space="preserve">El Consorcio Connecta Interventoría envía la reprogramación del cronograma de obra para cumplimiento de la nueva programación ajustado de acuerdo al Modificatorio No. 9 al Contrato 1132 de 2018 en el cual se prórroga el plazo de ejecución de las obras en SIETE (7) meses y DIECISIETE (17) días adicionales al plazo inicialmente acordado, por lo que el plazo de ejecución del contrato será hasta el 31 de julio de 2021. (Anexos 1 y 2),
Por lo anterior se solicitó ampliación del plazo de terminación de la acción mediante el memorando 20204300275733 hasta el 31 de julio de 2021, (Anexo 3) el cual fue aprobado mediante memorando 20201300282833 (Anexo 4).
Se suscribió el Modificatorio No. 11 al Contrato 1132 de 2018, mediante el cual se prórrogo el plazo de ejecución del contrato de obra 1132 de 2018 por un plazo de TRES (3) meses y DÍEZ (10) días, es decir hasta el 10 de noviembre de 2021. (Anexo 5).
Se anexa el Programa de Obra del Modificatorio No. 11, con fecha de terminación el 10 de noviembre de 2021 (Anexo 6).
Teniendo en cuenta lo anterior, se envío memorando 20214300222943 a OCI, con el fin de solicitar la ampliación del Plazo de las Acciones 20015, 20026 y 20027, hasta la fecha de la prórroga del Contrato 1132 de 2018. (Anexo 7).
Se adjunta el informe de avance de la obra con corte al 25 de julio de 2021 en los aspectos técnicos y con el cronograma actualizado al 10 de noviembre de 2021 (Anexo 8)
De manera mensual las respectivas evidencias, que dan cuenta del control y seguimiento semanal que se realiza a la programación de obra del proyecto MEBOG, Contrato 1132 de 2018, correspondientes al envío de las actas de comité semanales de obra. En dichos documentos, se puede evidenciar que, como producto de la Emergencia Sanitaria que se presenta a partir del mes de marzo del año 2020, por la Pandemia del COVID 19, los rendimientos de obra disminuyeron entre un 50% y 60%, a causa de la implementación de los Protocolos de Bioseguridad y Planes de Movilidad Segura establecidos por le Gobierno Nacional y Distrital para el sector de la construcción.
Mediante memorando 20214300222943 del 27 de agosto de 2021, no se concede la ampliación del plazo de cumplimiento de la acción, teniendo en cuenta que el indicador de cumplimiento de la acción se ha cumplido en su totalidad a la fecha, respetuosamente se solicita el cierre de la acción.
</t>
  </si>
  <si>
    <t>https://scjgovcol.sharepoint.com/:f:/s/control-interno/EqGn6w5T6yFIrONl4bniIp8BbX7AZWX_PjPbqkS4RIj3CQ?e=5aIOP4</t>
  </si>
  <si>
    <t>Se han efectuado realizado los Comites semanales de seguimiento de obra, se anexan las actas y/o Informes mensuales de seguimiento correspondientes al mes de enero, febrero, marzo, abril, mayo, junio, julio, agosto, septiembre, octubre, noviembre y diciembre de 2020. Así como las Actas de Comite de Enero, febrero, marzo, abril, mayo, junio, julio y agosto de 2021.
Se envío memorando 20214300222943 a OCI, con el fin de solicitar la ampliación del Plazo de las Acciones 20015, 20026 y 20027, hasta la fecha de la prórroga del Contrato 1132 de 2018. (Anexo 1).
Mediante memorando 20214300222943 del 27 de agosto de 2021, no se concede la ampliación del plazo de cumplimiento de la acción, teniendo en cuenta que el indicador de cumplimiento de la acción se ha cumplido en su totalidad a la fecha, respetuosamente se solicita el cierre de la acción.</t>
  </si>
  <si>
    <t>https://scjgovcol.sharepoint.com/:f:/s/control-interno/EtetX-QjFepKsmVscT4mLssBfdHdsZ9R-uQbZlX4NPCl_w?e=9arZl8</t>
  </si>
  <si>
    <t xml:space="preserve">Contratación de Profesional especializado para la elaboración del documento EIR de la SDSCJ
Socialización EIR, en las diferentes subdirecciones
Definición delegados e Integrantes de las diferentes oficinas, direcciones, subdirecciones.
Concertación de mesas de trabajo por Oficinas, Subdirecciones y Direcciones
Análisis de contexto: Levantamiento de información organizacional; Análisis de lineamientos normativos jurídicos generales y específicos del Distrito; Análisis de guías técnicas y procedimentales del IDIGER; Análisis de metodologías de riesgo del Distrito y de la Secretaría así como la actual matriz de riesgos; revisión de la misión, visión, objetivos, organigrama y mapa de procesos de la Secretaría. Revisión estrategia distrital de riesgos (IDIGER) y las agencias vinculadas al C4 así como sus capacidades de respuesta.
Se realiza reunion el dia 5 de abril del 2021, con el equipo estartegico encardado de presentar, validar y ajustar cronograma de la presentacion del plan de formulacion del EIR, adjuntado cronograma ajsutado e imagens de la agenda de la reunion y archivo en excel de asistencia. De la misma manera envio adjunto el acta de reunion de la mesa de trabajo 29 de marzo del 2021, asi como el correo de reiteracion de la asiganacion del representante de las direcciones y subdirecciones dela SDSCJ.
De acuerdo a las acciones necesarias, para cumplir con el " Plan para la Estrategia Institucional de Respuesta por parte de la Oficina Centro de Comando, Control, Comunicaciones y Cómputo - C4", estamos en proceso contratación del recurso humano (Daniela Cure y María Ximena Cardona), especializado dispuesto, para ejecutar cronograma, con las acciones necesarias para dar cumplimiento a la acción No 20028.
solicitamos prórroga para 1. dar cumplimiento de la acción No 20028 del Plan de Mejoramiento Interno del año en curso, con el fin de ajustar el Plan para la Estrategia Institucional de Respuesta por parte de la Oficina Centro de Comando, Control, Comunicaciones y Cómputo - C4”, solicitud aprobada mediante el memorando con  Radicado No. 20201300282813, para la cual tiene como solicitud adicional, designar al  responable, donde se ratifica al Sr. Ruberth Diaz Medina, quien  a su vez ajusto el calendario hasta julio del 2021. Adjunto en esta nueva entrega el documento.
Actividades Mayo 2021
Se desarrolló la política integral, objetivo general, objetivos específicos (SIGD y del documento), misión y visión.
Dentro del mapa de procesos y organigrama, se tiene la estructura planteada para la gestión y atención integral de emergencias que soporta la definición de
procedimientos requeridos, servicios involucrados y actividades relacionadas.
Se determinó el listado de servicios del C4 involucrado.
Se está analizando la estructura de activos. 
Actividades Junio 2021
Se está avanzando en revisión de actividades definidas en el marco actuación.
Se completó el direccionamiento estratégico del EIR.
Se realizó la identificación y mapeo de servicios y procedimientos EIR 
Se está avanzando en la revisión de la articulación con el SIGD. 
Se está finalizando la revisión de gestión de activos 
Ya fue realizada la gestión de riesgos y determinación de controles operacionales.
Presentacion de Borrador a la OAP el dia 9 de Julio del 2021, plan de accion EIR
Desde el dia se finalizó la versión inicial para revisión interna del EIR y codificacion inicial  Plan de Acción Estrategia Institucional de Respuesta PL-GE-7 
Plan de Emergencias y Contingencias – PEC de la Secretaría
Planes de acción definidos para el Distrito para diferentes temporadas como el Plan de Acción por Temporada de lluvias, Plan de Acción para Incendios Forestales, aglomeraciones de público de impacto para la ciudad, entre otras; que definen estrategias específicas de prevención, mitigación y respuesta de acuerdo al tipo de plan desarrollado.
Plan de comunicaciones de la Secretaría.
Como se indico desde el mes de Julio del 2021, se termino el docuemnto Plan de Accion de EIR PL-GE-7, con fecha de aprobacion y vigencia, siendo asi las cosas, esta pendiente la publicacion del docuemnto en la intranet.
Apesar de las diversas confusiones, por el planteamiento del inicador del EIR, en un esfuerzo conjunto, seguimos trabajando en las diferentes actividades pertinentes, para cumplir con la piblicacion del EIR, sin embargo, debemos informar que desde el pasado 30 de septiembre del 2021, publicamos  Plan de Accion de EIR PL-GE-7. Siendo asi las cosas podemos consultar el siguiente enlace: https://scj.gov.co/es/transparencia/planeacion-presupuesto-ingresos/plan-accion
</t>
  </si>
  <si>
    <t>Los anexos contienen, avance en el documento plan de accion par el EIR, presentacion y  diagrama de flujo analisis del EIR.
Docuemnto version codificado, pero aun falta algunas observaciones de la OAP, para incluir firmas al   Plan de Acción Estrategia Institucional de Respuesta PL-GE-7.
Docuemnto versionado codificado,y entregado a la  OAP, para la publicacion, con firma, fecha de aprobacion y vigenca, para Plan de Acción Estrategia Institucional de Respuesta PL-GE-7.
Documento Publicado en la WEB, de la SDSCJ, seccion  transparencia y acceso a la información pública / plan de acción / planes estrategicos, sectoriales e institucionales / otros planes.
Plan de Acción Estrategia Institucional de Respuesta PL-GE-7.</t>
  </si>
  <si>
    <t>https://scjgovcol.sharepoint.com/:f:/s/control-interno/Ehqh6dliB9hJqcYlPR1snw0BvI9Zqn0oDS9jKIWZpBjJlQ?e=aJDDqr</t>
  </si>
  <si>
    <t>La Dirección de Recursos Físicos y Gestión Documental reportó el día martes 05 de enero de 2021, el cumplimiento a las actividades a su cargo, establecidas en el Indice de Transparencia por Bogotá -ITB-. Se adjunta correo enviando reporte y el seguimiento correspondiente.
Considerando las actividades realizadas que dan cumplimiento a la acción de mejora, se solicita el cierre de la misma, cabe señalar que las fechas para el seguimiento son establecidas por la Oficina Asesora de Planeación y que desde esta dependencia se ha cumplido a cada una de ellas, incluyendo esta última en la que se reporta la finalización y cumplimiento de las actividades para la vigencia 2020.
Adicionalmente, la Oficina Asesora de Planeación no continuará desarrollando las actividades de seguimiento del Indice de Transparencia por Bogotá, razón por la cual se requiere el ajuste de la presente acción y el cierre de la misma.</t>
  </si>
  <si>
    <t>https://scjgovcol.sharepoint.com/:f:/s/control-interno/EuL-xibpwBxDpp6t5i3sx-YBGUV3W2eGUEVbY3bZSO7ZJQ?e=R1x0hb</t>
  </si>
  <si>
    <t>El equipo de Almacén de la Dirección de Recursos Físicos y Gestión Documental esta realizando mensualmente una reunión para verificar la conciliación mensual, posteriormente su digitalización y cargue en el aplicativo SAI con sus correspondientes soportes, para lo cual se adjuntan actas de conciliación y verificación de la información cargada y actas de la conciliación realizada.
Considerando las actividades realizadas que dan cumplimiento a la acción de mejora, se solicita el cierre de la misma.</t>
  </si>
  <si>
    <t>Se adjuntan actas de conciliación y verificación de la información cargada y actas de la conciliación realizada.</t>
  </si>
  <si>
    <t>https://scjgovcol.sharepoint.com/:f:/s/control-interno/EhuGw0gRlcJJvOkozqMqHwsB_rlG2ISTaLkWwcoRsj0y2Q?e=Jfdcta</t>
  </si>
  <si>
    <t>El equipo de Almacén de la Dirección de Recursos Físicos y Gestión Documental esta realizando mensualmente una reunión para verificar la conciliación mensual, posteriormente su digitalización y cargue en el aplicativo SAI con sus correspondientes soportes, para lo cual se adjuntan actas de validación de la información cargada con su correspondiente conciliación.
Considerando las actividades realizadas que dan cumplimiento a la acción de mejora, se solicita el cierre de la misma.</t>
  </si>
  <si>
    <t xml:space="preserve">Se adjuntan actas de validación de la información cargada con su correspondiente conciliación.
</t>
  </si>
  <si>
    <t>https://scjgovcol.sharepoint.com/:f:/s/control-interno/EpMKR6nOajpMqZorhe5-BN0BJM7SZdNK91jnSpESnlPCKg?e=90elHD</t>
  </si>
  <si>
    <t>En el mes de enero de 2021, se envío memorando a la Oficina de Control Interno Disciplinario informando el reporte de biens no identificados en la toma fisica de la vigencia 2020 y que fueron indagados a los servidores a su cargo. Se adjuntan memorando solicitando información de bienes faltantes.
Considerando las actividades realizadas que dan cumplimiento a la acción de mejora, se solicita el cierre de la misma.</t>
  </si>
  <si>
    <t>https://scjgovcol.sharepoint.com/:f:/s/control-interno/EmTHHBvpBpFBlh0TQKvt9eYB_GyDoWoY_MOrepfO5HTo4Q?e=41f84z</t>
  </si>
  <si>
    <t>La Dirección de Recursos Físicos y Gestión Documental realizó un informe premilinar de la toma física 2021 a corte 30 de junio de 2021, en el que se informa el avance en la toma fisica de la presente vigencia. Como evidencia se adjunta informe premilinar de toma física 2021 a corte 30 de junio de 2021. 
Considerando que el informe da cumplimiento a la presente acción, se solicita el cierre de la misma.</t>
  </si>
  <si>
    <t xml:space="preserve">Como evidencia se adjunta informe premilinar de toma física 2021 a corte 30 de junio de 2021. </t>
  </si>
  <si>
    <t>https://scjgovcol.sharepoint.com/:f:/s/control-interno/Ej1k2ZvtGClGlIcS3Tkob9QBWQjK5ABa3bn4DC3usIubBA?e=VBBa9A</t>
  </si>
  <si>
    <t>Julio 2021: Se cierra por la OCI en el seguimiento de junio de 2021
Junio 2021: Desde el mes de mayo se terminó la provisión de los empleos de la planta de personal de la Dirección de Recursos Físicos y Gestión Documental incluidos en el proceso de selección 741-2018. Por lo anterior, se solicita a la OCI el cierre de esta actividad.
Mayo 2021: Para el mes de mayo del año 2021, la Secretaría Distrital de Seguridad, Convivencia y Justicia, a través de la gestión desarrollada por su equipo de la Dirección de Gestión Humana, dió posesión a los dos (2) elegibles que autorizó e identificó la Comisión Nacional del Servicio Civil - CNSC correspondientes a la OPEC 50882 en el empleo con denominación AUXILIAR ADMINSTRATIVO CÓDIGO 407 GRADO 20, quienes asumieron el cargo el día 03 de mayo de 2021 con funciones en la planta de la DIrección de Recursos Físicos y Gestión Documental. Con la citada acción se da cumplimiento total al plan de mejoramiento a efecto de cerrar definitivamente el hallazgo, dejando en evidencias el soporte de las actas de posesión y ejercicio en el empleo.
 Abril:  El día 07 de abril de 2021 la Secretaría Distrital de Seguridad, Convivencia y Justicia expidió las Resoluciones 148 y 149 de la anualidad mediante las cuales se hace un nombramiento en periodo de prueba a los elegibles que ocuparon la posición de mérito 25 y 26 correspondientemente y cuya dependencia de asignación laboral se encuentra ubicada en la Dirección de Gestión Documental y Recursos Físicos. Una vez comunicados los actos administrativos los elegibles han confirmado posesión para el próximo tres de mayo de 2021. Una vez posesionados se habrá dado curso a la provisión de todos los servidores de la precitada Dirección con ocasión del concurso de méritos 741 de 2018.                                                                                                                                                                                                                                                                                                                                                                                                                                                                                                                                                                                                                                    Para el mes de marzo de 2021 la CNSC autorizó el uso de listas de elegibilidad que corresponden al empleo denominado auxiliar administrativo código 407 grado 20, de lso caules dos cargos corresponden a ls Dirección de Recursos Físicos y Gestión Documental. Así mismo identificó los nombres y documentos de las personas que deben ser llamados a continuar el proceso. Con base en ello, se deben gestionar los actos administrativos de nombramiento en periodo de prueba y en consecuencia de terminación de los nombramientos en provisionalidad de quienes estaban en la actualidad ejerciendo el empleo. Estos actos deben expedirse en el mes de abril. Por lo tanto en la evidencia se carga lo correspondiente a la autorización de la CNSC                                                       
En el mes de febrero de 2021 se mantiene la provisión de la planta de empleos de la Dirección de Recursos Físicos y Gestión Documental, la cual incluye la provisión de dops cargos correspondientes a la OPEC 50882 del empleo de auxiliar administrativo código 407 grado 20 hasta tanto la CNSC genere la firmeza de las listas de elegibilidad e identifique las personas que en orden de mérito deben ser llamadas para iniciar el proceso de ingreso.                                                                                                                                                                                                                                                                                                                                 Enero: se recibió por parte de la Comisión Nacional del Servicio Civil CNSC la comunicación del acto administrativo Resolución 20212330001 de 2021 por medio del cual se resuelve la actuación administrativa tendiente a determinar la posible exclusión de la persona señala por la comisión de person al de la SDSCJ de la lista de elegibles conformada por la Resolcuión 20192330119095 de 2019. En la misma se resuleve no excluir la persona por la reazones expuestas en el proveído.</t>
  </si>
  <si>
    <t>Archivo en excel con empleos y personas de la Dirección de Recursos Físicos y Gestión Documental incluidos en el proceso de selección 741-2018.</t>
  </si>
  <si>
    <t>https://scjgovcol.sharepoint.com/:f:/s/control-interno/Ep7IKVgR7j9Dj2r6CrGYKD4BU7aBTz3qqh7DUSctG45lPA?e=z1OLbs</t>
  </si>
  <si>
    <t>En el mes de septiembre de 2020 se realizaron dos (2) visitas a bienes inmuebles en comodato, para lo cual se anexa los Formato F-FC-352 Calificación visita de inspección y el registro fotograficos de dichas visitas. (Anexo 1),
Se adjunta el cronograma de las visitas programadas de los contratos de comodato para el cuarto trimestre de 2020. (Anexo 2).
Durante el mes de noviembre de 2020, se realizaron 5 visitas de acuerdo a lo programado para el cuarto trimestre de 2020, se anexan las actas de visita (anexos 3) ,
Se anexa la Programación de las visitas para el primer trimestre de 2021. (Anexo 4)
Se anexan las actas y soporte fotografico de la visita realizada en el primer trimestre de 2021. (Anexo 5)
Se anexa  la Programación de las visitas del segundo trimestre de 2021 (Anexo 6)
Se anexan los soportes e las visitas realizadas en el segundo trimestre de 2021 (Anexo 7)</t>
  </si>
  <si>
    <t>https://scjgovcol.sharepoint.com/:f:/s/control-interno/EvAoRY32Y-lLtX17jHWhQu4B8WUBng3yvK8aygenhPeMVw?e=b2MtUf</t>
  </si>
  <si>
    <t>La Dirección de Recursos Físicos y Gestión Documental realizó el informe de la gestión realizada en la bodega de bienes de la Entidad a corte 30 de junio de 2021. Como evidencia se adjunta informe en mención. 
Considerando que el informe da cumplimiento a la presente acción, se solicita el cierre de la misma.</t>
  </si>
  <si>
    <t xml:space="preserve">
Se adjuntaninforme de la gestión realizada en la bodega de bienes de la Entidad a corte 30 de junio de 2021.</t>
  </si>
  <si>
    <t>https://scjgovcol.sharepoint.com/:f:/s/control-interno/EoSX0PdYwlhAq81C1AKBHj8BCKIqaHqlnQiQcCBrlD3arQ?e=r23u5j</t>
  </si>
  <si>
    <t>Se envío por parte del Supervisor de los contratos, la solictud de modificación de los Contratos interadministrativos de comodato respecto a las Clausula de Obligaciones del comodatarío, en el sentido de incluir las siguientes obligaciones: "- Presentar informe trimestral de sinistrabilidad de los bienes recibidos en comodato, durante el periodo, sin eximir del oportuno reporte para el respectivo trámite ante la aseguradora.
- Presentar informe anual de los bienes en comodato en el cual se indique el estado de las placas de identificación asignadas por la SDSCJ, uso y ubicación de los bienes entregados mediante el presente contrato interadministrativo de Comodato"
Para lo anterior en el Anexo 1, se relacionan los números de los Contratos de comodato y el memorando mediante el cual se realizó la solictud de modificación.
En el Anexo 2, se encuentran copia de los requerimientos y sus anexos de justificación de modificación de cada uno de los contratos.
En el Anexo 3. se encuentran los modificatorios que ya fueron suscritos por los comodatarios, 29 en total. 
Respecto a los restantes 2 modificatorios se esta en seguimiento con el IDIGER, para así lograr la respectiva firma, ya que no se ha podido tomar la firma por parte de esta entidad se reitera mediante oficio la solicitud de aprobación de estos modificatorios (Anexo 4)
Durante el mes de agosto de 2021 se suscribieron los 2 modificatorios que estaban pendientes con el IDIGER, de los comodatos 630 de 2019 y 784 de 2018.
Don estos comodatos se completa la tortalidad de los modificatorios, por lo cual respetuosamente se solicita el cierre de la acción.</t>
  </si>
  <si>
    <t>https://scjgovcol.sharepoint.com/:f:/s/control-interno/Eqm3asf929JKnM2i3TvjRIgBuopADT7mzcU4h6F1jgR2uA?e=QdKTwb</t>
  </si>
  <si>
    <t>Se elaboró y se presentó para revisión y publicación el Plan de Seguros de la Secretaría Distrital de Seguridad y Convivencia PL-FC-1, el cual cuenta con fecha de aprobación y vigencia desde el 27/01/2021. Anexo 1. Se encuentra la publicación en la Intranet de la entidad desde el 1 de febrero de 2021, para lo cual se anexa el pantallazo correspondiente. Anexo 2.</t>
  </si>
  <si>
    <t>https://scjgovcol.sharepoint.com/:f:/s/control-interno/EnuueC11wp5GqJMvs5xgQygBzn-5CVfqJcrTUDlXvHFcOw?e=w9CnhR</t>
  </si>
  <si>
    <t>Se ha programado reunión de seguimiento entre las tres direcciones con el fin de determinar el documento a generar para dar cumplimiento a la acción, se ha venido trabjando conjuntamente con el fin de lograr un documento que consolide los requerimientos desde el punto de vista técnico y juridico.
Se anexa como soporte de los avances realizados la perspectiva juridica del documento.
Se generó el documento "ANÁLISIS TÉCNICO Y JURÍDICO PARA LA ADQUISISCIÓN DE COMBUSTIBLES PARA LA SDSCJ" el cual fue suscrito por la Subsecretaría de Inversiones y las tres Direcciones que la conforman (Anexo 1)
Se notificó mediante correo electronico este documento a las personas que participan en el proceso de la contratación y supervisión para su conocimiento y aplicación.</t>
  </si>
  <si>
    <t>https://scjgovcol.sharepoint.com/:f:/s/control-interno/EtC1yUWpURNKo8exQhR6mXoBL5ZIYC7Ui_VoE38gQribbQ?e=xQMVuh</t>
  </si>
  <si>
    <t xml:space="preserve">Se realizo solicitud reiterando el ajuste de las tipologias en la TRD del sistema ORFEO y se recibio respuesta de la estandarización  y ajustes de las mismas. 
Evidencias: Se adjuntan comunicaciones y la imagen del sistema ORFEO con las tipologias estandatizadas.
Por lo anterior, se cumple con la acción propuesta y se solicita el cierre de la misma.
</t>
  </si>
  <si>
    <t>https://scjgovcol.sharepoint.com/:f:/s/control-interno/Em35ULgM5GNFpCXMGKIIrGwBVkQcMJlTUnD4o7HUWzDEAQ?e=O6cK27</t>
  </si>
  <si>
    <t>Se envió comunicación a Veeduría Distrital a fin de que se lleven a cabo las campañas de sensibilización de cara al ciudadano; por consiguiente, por parte de la Subsecretaría de Gestión Institucional se dio cumplimiento a la acción de realizar la gestión ante la Secretaría General y Veeduría, estamos a la espera de respuesta por parte de las entidades.
Evidencia: Comunicación y acuse de recibido.</t>
  </si>
  <si>
    <t>https://scjgovcol.sharepoint.com/:f:/s/control-interno/Ev5CI9zXq7FMgcnv6FclvnsBatX-HA0Z506dR_X2vjlvpA?e=tra2SH</t>
  </si>
  <si>
    <t>Se realiza seguimiento y alertamiento de las PQRS en tramite.
Evidencia: se adjunta correos de alertas.
Por lo anterior, se cumple con la acción propuesta y se solicita el cierre de  de la misma.</t>
  </si>
  <si>
    <t>https://scjgovcol.sharepoint.com/:f:/s/control-interno/Ei7A-nLpTvJBqiLUW31ajYcB-sss7nH1ogfvfKx1w_t4og?e=kwZjyX</t>
  </si>
  <si>
    <t>A corte 30 de abril de 2021, se ha realizado:
 1. Reunión con equipo dirección TIC para contextualización avance y presentación a socializar frente al sistema de turnos. Evidencia: reunión TEAMS equipo Dirección TIC. 
2. Envio información a incluir en presentación consolidada por parte de Dirección TIC. Evidencia: correo 
3. Mesa técnica del equipo de atención y servicio al ciudadano donde se establecen las acciones para adelantar la prueba piloto de medición de satisfacción ciudadana a las respuestas de las PQRS. Evidencia: Reunión TEAMS 16-23/03/2021 
4. Convocatoria mesa de trabajo con dependencias misionales Dirección Acceso a la Justicia; Carcel Distrital y C4 para verificar instrumentos de medición y consolidar propuesta conjunta. Evidencia: correo
5. Mesa técnica de trabajo con ingenieros Dirección TIC, para establecer mecanismos o herramientas tecnologicas para la mejora de la medición de satisfacción de las respuestas enviadas a los ciudadanos. Evidencia: Reunión TEAMS 29/03/2021. Con corte a 30 de mayo de 2021 se realiza el envio de propuesta de presentación a participantes de la mesa de sistema de turnos para sus aportes. Durante el mes de junio de 2021, para dar cumplimiento a la acción se llevaron a cabo 2 reuniones entre los equipos de la Dirección TIC; Dirección Acceso a la Justicia; Subsecretaria de Gestión Institucional, para la revisión y aprobación de la propuesta de presentación del proyecto sistema de turnos institucional.
 En el mes de julio de 2021, se llevo a cabo una reunión donde se establecieron lineamientos para el anexo técnico de necesidad del sistema de turnos institucional. 
Durante los meses agosto y septiembre de 2021, se realizaron reuniones de revisión de los requisitos técnicos del sistema de turnos institucional a incluir en la ficha técnica del servicio que se requiere cotizar en el mercado. Adicionalmente resulta importante aclarar lo siguiente respecto a las actividades en ejecución y por ejecutar de cara al desarrollo del sistema de turnos:
 1. Las partes involucradas (DAJ; DRFGD; SGI) estamos realizando la retroalimentación de la ficha técnica del servicio, tomando información inicial identificada en el formato de solicitud tecnológica, para validación
 2. Una vez validada la ficha por las partes involucradas y con la orientación de la DTIC se realizaría la consolidación y posterior presentación a los directivos para posteriormente realizar el estudio de mercado. 
3. Realizar el estudio de mercado con proveedores identificados. Para finalizar, este producto de istema de turnos esta inmerso y se realiza seguimiento a su avance desde la herramienta del Plan de Acción de la Política Pública Distrital de Servicio a la Ciudadanía, que se reporta trimestralmente a la Sevcretaria General; de igual manera se realiza seguimiento en el reporte de metas del proyecto de inversión 7776 - Fortalecimiento de la gestión institucional y la participación ciudadana en la Secretaría Distrital de Seguridad, Convivencia y Justicia en Bogotá.</t>
  </si>
  <si>
    <t>1. correo electrónico envío de presentación mayo 2021.
2. reuniones TEAMS de revisión propuesta presentación sistema de turnos.
Reunión TEAMS 15/07/2021
Reuniones agosto y septiembre por TEAMS
Reporte Plan de Acción de la  Política Pública Distrital de Servicio a la Ciudadanía, tercer trimestre 2021.
Reporte corte a 30 de septiembre de 2021de la meta del proyecto de inversión 7776 - Fortalecimiento de la gestión institucional y la participación ciudadana en la Secretaría Distrital de Seguridad, Convivencia y Justicia en Bogotá.</t>
  </si>
  <si>
    <t>https://scjgovcol.sharepoint.com/:f:/s/control-interno/Ej2eRLbWCPJElX1K22kflMQBwZnBV3zUSh4DlcUPcHoeFw?e=U9mMz2</t>
  </si>
  <si>
    <t>Se envió comunicación a Veeduría Distrital a fin de que se brinden orientaciones frente a las PQRS que ingresan por redes sociales; por consiguiente, por parte de la Subsecretaría de Gestión Institucional se dio cumplimiento a la acción de realizar la gestión ante la Secretaría General y Veeduría, estamos a la espera de respuesta por parte de las entidades
Evidencia: Comunicación y acuse de recibido.</t>
  </si>
  <si>
    <t>https://scjgovcol.sharepoint.com/:f:/s/control-interno/EjTY6vg0iCNCmUCAco6kpB4BJHTQhxrdboLtkpUleNr39A?e=Bp5xlu</t>
  </si>
  <si>
    <t>https://scjgovcol.sharepoint.com/:f:/s/control-interno/EjTY6vg0iCNCmUCAco6kpB4BJHTQhxrdboLtkpUleNr39A?e=tShaCG</t>
  </si>
  <si>
    <t>1. Se realiza socialización Manual de Atención al Ciudadano.
Evidencia: listado de asistencia.
2. De envía mensaje masivo respecto al trámite de PQRS anónimas.
Evidencia: correo electrónico</t>
  </si>
  <si>
    <t>https://scjgovcol.sharepoint.com/:f:/s/control-interno/EtciR2kdpq1Dv1UZw5Oqjy0BjyVTY-OKSLZEAPriY_mXxg?e=PxM7sw</t>
  </si>
  <si>
    <t>Se realiza gestión de ajuste de piezas comunicativas para enero 2021 con la Oficina Asesora de Comunicaciones.
Evidencia: correo electrónico y piezas comunicativas.</t>
  </si>
  <si>
    <t>https://scjgovcol.sharepoint.com/:f:/s/control-interno/EsglWiaKazVDvSaMOgda6o0B4IVjJTgTJlQEVS-xIhbSWA?e=PU4iQM</t>
  </si>
  <si>
    <t>Actualmente se cuenta con el Plan Estratégico de Tecnologías de la Información - PETI 2020 -2024, el cual fue presentado y socializado en el Comité de Gestión y Desempeño del 13 de febrero del 2021, y se en cuenta publicado en el sitio web de la Entidad.  Como evidencia de lo realizado se cuenta con la presentación realizada en el comité por  parte de la  Dirección de Tecnologías y Sistemas de la Información,   el documento final puede ser consultado en el siguiente enlace: 
https://scj.gov.co/es/transparencia/planeacion/pol%C3%ADticas-lineamientos-y-manuales/plan-estrat%C3%A9gico-tecnolog%C3%ADas-la-0</t>
  </si>
  <si>
    <t>https://scjgovcol.sharepoint.com/:f:/s/control-interno/Eise2G7KJNNMmaogpfHmWzwBI1SbbwWBOFTO3Tqe2PepKA?e=iPHVg7</t>
  </si>
  <si>
    <t xml:space="preserve">Contemplando que la Arquitectua Empresarial aborda de forma transversal a los procesos de gestión de la Entidad , los cuales estan bajo el liderazgo de la Oficina Asesora de Planeación. Por parte de la Dirección de Tecnologias y Sistemas de la Información, se remitieron el 08 de marzo los documentos elaborados en el 2017 de Arquitectura Empresarial a esta Oficina para la respectiva revisiòn. Asi mismo,  el 03 de mayo se envio correo con la solicitud de designación de  profesionales para la  realizacion de mesas de trabajo conjuntas para  avanzar en el ejercicio de arquitectura empresarial.
Como soporte se anexa correo remitido a la Oficina Asesora de Planeacion
31-07-2021: El 26 de julio del 2021, se realizó reunión con la participación de la Oficina Asesora de Planeación y la Oficina de Control Interno, en la  efectuó una socialización  de Arquitectura Empresarial, especificamente Política de Gobierno Digital (Contexto para abordar el tema de Arquitectura Empresarial),  Habilitadores Transversales (Arquitectura Empresarial, Gestión de Proyectos de TI  y Gestión y Gobierno de TI) e Instancia de decisión (Grupo de trabajo de Arquitectura Empresarial). con el fin de avanzar en Arquitectura Empresarial, se convocó desde la Mesa Técnica de Gobierno Digital a una sesión el 17 de agosto del 2021 para abordar dicho tema.
31-08-2021: En cumplimiento a la acción propuesta, el  17 de agosto del 2021 se realizó la primera  sesión de la Mesa técnica de Gobierno Digital, en la cual se socializó a los integrantes las responsabilidades como instancia de decisión, los componentes de la Política de Gobierno Digital y se presentó el documento para la conformación del grupo de trabajo de Arquitectura Empresarial. El viernes 27 de agosto se contó con 10 profesionales delegados de las dependencias responsables. Por lo que, el 01 de  septiembre  se remitio correo electronico al equipo de trabajo con las primeras acciones a realizar. 
30-09-2021: En el marco del ejercicio de Arquitectura Empresarial, por parte del grupo de  Arquitectura Empresarial se efectuó la revisión  de: 
Procedimiento de Gestion de Proyectos de TI, el cual incluye los siguientes formatos: 
a. Valoración complejidad.
b. Acta de Entrega  Recibo Producto
c. Acta de nicio/Constitución del proyecto
d. Acta de terminación cierre 
e. Plan General  del proyecto
f.Reporte  de ejecución y control: Registro y ejecución
g. Portafolio de proyectos 
</t>
  </si>
  <si>
    <t>31-07-2021: Como soporte de lo realizado, se anexa presentación realizada (Archivo: GT-GB-Arquitectura Empresarial 20210726.ppt) y citación de  la mesa tecnica de Gobinero Digital(Archivo:2021-08-20128 -Invitación sesión No1 - Mesa Técnica de Gobierno Digita)
Como soporte de lo realizado se anexa; 
1. Presentación realizada  2021-08-20128 GT-GB-Arquitectura Empresarial 20210726  
2. Citación de  la mesa tecnica de Gobinero Digital 2021-08-20128 -Invitación sesión No1 - Mesa Técnica de Gobierno Digita
31-08-2021: Como soporte de lo realizado, se cuenta: 
1. GT-GB-Mesa Tecnica Gobierno Digital S1 20210817
2. Correo Directora Tecnologias y Sistemas de la Información 20210817 a los integrantes de la Mesa Tecnica de Gobierno Digital, como la información socializada en la misma.
30-09-2021:  Como soporte de lo realizado se cuenta con los siguientes soportes:
a. Correo enviado por Marcela Senestrari Profesional de Gobierno Digitla con los documento al grupo de Arquitectura Empresarial  ( Archivo: 2021-11-201218 - Correo Bienvenida y tareas.pdf)
b. Correo con las observaciones y/o recomendaciones  del gupo de Arquitectura Empresarial. (2021-11-20118- GT-GB -Observaciones Arquitectura empresarial)
c. Correo con las observaciones y/o recomendaciones  del gupo de Arquitectura Empresarial. (2021-11-20118 Revisión y propuesta de ajustes y/o complementos de documentos de Arquitectura Empresarial)</t>
  </si>
  <si>
    <t>https://scjgovcol.sharepoint.com/:f:/s/control-interno/EkNkNN7DnttEsTgvQmcucjMBm-0k7ppRt57eEPHyFyQ5pg?e=omf0wq</t>
  </si>
  <si>
    <t>30-04-2021: En relación al Plan de Gobierno y Calidad de Dato, actualmente, se está en la elaboración del mismo, estructurando la tabla de contenido  inicial.</t>
  </si>
  <si>
    <t>https://scjgovcol.sharepoint.com/:f:/s/control-interno/Ers0ImKjwglKtBg3E6jllVYB6Ffu63jnFOL7zjvwAnALDw?e=MwfA9L</t>
  </si>
  <si>
    <t>De acuerdo a lo solicitado en la acción, se realizó el análisis de los datos generados por SISPRO tomando para este análisis las discapacidades que pueden afectar de manera directa la usabilidad y accesibiilidad del sitio web de la Entidad.  De igual manera  se solicitó a la Dirección de Gestión Humana el listado de las personas con algun tipo de discapacidad que actualmente laboran en la entidad.  Los principales datos de este análisis son los siguientes:
1. De acuerdo con la información suministrada por la Dirección de Gestión Humana de la SCJ a mayo de 2020, la entidad tenia la siguiente información de personal con discapacidad: 14 discapacidad física, 6 discapacidad visual, 5 discapacidad auditiva y 1 discapacidad sicosocial. ​
2. Tomando como base el informe del SISPRO de julio 2020,  en Colombia existía una población de dos millones quinientas veintinueve mil quinientas noventa personas (2.529.590) con algún tipo de discapacidad, de las cuales quinientas quince mil ochocientas nueve personas (515.809) se encontraban en Bogotá distribuidas por discapacidad de la siguiente manera: Física 35%, Visual 20%, Auditiva 10%, Vocal 9% y del sistema nervioso 26%.  ​
3. Dando cumplimiento a lo ordenado bajo la resolución 1519 donde enfatiza el tema de accesibilidad web con una especial consideración a las personas con discapacidad visual dado que ellas deben acceder con herramientas especiales a nuestros contenidos, se identificó en Bogotá con esta discapacidad una totalidad de ciento cuatro mil quinientas cincuenta y cinco personas (104.555) que se encuentran en edad de utilizar nuestros servicios web.  De las cuales el 58% son mujeres y el 42% son hombres.​
Los documentos de soprte son los siguientes:
1. 202104-20120 Caracterización.xls
2. 202104-20120 Caracterización.pptx</t>
  </si>
  <si>
    <t>https://scjgovcol.sharepoint.com/:f:/s/control-interno/Em7EdK2JBqRMiGBxjfn_VoABuGn24HZCT6H_7xUCA84gsA?e=9YBtHz</t>
  </si>
  <si>
    <t>En  el marco de la auditoría realizada, en lo que respecta a la Fase I:
a. Para PROGRESSUS, LICO Y COPE se aplicó la guía de accesibilidad y usabilidad, permitiendo identificar las debilidades existentes para cada uno de estos sistemas respectivamente. Las acciones a realizar con el objetivo de subsanar dichas debilidades fueron incluidas en el plan de trabajo de sistemas de información. La intervención mencionada será ejecutada en la Fase II, en concordancia con lo que se había  informado  y acordado en la reuniòn llevada a cabo el 25 de marzo del 2021( soporte acta de fecha 25032021).
b. Para los Sistemas de Información SICAPITAL y SIAP con debilidades en el control de acceso de usuarios, se implementó un perfil de Dase de Datos quedando la instalación y configuración del package ACTIVE DIRECTORY a realizarse en la fase II.
En consecuencia a lo ya expuesto solicitamos el cierre de la acción.</t>
  </si>
  <si>
    <t>https://scjgovcol.sharepoint.com/:f:/s/control-interno/EvjTMcb7oQ5IkIJbj9S0F9IBU3luSPXjK2Dc00q3uEjVxg?e=Sd7kvY</t>
  </si>
  <si>
    <t>30-04-2021: En relaciòn con la acciòn planteada,  a continuación se  mencionan las actividades realizadas en el mes de abril de 2021 para subsanar la debilidad en la accesibilidad - Fase II: 
1. Para los sistemas de información SISIPEC, SIDIJUS SICAS y SIDIJUS SILOJUS se aplicó la guía de accesibilidad y usabilidad, permitiendo identificar las debilidades existentes para cada uno de estos sistemas respectivamente. Las acciones a realizar con el objetivo de subsanar dichas debilidades fueron incluidas en el plan de trabajo de sistemas de información.
2. Para el Servicios tecnologicos ORFEO se aplicó la guía de accesibilidad y usabilidad, permitiendo identificar las debilidades existentes para cada uno de estos sistemas respectivamente. Las acciones a realizar con el objetivo de subsanar dichas debilidades fueron incluidas en el plan de trabajo de sistemas de información.
Ademas, se realizaron las mejoras identificadas para el sistema SIRPA en tres módulos así:
- Justicia Criminal
- Encuentro 
- Audiencia
Las cuales se encuentran desarrollas, probadas y listas para pasó a producción en la segunda semana de mayo de 2021.
31-05-2021: En relaciòn con la acciòn planteada, a continuación se mencionan las actividades realizadas en el mes de Mayo de 2021 para subsanar la debilidad en la accesibilidad - Fase II: 1. Para los sistemas de información SIAP y Si Capital se realizo la revision  de la lista de chequeo  para determinar plan de accion a realizar e incluir en los planes de trabajo, se solicito usuario de consulta para poder hacer el barrido de la lista y obtener las debilidades a subsanar respecto de Accesibiidad y usabilidad, para el sistema SISIPEC  se realizo el desarrollo se realizaron pruebas quedando pendeinte paso a aproduccion.    2. Para el sistema SIRPA el 8 de mayo de desplego en ambiente de produccion los ajustes de accebilidad y usabilidad. 
30-06-2021: En cumplimiento a la accion propuesta,  se realizó matriz  denominada " GT-PM-SI-ConDebilidades2020 " , en la que se relacionan los avances en las implementaciones a las  funcionalidades y/o mejoras a los sistemas de información para subsanar las debilidades en la generación de consultas y reportes  con falta de parametrización en el marco de la auditoria interna a los sistemas de infoirmación 2020. En virttud de lo reportado, solicitamos a la Oficina  de Control Interno  el cierre de la acción. 
31-07-2021: En cumplimiento a la accion propuesta, se realizó matriz denominada " GT-PM-SI-ConDebilidades2020 " , en la que se relaciona el detalle de las funcionalidades y/o mejoras implementadas a los sistemas de información para subsanar las debilidades en accesibilidad en el marco de la auditoria interna a los sistemas de infoirmación 2020. En virtud de lo expuesto solicitamos el cierre de la acción</t>
  </si>
  <si>
    <t xml:space="preserve">30-06-2021:Como soporte de los realizado, se anexa matriz  "2021-07-20124-GT-PM-SI-ConDebilidades2020"
31-07-2021:  Como soporte de lo realizado: 2021-08-20124 -GT-PM-SI-ConDebilidades2020
</t>
  </si>
  <si>
    <t>https://scjgovcol.sharepoint.com/:f:/s/control-interno/EpnHZddO2gNDgijHtBabftcBQxVNxPTyWjWE4gQmtcaAkg?e=1KYbWV</t>
  </si>
  <si>
    <t xml:space="preserve">30-04-2021: En relación al Plan de Continuidad del Negocio. actualmente, se está en la elaboración del mismo, estructurando la tabla de contenido  inicial.
30-09-2021: Contemplando  que la Oficina de Control Interno no consedió la prorrogá a la acción de acuerdo a la solicitud con radicado N° 20215100278453, aun cuando  no se concedió la misma,  se sigue  avanzado en la elaboración del Plan de Continuidad del Negocio. </t>
  </si>
  <si>
    <t>https://scjgovcol.sharepoint.com/:f:/s/control-interno/Eq-VpzBoFrVLhuLiV3cZuNsBPNVFtdk_6KO7s443qmHo0A?e=OlLIIz</t>
  </si>
  <si>
    <t xml:space="preserve">Sin reporte </t>
  </si>
  <si>
    <t>https://scjgovcol.sharepoint.com/:f:/s/control-interno/EhJqV44v-wBFnYHmRW_0HDgB0txlU9LkfTor9f7J-ZyHkg?e=leKykX</t>
  </si>
  <si>
    <t xml:space="preserve">De acuerdo a la solicitud de la Dirección de Tecnologias y Sistemas de la Información mediante memorando 20215100073933, se concedió prorroga al 30 de junio del 2021 por parte de la Oficina de Control Interno. Una vez se tengan avances en relación a la acción se estarán reportando. 
31-05-2021: Se realizó mesa de trabajo con la Oficina Asesora de Planeación con el objetivo de ajustar la Politica de Administración de Riesgos de la Entidad teniendo en cuenta la nuevas directrices dadas por el Departamento Administrativo de la Función Pública..  Como soporte de lo realizado se tiene el acta de la reunión llevada a cabo y una versión preliminar de Politica de Administración de Riesgos de la Entidad. La ejecución de la Gestión de Riesgos de Seguridad Digital consiste en el desarrollo de las actividades para la Identificación de activos de la información, identificación de riesgos Inherentes, Valoración de riesgos, Identificación y evaluación de controles terminado con la Identificación y evaluación de tratamiento a controles lo cual ha sido adoptado de la Fase 2 del Modelo de Gestión de Riesgos de Seguridad Digital - MINTIC. Dentro de la ilustración 20 del documento "Política de Administración de Riesgos PO-DS-1 2021" se detalla el modelo de ejecución para la gestión del riesgo de seguridad digital.
30-06-2021: En cumplimiento de la accion propuesta, se cuenta con la actualización del   "PLAN DE TRATAMIENTO DE RIESGOS 2021- PL-GT-3" Como soporte de lo ejecutado. En virttud de lo reportado, solicitamos a la Oficina  de Control Interno  el cierre de la acción. </t>
  </si>
  <si>
    <t xml:space="preserve">30-06-2021:Como evidencia de la ejecución de la acción se cuenta  con la actualización  del Plan de Tratamiento de Riesgos 2021,(Archivo:2021-07-20127-PL-GT-3 PLAN DE TRATAMIENTO DE RIESGOS 2021) 
</t>
  </si>
  <si>
    <t>https://scjgovcol.sharepoint.com/:f:/s/control-interno/EmeGTx_6zIpJvvX5aDPghm4Bj5WnyTw8Al3dE7YgoON0Ig?e=ijP6OJ</t>
  </si>
  <si>
    <t>De acuerdo a la solicitud de la Dirección de Tecnologias y Sistemas de la Información mediante memorando 20215100073933, se concedió prorroga al 30 de noviembre del 2021 por parte de la Oficina de Control Interno. Una vez se tengan avances en relación a la acción se estarán reportando. 
31-05-2021:Se realizó mesa de trabajo con la Oficina Asesora de Planeación con el objetivo de ajustar la Politica de Administración de Riesgos de la Entidad teniendo en cuenta la nuevas directrices dadas por el Departamento Administrativo de la Función Pública..  Como soporte de lo realizado se tiene el acta de la reunión llevada a cabo y una versión preliminar de Politica de Administración de Riesgos de la Entidad. La ejecución de la Gestión de Riesgos de Seguridad Digital consiste en el desarrollo de las actividades para la Identificación de activos de la información, identificación de riesgos Inherentes, Valoración de riesgos, Identificación y evaluación de controles terminado con la Identificación y evaluación de tratamiento a controles lo cual ha sido adoptado de la Fase 2 del Modelo de Gestión de Riesgos de Seguridad Digital - MINTIC. Dentro de la ilustración 20 del documento "Política de Administración de Riesgos PO-DS-1 2021" se detalla el modelo de ejecución para la gestión del riesgo de seguridad digital.
31-07-2021: Se da inicio a la ejecución del Plan de Tratamiento de Riesgo, realizando reuniones con los procesos de  Acceso y Fortalecimiento a la Justicia, Atención integral Básica a las PPL, y Atención y Servicio al Ciudadano; se evaluaron los riesgos inherentes, se hace identificación de controles y se procede a realizar la documentación del Plan de Tratamiento del Riesgo permitiendo identificar el riesgo residual de cada uno de los riesgos identificados para los 3 procesos evaluados.
31-08-2021: En cumplimiento  a la acciones propuestas se ha realizado la ejecución del plan de tratamiento de riesgo detallando los riesgos inherentes, identificación de controles y se procede a realizar la documentación del plan de tratamiento de riesgo permitiendo identificar el riesgo residual de los siguientes procesos:
* Gestión de Comunicaciones
* Control Interno Disciplinario
* Fortalecimiento de Capacidades Operativas
Las actas de reuniones se encuentran en proceso de consecución de firmas
30-09-2021: En el marco de la ejecución del Plan de Tratamiento de Riesgo de Seguridad y Privacidad de la Información 2021 aprobado por la Mesa Técnica de Seguridad Digital el día 08 de julio del 2021, se realizó actividades de entrevistas con los lideres operativos y funcionarios asignados por los lideres de proceso en el cual se documentó los riesgos inherentes en la matriz de riesgo de seguridad digital y el Plan de Tratamiento de Riesgo de Seguridad de la Información conforme a la guia de administración de riesgo de DAFP consignado en la matriz de riesgo de seguridad digital.
De acuerdo a la gestión de plan de tratamiento de riesgo que se está desarrollando con cada uno de los procesos, se desarrolla la documentación de plan de tratamiento de riesgo con los procesos de: 
- Gestión de recursos físico y documental
- Gestión de seguridad y convivencia
- Gestión jurídica y contractual
- Gestión Humana
- Gestión Financiera
- Trámite Jurídico a las PPL
Se anexa matriz de riesgo de seguridad digital en el cual se encuentra documentada la matriz de riesgo y el plan de tratamiento de riesgo.</t>
  </si>
  <si>
    <t>31-07-2021: Como soporte de lo realizado se cuenta:
1. Política de administración del riesgo en lo que respecta a Seguridad Digital (Versión preliminar) 
2021-08-2018-Politica de Administracion de Riesgos PO-DS-1 2021 revisada RJVG 16Jul
2. Matriz de riesgo en el cual se incluyen cada uno de los planes de tratamiento de riesgo de los procesos: Acceso y Fortalecimiento a la Justicia, Atención integral Básica a las PPL, y Atención y Servicio al Ciudadano. Actas de reuniones, las cuales están en proceso de firmas. 
2021-08-20128, el soporte de los realizado: 
Matriz de Riesgos de Seguridad Digital 2021
2021-09-20128, el soporte de los realizado: 
Matriz de Riesgos de Seguridad Digital 2021 en el que se incluyen los nuevos procesos</t>
  </si>
  <si>
    <t>https://scjgovcol.sharepoint.com/:f:/s/control-interno/Etb_NyFHe3JBm4n6zR52cA0B0IxrzqfnRhl-UziEdJmNag?e=ytS0pq</t>
  </si>
  <si>
    <t>De acuerdo a la solicitud de la Dirección de Tecnologias y Sistemas de la Información mediante memorando 20215100073933, se concedió prorroga al 30 de noviembre del 2021 por parte de la Oficina de Control Interno. Una vez se tengan avances en relación a la acción se estarán reportando. 
31-05-2021: De acuerdo al documento "Plan de Seguridad y Privacidad de la información" para el segundo semestre del 2021 se detallan entregas mensuales de actualización conforme a la evolución del modelo de seguridad y privacidad implementado en la entidad, en el documento anteriormente mencionado se detallan 7 entregas donde se destaca: Gestión del riesgo, seguridad física y del entorno, clasificación y etiquetado de la información, seguridad de las operaciones, copias de respaldo, gestión de incidentes, controles criptográficos, y cumplimiento legal y regulatorio.
31-07-2021:En el cumplimiento de la acción propuesta, se realizó el siguiente procedimiento preliminar, el cual hará parte de las políticas de operación conforme al dominio 12.3. Copias de Seguridad dentro del Manual de Seguridad y Privacidad de la Información.
-GT-GB-FR-ProcGestionInfraestructura-PlanBackup
-GT-GB-IN-ProcGestionInfraestructura-InstructivoAprovisionamientoDespliegueWeblogic
-GT-GB-IN-ProcGestionInfraestructura-InstructivoBackupBD
-GT-GB-IN-ProcGestionInfraestructura-InstructivoWeblogic
-GT-GB-IN-ProcGestionInfraestructura-InstructivoBackupDirectorioActivo
-GT-GB-IN-ProcGestionInfraestructura-InstructivoBackupHiperconvergencia
-GT-GB-IN-ProcGestionInfraestructura-InstructivoBackupRed
-GT-GB-IN-ProcGestionInfraestructura-InstructivoBackupSeguridadPerimetraI
Posterior a la aprobación de los anteriores documentos mencionados, se consignará en el Manual de Seguridad y Privacidad como parte del control 12.3.1. Respaldo de la Información
31-08-2021: Dentro del Manual de Seguridad y Privacidad de la Información se ha consignado en el literal A.12.3 los líneamientos de operación para Copias de Respaldo.</t>
  </si>
  <si>
    <t xml:space="preserve">31-07-2021: como se cuenta con el procedimiento versión preliminar: 
2021-08-20132-GT-GB-FR-ProcGestionInfraestructura-PlanBackup
2021-08-20132-GT-GB-IN-ProcGestionInfraestructura-InstructivoAprovisionamientoDespliegueWeblogic
2021-08-20132-GT-GB-IN-ProcGestionInfraestructura-InstructivoBackupBD
2021-08-20132-GT-GB-IN-ProcGestionInfraestructura-InstructivoWeblogic
2021-08-20132-GT-GB-IN-ProcGestionInfraestructura-InstructivoBackupDirectorioActivo
2021-08-20132-GT-GB-IN-ProcGestionInfraestructura-InstructivoBackupHiperconvergencia
2021-08-20132-GT-GB-IN-ProcGestionInfraestructura-InstructivoBackupRed
2021-08-20132-GT-GB-IN-ProcGestionInfraestructura-InstructivoBackupSeguridadPerimetraI
31-08-2021: </t>
  </si>
  <si>
    <t>https://scjgovcol.sharepoint.com/:f:/s/control-interno/EqoRdMz2mq9OifFminjxKFkBNBrTlVTY6PP1O60Fe3E-gg?e=xtprcF</t>
  </si>
  <si>
    <t>De acuerdo a la solicitud de la Dirección de Tecnologias y Sistemas de la Información mediante memorando 20215100073933, se concedió prorroga al 30 de noviembre del 2021 por parte de la Oficina de Control Interno. Una vez se tengan avances en relación a la acción se estarán reportando. 
31-05-2021: Con el objetivo de soportar el esquema de retención de backup se elaboró el documento RFI para la renovación de los servicios de la nube Oracle proyectado con las retenciones de las copias de respaldo de bases de datos de acuerdo con el diagnóstico realizado. Dicho RFI se encuentra publicado en Colombia Compra Eficiente con el evento RFI 108671.</t>
  </si>
  <si>
    <t>https://scjgovcol.sharepoint.com/:f:/s/control-interno/EuaoIl80EFFDrm6mJ70TezkBzvvroWtGehu7S9OZAfQTjQ?e=sMhZV9</t>
  </si>
  <si>
    <t xml:space="preserve">De acuerdo a la solicitud de la Dirección de Tecnologias y Sistemas de la Información mediante memorando 20215100073933, se concedió prorroga al 30 de noviembre del 2021 por parte de la Oficina de Control Interno. Una vez se tengan avances en relación a la acción se estarán reportando. 
31-05-2021: De acuerdo al documento "Plan de Seguridad y Privacidad de la información" para el segundo semestre del 2021 se detallan entregas mensuales de actualización conforme a la evolución del modelo de seguridad y privacidad implementado en la entidad, en el documento anteriormente mencionado se detallan 7 entregas donde se destaca: Gestión del riesgo, seguridad física y del entorno, clasificación y etiquetado de la información, seguridad de las operaciones, copias de respaldo, gestión de incidentes, controles criptográficos, y cumplimiento legal y regulatorio.
30-09-2021: En cumplimiento a la acción se encuentra diligenciado el documento "Formato de Acceso a Datacenter" y se encuentra consignado en el documento preeliminar Manual de Seguridad y Privacidad de la Información, el capítulo 11 de Seguridad Física iniciando en la página 32 de dicho documento.
</t>
  </si>
  <si>
    <t>Campo vigente a partir de junio de 2021
30-09-2021: Como soporte de lo realizado  se anexa:
- Manual de seguridad y privacidad de la información
- Formato de acceso a datacent</t>
  </si>
  <si>
    <t>https://scjgovcol.sharepoint.com/:f:/s/control-interno/EorgTskusQdBrWZUSGlrke0BFRABav7_HcRHU1ABxEbe8Q?e=ltQwUj</t>
  </si>
  <si>
    <t>De acuerdo a la solicitud de la Dirección de Tecnologias y Sistemas de la Información mediante memorando 20215100073933, se concedió prorroga al 30 de noviembre del 2021 por parte de la Oficina de Control Interno. Una vez se tengan avances en relación a la acción se estarán reportando. 
31-05-2021: De acuerdo al documento "Plan de Seguridad y Privacidad de la información" para el segundo semestre del 2021 se detallan entregas mensuales de actualización conforme a la evolución del modelo de seguridad y privacidad implementado en la entidad, en el documento anteriormente mencionado se detallan 7 entregas donde se destaca: Gestión del riesgo, seguridad física y del entorno, clasificación y etiquetado de la información, seguridad de las operaciones, copias de respaldo, gestión de incidentes, controles criptográficos, y cumplimiento legal y regulatorio.</t>
  </si>
  <si>
    <t>https://scjgovcol.sharepoint.com/:f:/s/control-interno/EkPTzRgNgU5Ph-5QcNHodfgBd6DVxsATJnr0PFScRiLoUA?e=hoW1TU</t>
  </si>
  <si>
    <t>https://scjgovcol.sharepoint.com/:f:/s/control-interno/EtC7TcDb1mtNsM4q2d0HV2QBmTOKU9ftT7uVvgioipfHaQ?e=IXU9xU</t>
  </si>
  <si>
    <t>Se hizo la revision juridica y legal de las obligaciones que se podrian incluir dentro de las minutas de los contratos, las cuales tienen la finalidad de blindar y proteger a la Entidad frente a los proveedores en el desarrollo y ejecucion de los contratos dado el riesgo por fuga de informacion derivada del  acceso que tienen para la prestacion de los bienes y servicios, garantizando el cumplimiento y seguimeinto  de lo establecido en el control A.15. Estas obligaciones fueron revisadas y aprobadas por  la Direccion Juridica y Contractual.
En ese contexto, la Direccion de Tecnologias y Sistemas de la Informacion inicio la contratacion de la vigencia 2021 incluyendo en sus minutas contractuales las obligaciones en temas de Seguridad y Privacidad de la informacion acorde a lo establecido en la politica de la Entidad. Se relacionan 10 contratos de prestación de servicios profesionales a los cuales se le incluyo la modificacion en las obligaciones generales del contrato en la clausula septima numerales 20 y 21: Contratos SCJ-111-2021, SCJ-116-2021, SCJ-153-2021, SCJ-159-2021, SCJ-161-2021, SCJ-169-2021, SCJ-190-2021,SCJ-191-2021, SCJ-201-2021 y SCJ-206-2021.</t>
  </si>
  <si>
    <t>https://scjgovcol.sharepoint.com/:f:/s/control-interno/EjsXGPs5UEpKv269DplJa6QB1JdlWKmUJvRMg3AzeP7mMA?e=vUHMfo</t>
  </si>
  <si>
    <t xml:space="preserve">De acuerdo a la solicitud de la Dirección de Tecnologias y Sistemas de la Información mediante memorando 20215100073933, se concedió prorroga al 30 de noviembre del 2021 por parte de la Oficina de Control Interno. Una vez se tengan avances en relación a la acción se estarán reportando. 
31-05-2021: De acuerdo al documento "Plan de Seguridad y Privacidad de la información" para el segundo semestre del 2021 se detallan entregas mensuales de actualización conforme a la evolución del modelo de seguridad y privacidad implementado en la entidad, en el documento anteriormente mencionado se detallan 7 entregas donde se destaca: Gestión del riesgo, seguridad física y del entorno, clasificación y etiquetado de la información, seguridad de las operaciones, copias de respaldo, gestión de incidentes, controles criptográficos, y cumplimiento legal y regulatorio.
</t>
  </si>
  <si>
    <t>https://scjgovcol.sharepoint.com/:f:/s/control-interno/ElK8S0YSxJpIll397K-Qe8YBe0M1boef7nXDdXCQqQuIGg?e=XMTL4P</t>
  </si>
  <si>
    <t>Se establece la marca y referencia del sistema de AA de precisión. Se investiga información relativa a la instalación de la tubería para el tipo, marca y referencia de las unidades de precisión y manejadora existente en el Datacenter.
La información encontrada en la página oficial del fabricante, manuales de instalación, catálogos de producto, etc, No es concluyente respecto a las recomendaciones del fabricante en relación con la pertinencia o recomendación de confinar la tubería que se encuentra expuesta en el Datacenter. 
Se realiza contacto telefónico con el Fabricante TECAM, informando que:  ""(...) en las instalaciones que adelantan, la tubería se deja expuesta por cuanto tiene un altísimo grado de seguridad ante filtraciones, toda vez que,  se realizan pruebas de hermeticidad y presión de la misma para evitar posibles fugas, así mismo las tuberías de cobre cumplen un tratamiento estricto que minimizan el riesgo de filtración (...)"". 
""(...) La única opción que consideran para confinar una tubería en la instalación, es por un evidente riesgo a golpes que puedan comprometer la hermeticidad de las mismas, pero no por temas de riesgo de filtración (...)"". 
Se envía correo electrónico al fabricante solicitando el concepto técnico por escrito, respecto a las recomendaciones relativas a la instalación y confinamiento de la tubería que salen de las unidades de precisión y manejadora, unidades que se encuentran visibles en el Datacenter, concepto que se considera el único válido para establecer si es conveniente, pertinente y/o necesario confinar la tubería."
Se elaboró el Diagnóstico de tuberías de aire acondicionado datacenter, con base en la respuesta remitida por el fabricante TECAM, quien concluye: “Normalmente en las instalaciones de aire acondicionado no es necesario confinar las tuberías de refrigeración (refrigerante R410-A)  o agua fría para el modelo 5PZWS 05 136 CPV, el aislamiento que se instala es para evitar la condensación en la tubería o evitar el contacto accidental con superficies a alta temperatura,  durante el proceso de instalación es responsabilidad del instalador velar por las  pruebas de hermeticidad de la tubería sea agua o refrigerante para garantizar un óptimo funcionamiento de los equipos e impedir fugas  que puedan afectar los equipos, los materiales utilizados (pcv, polipropileno, cobre ETC) cumplen normas  para su fabricación y distribución, es responsabilidad del instalador utilizar materiales de buena calidad acompañado de buenas prácticas de refrigeración durante el proceso de instalación”</t>
  </si>
  <si>
    <t>https://scjgovcol.sharepoint.com/:f:/s/control-interno/Eq2aPecQSAVOgmkK1ZMpLJsB2ToEo80HeNki2uhWWPnTOA?e=1fDb41</t>
  </si>
  <si>
    <t xml:space="preserve">De acuerdo a la solicitud de la Dirección de Tecnologias y Sistemas de la Información mediante memorando 20215100073933, se concedió prorroga al 30 de noviembre del 2021 por parte de la Oficina de Control Interno. Una vez se tengan avances en relación a la acción se estarán reportando. 
31-05-2021: De acuerdo al documento "Plan de Seguridad y Privacidad de la información" para el segundo semestre del 2021 se detallan entregas mensuales de actualización conforme a la evolución del modelo de seguridad y privacidad implementado en la entidad, en el documento anteriormente mencionado se detallan 7 entregas donde se destaca: Gestión del riesgo, seguridad física y del entorno, clasificación y etiquetado de la información, seguridad de las operaciones, copias de respaldo, gestión de incidentes, controles criptográficos, y cumplimiento legal y regulatorio.
30-09-2021:  En cumplimiento a la acción se encuentra consignado en el documento preliminar Manual de Seguridad y Privacidad de la Información, el capítulo 11 de Seguridad Física iniciando en la página 32 de dicho documento, inmerso en dicho capítulo de seguridad física se encuentra escrito los literales del control 11.2.1. Ubicación y Protección de los equipos, 11.2.2. Servicios de Suministro, 11.2.3. Seguridad del Cableado.
</t>
  </si>
  <si>
    <t>Campo vigente a partir de junio de 2021
30-09-2021: Como soporte de lo realizado,  se anexa:
- Manual de Seguridad y Privacidad de la Información</t>
  </si>
  <si>
    <t>https://scjgovcol.sharepoint.com/:f:/s/control-interno/EpHRd-Wnie1AndN1TQRQTiUB5GFEoCAY8vbYmsGrR8vstA?e=Jv7N2C</t>
  </si>
  <si>
    <t>https://scjgovcol.sharepoint.com/:f:/s/control-interno/EnpAZDpyw4REhqP6tCQcilQB9qEafyNdvEewX0fI02ZG0g?e=fAfgSW</t>
  </si>
  <si>
    <t xml:space="preserve">En el marco de acción propuesta y con el fin de subsanar la debilidad de falta de parametizacion en los sistemas auditados, se avanzó en lo siguiente: 
1. Para el Sistema SICAPITAL en los modulos OPGET, LIMAY y SISCO:  se desarrollaron cuatro (4) reportes así:.
1 CERTIFICADO DE INGRESOS Y RETENCIONES: Se desarrollo el reporte y se ajustó la pantalla para que permitiera generar la versión del 2019 y el 20020 de dicho reporte.
2. COMPROBANTE DE DIARIO
3. LIBRO AUXILIAR
4. ACTAS DE INICIO: Las que estan en estado de elaboración y en estado de ejecución
31-05-2021: 1. para el modulo de LIMAY se ajusto reporte LM_Balance General.  2. Se modificaron 3 consultas:   en el modulo OPGET OGT _duplica_OP, OGT_GeneraOP que es la forma que genera los archivos planos de Cuentas por pagar  para Bogdata  y la Forma PRE_MODIFICACION_REDUCCION_PARCIAL. 3. S modifico el reporte de certificado de Supervision y gestion SISCO para no visualizar el numero de cuenta de cobro para los contratistas no responsables del IVA.  
30-06-2021: En cumplimiento a la accion propuesta,  se realizó matriz  denominada " GT-PM-SI-ConDebilidades2020 " , en la que se relacionan las funcionalidades y/o mejoras implementadas  a los sistemas de información para subsanar las debilidades en la generación de consultas y reportes  con falta de parametrización en el marco de la auditoria interna a los sistemas de infoirmación 2020. 
En virttud de lo reportado, solicitamos a la Oficina  de Control Interno  el cierre de la acción. </t>
  </si>
  <si>
    <t>30-06-2021:Como soporte de los realizado, se anexa matriz  "2021-07-20147-GT-PM-SI-ConDebilidades2020"</t>
  </si>
  <si>
    <t>https://scjgovcol.sharepoint.com/:f:/s/control-interno/EoKKjwagTgxHtmknWw2-Qp4Brtwjhim6f_1n8M1eyzlbzA?e=Jx4fHo</t>
  </si>
  <si>
    <t>Memorando 20215300187613 del 2021/06/17,Reunion via teams del Memorando 20215100198753 del 2021/07/01
Encuesta de satisfacción de actividades de capacitación y pràctica SICAPITAL II</t>
  </si>
  <si>
    <t>https://scjgovcol.sharepoint.com/:f:/s/control-interno/EpodDHUQrHhGtTCZOZjhz68Bmw0_2ppHc_PAsUtaLUJUWw?e=FXrYxJ</t>
  </si>
  <si>
    <t xml:space="preserve">Agosto 2021: Según plan de trabajo se realiza seguimiento mensual a los procesos contractuales de Seguridad y Salud en el Trabajo así: 
Vigencia 2020: El Contrato 1789 de 2020 finaliza el 6 de septiembre de 2021, se planifica la entrega de 500 cajas de guantes de nitrilo para el 01-09-2021 y 900 cajas de guantes de vinilo o látex para el 06-09-2021; es decir, que durante el mes de septiembre se debe cancelar el valor de los elementos entregados y finalizar con la ejecución del mismo. Se encuentra pendiente el pago por valor de $53.025.400 con las reservas del año 2020.
Vigencia 2021. El proceso que tiene por objeto: Prestar el servicio de examenes médicos ocupacionales, clínicos y paraclínicos para los servidores públicos y colaboradores de la Secretaría Distrital de Seguridad, Convivencia y Justicia se encuentra en etapa de evaluación de ofertas y será adjudicado en el mes de septiembre.
El proceso que tiene por objeto: Prestar el servicio de suministro y aplicación de vacunas para los servidores públicos y colaboradores de la Secretaría Distrital de seguridad, convivencia y justicia se radicó en la Dirección Jurídica y Contractual el día 27 de julio de 2021 mediante radicado 20215200221133. El día 31 de agosto de 2021 estaba proyectado enviar para firma de la Dra Nohora Teresa Villabona
El proceso que tiene como objeto: Adquirir elementos de protección personal se envió a la Dirección Técnica el día 30 de junio de 2021 para expedición de CDP. En varias ocasiones se ha establecido comunicación con el formulador de la Dirección Técnica, quien indicó que falta el CDP de otras dependencias. El día 31 de agosto de 2021, se habló con Fernando Reinoso de la Dirección Tecnica, quien informó que falta el CDP de la Dirección Técnica para continuar el proceso.   
El proceso que tiene por objeto: Adquirir insumos para atender emergencias se radicó en la Dirección Juridica y contractual, se realizaron observaciones por parte de esta Dirección, solicitando casi repetir el estudio de mercado por tener fechas del mes de Mayo de 2021. Se responden observaciones para poder publicar y adjudicar en septiembre de 2021.
Julio 2021: De acuerdo al seguimiento mensual que se realiza a los procesos contractuales de Seguridad y Salud en el Trabajo se tiene lo siguiente:
Vigencia 2020. El día 19 y 21 de julio de 2021 el proveedor Americana Corp remite prórroga No. 5 al Contrato 1789 de 2020 por 45 días más y cuyo objeto es la adquisición de elementos de protección personal (Guantes de nitrilo y guantes de vinilo); por tanto, se encuentra pendiente el pago por valor de $53.025.400 con las reservas del año 2020.
Vigencia 2021. El proceso cuyo objeto es: 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 Se adjudicó el pasado 19 de julio de 2021, quedando la empresa A Y C CORPORATION SAS, se esta elaborando el contrato y completando los requisitos de ejecución por parte de la Dirección Jurídica y Contractual para dar inicio a partir del mes de agosto; los recursos de SST dispuestos para este proceso corresponden al valor de $180.000.000 
El proceso cuyo objeto es la adecuación de equipos para el gimnasio de C4 y Cárcel Distrital y elementos para escuelas terapéutica; se adjudicó mediante contrato 1200 de 2021 y se tiene programado realizar la entrega de los elementos en el mes de agosto, por tanto, el pago se realizará en el mes de septiembre por valor de $56.000.000
El proceso que tiene por objeto prestar el servicio de suministro y aplicación de vacunas para los servidores públicos y colaboradores de la Secretaría Distrital de seguridad, convivencia y justicia; tiene las siguientes novedades: El 12 de Julio de 2021 - Se declara desierto el proceso de selección Abreviada de Menor Cuantía No. SCJ-SAMC-004-2021, mediante la Resolución 214 del 12 de julio de 2021 la cual queda ejecutoriada el día 21 de julio de 2021. Posteriormente, el 22 de julio de 2021, se elabora memorando (Radicado: 20210004499563) con el fin de solicitar la anulación del CDP No. 593 del 31 de marzo de 2021 por valor de $120.000.000; esto con el fin de poder adelantar un proceso de examanes médicos por la modalidad de menor cuantía. Se tiene programado para el mes de agosto adelantar proceso contractual para exámenes médicos y otro para vacunación, cada uno por valor de $56.026.898
El proceso de selección de Mínima Cuantía No. SCJ-MC-004- 2021 que tiene por objeto adquirir elementos ergonómicos para los servidores públicos de la SDSCJ (sillas, reposapiés, elevadores de monitor y portátil, soportes lumbares); fue declarado desierto mediante la Resolución 208 del 30 de Junio de 2021. El 9 de julio de 2021, se radica nuevamente el proceso ante la Dirección Jurídica y Contractual mediante radicado 20215200207403. 
El proceso que tiene por objeto la adquisición de elementos de protección personal se encuentra liderado por la DirecciónTecnica y se informa que aún no se ha radicado el proceso ante la Unidad Ejecutora No. 2 toda vez que se les presentó un problema frente a los valores unitario y están ajustando los mismos. Una vez termine de ajustar dicho valores van a volver a enviar a la Dirección de Gestión Humana los Estudios Previos para firmarlos nuevamente. El valor que se tiene contemplado para este proceso corresponde al valor de $180.321.300
El proceso que tiene por objeto adquirir insumos para atender emergencias presenta lo siguiente: El día 12/07/2021 se envía información para expedir la solicitud de CDP. 21/07/2021: Se cierra sondeo de mercado, se estructuran los estudios previos en su versión final para revisión técnica, firma, expedición de CDP y radicación, estaban pendientes la definición de unos cambios normativos de SST y de requisitos financieros de acuerdo a la nueva normatividad a partir del 1 de julio del 2021. Se adjudicará en el mes de agosto por un valor de $113.991.403
El proceso que tiene por objeto calibración de equipos de medición presentó lo siguiente: 21/07/2021 se cierra sondeo de mercado, se estructuran los estudios previos en su versión final para revisión técnica, firma, expedición de CDP y radicación, estaban pendientes la definición de unos cambios normativos de SST; sin embargo, de acuerdo con análisis de estudio de mercado la calibración para elementos como termómetro y pulsoxímetro sale igual o más costoso que la adquisición de un equipo nuevo, por lo que se sugiere no continuar este proceso que se encontraba con presupuesto por valor de $10.000.000
Así las cosas, se adjunta matriz de seguimiento según la meta establecida para esta acción dejando como observación que el indicador solamente puede ser medido una vez se adjudiquen y ejecuten los procesos contractuales, de allí que se hubiera solicitado a la OCI la revisión para ampliación. 
Junio 2021:  El seguimiento a los procesos contractuales para Seguridad y Salud en el Trabajo se desarolla de manera mensual; sin embargo, de acuerdo a la meta establecida para la acción se adjuntan las matrices de seguimiento al plan anual de adquisiones - PAA vigencia 2021 realizada por la Dirección de Gestión Humana para los meses de marzo y junio de 2021.
Respecto a la adjudicación de contratos únicamente se encuentra perfeccionado el contrato 1200 de 2021 que tiene por objeto: "Adecuación de equipos para el gimnasio de C4 y Cárcel Distrital y elementos para escuelas terapéutica". El resto de los procesos se encuentran en proceso de elaboración o evaluación según proyección inicial.
Por lo anteriormente expuesto, se solicitó ampliación para hacer el comparativo entre procesos adjudicados vs ejecutados pero fue negado el requerimiento; por lo tanto, no es posible tener una medición real hasta que se realice la ejecución de los contratos que se tienen proyectados realizar durante toda la vigencia 2021. 
Mayo 2021: Durante el mes de mayo fue adjudicado el Contrato 1200 de 2021 que tiene por objeto: ADQUISICIÓN DE MÁQUINAS Y ELEMENTOS PARA EL GIMNASIO Y ESCUELAS TERAPEUTICAS DE LA SECRETARIA DISTRITAL DESEGURIDAD, CONVIVENCIA Y JUSTICIA. 
Se realizó el AVISO DE CONVOCATORIA PÚBLICA SELECCIÓN ABREVIADA DE MENOR CUANTIA SCJ-SAMC-004-2021 que tiene por objeto: PRESTAR EL SERVICIO DE EXAMENES MÉDICOS OCUPACIONALES, CLÍNICOS Y PARACLÍNICOS; Y EL SUMINISTRO Y APLICACIÓN DE VACUNAS PARA LOS SERVIDORES PÚBLICOS Y COLABORADORES DE LA SECRETARÍA DISTRITAL DE SEGURIDAD, CONVIVENCIA Y JUSTICIA
Se realizó el estudio de mercado para proceso de calibración de equipos con el fin de adjuntar a los estudios previos y gestionar trámite ante la Dirección Jurídica y Contractual.
Se realizó nuevamente la radicación de los estudios previos para la adquisición de los elementos ergonómicos de acuerdo a las recomendaciones solicitadas desde la Dirección Jurídica y Contractual; este proceso de había gestionado el pasado 29-04-2021
Abril:  Durante el mes de abril fueron adelantados los estudios previos de elementos ergonómicos. 
Se realizó la EVALUACIÓN DE REQUISITOS HABILITANTES OFERTA MENOR VALOR - SCJ-MC-002-2021 - ADQUISICIÓN DE MÁQUINAS Y ELEMENTOS PARA EL GIMNASIO Y ESCUELAS TERAPEUTICAS DE LA SECRETARIA DISTRITAL DESEGURIDAD, CONVIVENCIA Y JUSTICIA. 
Se realizó el envió de información para la COMPRA DE ELEMENTOS DE PROTECCIÓN PERSONAL PARA LOS SERVIDORES PÚBLICOS DE LA SECRETARIA DISTRITAL DE SEGURIDAD, CONVIVENCIA Y JUSTICIA mediante formato F-FC-301 a la Dirección Técnica.  
El 29 de abril de 2021 durante la sesión del Comité de Contratación fue aprobado el proceso de exámenes médicos y vacunación; se remiten estudios previos ajustados de acuerdo a las observaciones del Comité para continuar trámite en la plataforma de SECOP II                                                                                                                                                                                                                                                    Para el mes de marzo se realizó la elaboración de los estudios previos del proceso exámenes médicos y vacunación, fue radicada en la Dirección Jurídica y Contractual con No. 20215200108953, de igual manera se elaboró el proceso de adquisición de máquinas y elementos de gimnasio con radicado No. 20215200105473                                                                                                                                                                                                             Febrero: Se realizó  seguimiento al Plan de necesidades donde se estableció que para el mes de febrero se  solicitarían las cotizaciones para los procesos de  evaluaciónes médicas,  vacunación, adquisición de los elemntos  para el gimnasio, certificación de la ISO 45001:2018,  para iniciar procesoso en el mes de marzo se anexan las cotizaciones solicitadas, actividades realizadas con la abogada de la DGH.                                                                                                                                                                                                                                                 </t>
  </si>
  <si>
    <t>https://scjgovcol.sharepoint.com/:f:/s/control-interno/Eh9Jjg2vpn1AgykgIKxVTgYBMRIz0hkThfHRxrlJbzuCxA?e=Eycycx</t>
  </si>
  <si>
    <t xml:space="preserve">Agosto: De acuerdo a los parámetros de verificación establecidos en la Res. 312 de 2019 se continúa con la verificación del pago al SGSSI del mes de agosto de 2021. 
Julio 2021: Se adjuntan soportes con los registros del personal contratista verificado aleatoriamente contra las planillas de pago del mes de julio de 2021
Junio 2021: Se adjuntan planillas de pago del mes de junio de 2021 realizadas al personal de planta y contratistas de riesgo 4 y 5, las cuales fueron generadas a través del aplicativo Mi Planilla.
Mayo 2021: Se adjunta planillas de pago del mes de mayo de 2021 realizadas al personal de planta y contratistas de riesgo 4 y 5, las cuales fueron generadas a través del aplicativo Mi Planilla 
Abril:  Se adjunta planillas de pago del mes de abril de 2021 realizadas al personal de planta y contratistas de riesgo 4 y 5, las cuales fueron generadas a través del aplicativo Mi Planilla                                                                                                                                                                                                                                                                                                                                                                                       Marzo:Se  realizó el reporte N° 1 por parte del área de SGSST, se anexa matriz de verificación de la totalidad del personal de planta, contratistas  y la planilla del mes de marzo.                                                                                                                                                                                                                                                                                                                                    Febrero: Se  realizará el repote N° 1 en el mes de marzo por parte del Responsable del SGSST, se anexa matriz de verificación  de la totalidad del personal de planta  y la planilla  del mes de febrero. </t>
  </si>
  <si>
    <t>Encuesta de satisfacción de actividades de capacitación y pràctica SICAPITAL II</t>
  </si>
  <si>
    <t>https://scjgovcol.sharepoint.com/:f:/s/control-interno/EniEi0kIqm9GtOEWXZU0K5wBb4DVhp8riyTIrOokKQ8Ktw?e=74kVpN</t>
  </si>
  <si>
    <t>Julio 2021: Cerrada por la OCI
Junio 2021: Según la meta establecida para esta acción se elaboró el documento "Información identificación de trabajadores que se dediquen en forma permanente a actividades de alto riesgo y cotización de pensión especial" con radicado ORFEO 20215200110533 de fecha 7 de abril de 2021, presentado a la Subsecretaría de Gestión Institucional y en la que se comunicó que de acuerdo al Decreto 2090 de 2003 la población que cumple con este requisito son los servidores públicos de la Dirección de la Cárcel Distrital.
Así mismo, con el fin de dar cumplimiento al indicador propuesto, el documento fue socializado al Cuerpo de Custodia y Vigilancia de la Cárcel Distrital mediante correo institucional de fecha 3 de junio de 2021; para lo cual se adjunta PDF del correo comunicado y listado excel con la relación de los trabajadores que se les remitió la información. Se solicita cierre de la acción.
Mayo 2021: De acuerdo a seguimiento realizado a la acción vencida se informo que el documento fue elaborado en el mes de abril mediante memorando No. 20215200110533 enviado a la Subsecretaría de Gestión Institucional; sin embargo, esta no se pudo finalizar hasta que se hiciera la publicación correspondiente. Por lo anterior, se adjunta archivo excel con la relación de servidores públicos de la Dirección de la Cárcel Distrital a los que se realizó la socialización mediante correo institucional, ya que esta población es la que tiene cobertura por el Decreto 2090 de 2003; con los soportes anexos se solicita cierre formal de la acción.
Abril:  De acuerdo con la acción planteada se realizó la entrega del memorando No. 20215200110533 a la Subsecretaría de Gestión Institucional con la información de la población que cumple con la condición descrita en el Decreto 2090 de 2003; por tanto, se da cumplimiento a la meta establecida en la elaboración y socialización; sin embargo, la publicación puede ser consultada mediante aplicativo ORFEO y se considera que no es pertinente hacerlo extensivo por otros medios ya que puede ser confuso para los trabajadores con nivel de riesgo 5 que no se encuentran dentro de las actividades económicas del mencionado Decreto pues solo aplica para el Cuerpo de Custodia y Vigilancia de la Cárcel Distrital                                                                                                                                                            Marzo: Se realizó la verificación de las personas que realizan actividades de alto riesgo de manera permanente de acuerdo al Decreto 2090 de 2003 , y se remite memorando No.  20215200110533 a la Subsecretaría de Gestión Institucional               Febrero: Se  realizó  verificacuón  por parte del Responsable del SGSST, se anexa matriz de verificación  de la totalidad del personal de la guardia (!75 personas) y la  verificación nde la planilla  del mes de febrero.                                                                                                 Enero: Se realizó la verificación de las personas que realizan actividades de alto riesgo de manera permanente de acuerdo al Decreto 2090 de 2003 , y se evidencia que son 174 personas que trabajan en la Cárcel Distrital, en los cargos cabos , guardianes,  tenientes y sargento de prisiones de acuerdo al Manual de funciones de Entidad.</t>
  </si>
  <si>
    <t>- LISTADO SOCIALIZACION ACTIVIDADES ALTO RIESGO CARCEL 2021
- COMUNICACION ACTIVIDADES DE ALTO RIESGO
- CORREO SOCIALIZACION ACTIVIDADES ALTO RIESGO
- LISTADO SOCIALIZACION ACTIVIDADES ALTO RIESGO CARCEL 2021</t>
  </si>
  <si>
    <t>https://scjgovcol.sharepoint.com/:f:/s/control-interno/EmGIChTj6fJMi0lNOTEL5YIBwJH82BPcQ88nQb2qjVUirQ?e=KCLwO5</t>
  </si>
  <si>
    <t>Febrero: Se  realizó  en el mes de enero: El COPASST se actualizó mediante Resolución N° 1084 del 28 de diciembre de 2020“Por medio de la cual se conforma el Comité Paritario de Seguridad y Salud en el Trabajo - COPASST de la Secretaría Distrital de Seguridad, Convivencia y Justicia 2021-2022”. Publicada el día  1 de diciembre a través de correo masivo., Publicado el miercoles 17 de febrero de 2021  y socializada al COPASST de acuerdo al articulo 13 de la Resolución 1084 de 2020 , se anexa evidencia.                Enero: El COPASST se actualizó mediante Resolución N° 1084 del 28 de diciembre de 2020“Por medio de la cual se conforma el Comité Paritario de Seguridad y Salud en el Trabajo - COPASST de la Secretaría Distrital de Seguridad, Convivencia y Justicia 2021-2022”. Publicada el día  1 de diciembre a través de correo masivo.</t>
  </si>
  <si>
    <t>https://scjgovcol.sharepoint.com/:f:/s/control-interno/EjAjWEIldTNOn1Hmo6wh190BmxYzTqgx9pDJioneTEHuDQ?e=j15QbG</t>
  </si>
  <si>
    <t>Agosto 2021: De acuerdo a programación establecida por el comité se realizó reunión del COPASST el 26 de agosto de 2021, según lo manifestado por la secretaria técnica del comité el acta aún no se encuentra elaborada, por lo tanto, se adjunta grabación de la sesión.
Julio 2021: Se realizó sesión del Comité el día 22 de julio de 2021, aún no se encuentra elaborada el acta pero se adjunta grabación correspondiente.
Junio 2021: Se realizó sesión del Comité el día 24 de junio de 2021, aún no se encuentra elaborada el acta pero se adjunta grabación correspondiente en el enlace https://scjgovcol-my.sharepoint.com/:v:/g/personal/elizabeth_lesmes_scj_gov_co/EWZ4Nw2GMzxAlL5zedsKuFABrKNCH3eC_lb4tbj2kM_n0g
Se adjuntan actas firmadas de los meses de enero, febrero, marzo, abril y mayo de 2021 en cumplimiento al indicador propuesto.
Mayo 2021: Se realizó sesión del Comité el día 20 de mayo de 2021, de acuerdo a lo manifestado por la Secretaria de Comité aún no se encuentra elaborada el acta, se adjunta grabación correspondiente en el enlace https://scjgovcol-my.sharepoint.com/:v:/g/personal/elizabeth_lesmes_scj_gov_co/EVP4WRThuaRCpHrPMBtyDGsBMZ6LP55JF8OQIUMgAg3ZaA
Abril:  Se realizó sesión del Comité el día 19 de abril de 2021, se adjunta acta de la reunión haciendo la salvedad que faltan firmas de algunos integrantes e invitados                                                                                                                                                                            Marzo: Se  realizó  en el mes de marzo la sesión de COPASST y se verificó el seguimiento al plan de SST 2021, atención de comunicaciones remitidas al correo del Comité. De acuerdo a lo manifestado por la secretaria de Comité el acta de reunión todavía no se ha finalizado, por tanto, se adjunta grabación de la misma.                                                                                                                                      Febrero: se realizó acompañamiento a la segunda reunión del COPASST el día 18 de febrero, se anexa acta que se encuentra en recolección de firmas.                                                                                                                                                                                   Enero: Se realizó  primera reunión del COPASST el día 28 de enero de 2021, se anexa  acta de reunión N° 1.</t>
  </si>
  <si>
    <t>- Grabación de la sesión de COPASST_agosto
- Grabación capacitación COPASST
- Actas 1,2,3,4,5 del Comité</t>
  </si>
  <si>
    <t>https://scjgovcol.sharepoint.com/:f:/s/control-interno/Eh4d_6tfsoVIop5a8rQ4yjIBF3BVq4536jakLWCTK_DnlQ?e=wtHocj</t>
  </si>
  <si>
    <t>Agosto 2021: Para la sesión del comité programada para el mes de agosto de 2021 no se tenía planificado realizar capacitación a los integrantes, la próxima capacitación se tiene proyectada para el mes de septiembre. Se adjunta grabación de la última sesión donde se evidencia que en el orden del día no se tenía programado.
Julio 2021: Se realizó capacitación en la sesión del Comité el día 22 de julio de 2021, aún no se encuentra elaborada el acta pero se adjunta grabación correspondiente.
Junio 2021: Dentro del proceso de formación solicitado a los integrantes principales y suplentes del Comité se concertó para este mes la realización del curso de 50 horas en SST, por tanto, se adjuntan las certificaciones correspondientes. Es importante mencionar que los integrantes que hacen falta deben remitir el respectivo certificado a más tardar el mes de julio de 2021. 
Mayo 2021: Para la sesión del Comité del mes de mayo no se programó capacitación a los integrantes, lo anterior, debido a que la programación se gestiona de manera bimensual y se había realizado en el mes de abril
Abril: En la sesión del Comité realizada el 19 de abril de 2021 se hizó capacitación en inspecciones planeadas de seguridad e investigación de accidentes, de acuerdo con programación planeada                                                                                                                          
Marzo:De acuerdo a cronograma de capacitación y reunión realizada en el mes de marzo para el COPASST los integrantes confirman capacitación para el mes de abril de inspecciones planeadas de seguridad e investigación de accidentes. De acuerdo a lo manifestado por la secretaria de Comité el acta de reunión todavía no se ha finalizado, por tanto, se adjunta grabación de la misma.                                     
Febrero.se realizó capacitación en investigación de accidentes por parte de la ARL Positiva  el día 18 de febrero al COPASST, se anexa lista de asistencia y presentación.                                                                                                                                                                   
Enero: Se realizó capacitación al COPASST el día 28 de enero,  se anexa lista de asistencia y presentación. Se realizó capacitación al CCL el día 3 de febrero, se anexa listado de asistencia y presentación.</t>
  </si>
  <si>
    <t>- Grabación _agosto
- Grabación capacitación
- Listado de asistencia
- Soportes curso 50 horas</t>
  </si>
  <si>
    <t>https://scjgovcol.sharepoint.com/:f:/s/control-interno/ElUDBab6qyxPvM3E1ntpGQoBcB10gdB5-s4CYlzN6nq1Ug?e=68eZcO</t>
  </si>
  <si>
    <t>Agosto 2021: Cerrada por la Oficina de Control Interno en el seguimiento de julio de 2021.
Julio 2021: De acuerdo con la meta establecida el día 30-07-2021 el comité de convivencia laboral remite informe de actividades gestionadas durante la vigencia cumpliendo así el indicador propuesto, se solicita cierra formal de esta acción. Se adjunta matriz, reglamento del comité y correo donde se adjunta información. Habiendo cumplido con la meta y el indicador, se sollicita a la OCI el cierre de la acción. 
Junio 2021: El Comité de Convivencia Laboral mediante correo del 4 de junio socializó el reglamento interno del Comité; para el mes de julio debe presentar el informe de gestión de las actividades adelantadas durante la vigencia 2021.
Mayo 2021: Durante el mes de mayo el Comité de Convivencia Laboral realizó la publicación y socialización de los integrantes activos, así como la información sobre las funciones del mismo y su finalidad
Abril  :El 28 de abril de 2021 se realizó asesoría jurídica donde se realizó aclaración de dudas a los integrantes del Comité de Convivencia Laboral frente al Tramite en Casos específicos de denuncia de Acoso Laboral.                                                                                                 En el mes de marzo el Comité realizó sesión extraordinaria y remitió informe trimestral con el número de casos gestionados y las actividades desarrolladas durante el primer trimestre de la vigencia (Se adjunta soporte),                                                                                                                                                                                                                                                                                                                     Febrero. Se realizó entrega del informe del CCL que sesionó hasta el 2020, se anexa copia del correo al CCL 2021- 2022., quienes se reunieron en el mes de enero 2021.                                                                                                                                                            Enero: Se realizó  primera reunión del CCL  el día 3  de febrero de 2021, lista de asistencia.</t>
  </si>
  <si>
    <t>- Correo comité convivencia laboral con reporte
- ANÓMINA- REPORTE COMITE 19-JULIO- 2021
- Publicaciones del Comité de Convivencia
- Actividades gestionadas Comité Convivencia Laboral
- Reglamento Comité de Convivencia Lagoral</t>
  </si>
  <si>
    <t>https://scjgovcol.sharepoint.com/:f:/s/control-interno/EmAz6S-DCV5PuWvB3OeU8mYBb7udFac0FbeZ1dVq1Wrrew?e=Foxgly</t>
  </si>
  <si>
    <t>Agosto: De acuerdo con plan de trabajo anual se continúa con la realización de capacitaciones en Seguridad y Salud en el Trabajo y actividades de hábitos saludables para los servidores públicos y contratistas de la entidad. 
Julio 2021: Se adjunta la información de las capacitaciones realizadas en Seguridad y Salud en el Trabajo y actividades de hábitos saludables desarrolladas para las diferentes poblaciones que componen la Entidad durante el mes de julio
Junio 2021: Se adjunta la información de las capacitaciones realizadas durante el primer trimestre de Seguridad y Salud en el Trabajo, y actividades de hábitos saludables desarrolladas para las diferentes poblaciones que componen la Entidad.
Mayo 2021: Dentro de las actividades programadas para el mes de mayo se realizaron las capacitaciones y talleres de: pausas activas; plan de prevención, preparación y respuesta ante emergencia; liderazgo y comunicación asertiva; primeros auxilios; protocolo de bioseguridad y gestión de emociones; psicopausas; evaluación psicosocial; de igual manera se realizaron las actividades de hábitos saludables (Se adjunta listados de asistencia) 
Abril: Dentro de las actividades programadas para el mes de abril se realizaron las capacitaciones y talleres de: Ergonomía en el trabajo, pausas activas, primeros auxilios; de igual manera se realizaron las actividades de hábitos saludables (Se adjunta listados de asistencia)               Marzo: Dentro de las actividades programadas para el mes de marzo se realizaron las capacitaciones y talleres de: Ergonomía en el trabajo, pausas activas, primeros auxilios; de igual manera se realizaron las actividades de hábitos saludables (Se adjunta listados de asistencia)                                                                                                                                                                                                   Febrero: Se realizaron capacitaciones en Estilo de Vida saludable, investigación de accidente, prevención COVID-19, Mindfulness                   Enero: Se anexa matriz asistencia  a inducción. Se realiza  encuesta de necesidades de la DGH  que incluye al árfea de SST en el mes de enero de 2021, se anexa resultados de la encuesta tabulada</t>
  </si>
  <si>
    <t>- carpeta con el registro de asistencias a las actividades y matriz consolidado de los temas desarrollados en agosto
- Capacitaciones SST Julio: Listados de asistencia, encuestas de satisfacción, presentaciones
- Capacitaciones hábitos saludables julio: Listados de asistencia, encuestas de satisfacción, presentaciones
- Capacitaciones SST Mayo: Listados de asistencia, encuestas de satisfacción
- Hábitos Saludables Mayo: Listados de asistencia, encuestas de satisfacción
- Consolidado capacitaciones I semestre: Consolidado SST 1er. trimestre, consolidado SST 2do. trimestre,  informe de gestión DGH, informe gestión SST - Hábitos Saludables, 
- Soportes capacitación 2021 Junio: listados de asistencia, encuestas de satisfacción</t>
  </si>
  <si>
    <t>https://scjgovcol.sharepoint.com/:f:/s/control-interno/EgzxEx1UjOdBoquYEC-7yxYBMiQVWyM77e0lWyj5yzP1aw?e=sh4l62</t>
  </si>
  <si>
    <t>Julio 2021: Cerrada por OCI
Junio 2021: Según la meta e indicador propuesto para esta acción, se expidió la Resolución 184 del 29 de abril de 2021 “Por la cual se adopta la Política del Sistema de Gestión de la Seguridad y Salud en el Trabajo - SG-SST de la Secretaría Distrital de Seguridad, Convivencia y Justicia”, posteriormente fue socializado y publicado a toda la población de la Secretaría través del boletín 146 del 11 de mayo de 2021. Mediante correo institucional de fecha 7 de mayo de 2021 fue socializado al Comité de Convivencia Laboral y Comité Paritario de Seguridad y Salud en el Trabajo. Se solicita cierre de la acción.
Mayo 2021: De acuerdo con seguimiento realizado a este acción vencida se informo que el documento se expidió con la Resolución 184 del 29 de abril de 2021 “Por la cual se adopta la Política del Sistema de Gestión de la Seguridad y Salud en el Trabajo - SG-SST de la Secretaría Distrital de Seguridad, Convivencia y Justicia”, y que la publicación se realizó mediante boletín 146 del 11-05-2021, socialización al COPASST y Comité de Convivencia Laboral, socialización en Cárcel Distrital como requerimiento de estándares ACA. Se adjuntan los soportes de socialización para solicitar cierre de la acción
Abril:  Se expide la Resolución 184 del 29 de abril de 2021 “Por la cual se adopta la Política del Sistema de Gestión de la Seguridad y Salud en el Trabajo - SG-SST de la Secretaría Distrital de Seguridad, Convivencia y Justicia”                                                                                                                                                                 En el mes de marzo se remitió al grupo jurídico de la DGH el proyecto de documento definitivo para actualización y se encuentra en etapa de ajustes finales para posterior aprobación y publicación.                                                                                                                                                                                                      Febrero: Se elaboró  borrador de la politica, se incluyo en el documento del Manual del SGSST 2021, se anexa borrador                        Enero: El documento se encuentra en etapa de elaboración por parte de los integrantes del equipo de Seguridad y Salud en el Trabajo</t>
  </si>
  <si>
    <t>- Boletín informativo 146 - divulgación resolución 184 de 2021
- Correo socialización política de SST en Cárcel Distrital
- Correo socialización política de SST a COPASST y Comité de Convivencia Laboral</t>
  </si>
  <si>
    <t>https://scjgovcol.sharepoint.com/:f:/s/control-interno/EoNMd_uZuXdIkX__fSOL8b4BKaUp4FbEE0Sao1_bZ5a8xg?e=fkhJcg</t>
  </si>
  <si>
    <t xml:space="preserve">Julio 2021: Cerrada por la OCI
Junio 2021: De acuerdo con la identificación de necesidades evidenciadas en la autoevaluación año 2020 se elaboró la matriz del plan de mejoramiento con la asesoría de la ARL Positiva, a la fecha se vienen adelantando las acciones allí establecidas que fueron plasmadas en el Plan de Trabajo SST 2021.
Mayo 2021: Para el mes de mayo se realizaron inspecciones de seguridad en los centros de trabajo que componen la Secretaría bajo el acompañamiento y asesoría de la ARL Positiva de acuerdo a lo establecido en la matriz de plan de mejoramiento
Abril:    Para el mes de abril se realizaron inspecciones de seguridad en los centros de trabajo que componen la Secretaría bajo el acompañamiento y asesoría de la ARL Positiva de acuerdo a lo establecido en la matriz de plan de mejoramiento                                                                                                                                                                                                        Marzo: Para el mes de marzo se elaboró la matriz de plan de mejoramiento con las actividades a gestionar de acuerdo a los riesgos identificados en la evaluación inicial del SGSST y las inspecciones realizadas en los centros de trabajo que componen la Secretaría bajo el acompañamiento y asesoría de la ARL Positiva                                                                                                                                                                                                    Febrero: Se anexa plan de mejoramiento propuesto con apoyo de la  ARL Positiva. se anexa evidencia.                                                 Enero: De acuerdo con la autoevalución de estándares mínimos de SST se da prioridad a las actividades que necesitan intervención inmediata y se establecen en el plan de trabajo anual de SST,  </t>
  </si>
  <si>
    <t xml:space="preserve">- INFORME DE INSPECCIÓN BODEGA DE RECURSOS FÍSICOS
- INFORME AFORO BODEGA DE RECURSOS FISICOS
- Inspecciones Mayo.
- PLAN DE MEJORAMIENTO SST 2021
</t>
  </si>
  <si>
    <t>https://scjgovcol.sharepoint.com/:f:/s/control-interno/Eng8AHuuxINAiUdx0-6Jsc8BTD0q0lC4D4fVnY5ri-Fmig?e=r7DYb8</t>
  </si>
  <si>
    <t xml:space="preserve"> Marzo:  Para el mes de marzo se da cumplimiento a las actividades concertadas en el plan de trabajo para la vigencia 2021; sin embargo, es necesario cerrar este hallazgo pues como se manifestó en el mes de enero el informe de rendición de cuentas para el periodo 2020 fue presentado al Subsecretario de Gestión Institucional, Dirección de Gestión Humana en el mes de noviembre y se anexo listado de asistencia, presentación y agenda.
Por lo anterior, se dio cumplimiento a la acción propuesta por la DGH; la próxima rendición de cuentas esta programada para el mes de noviembre de 2021 de acuerdo con el plan de trabajo de SST, por tanto, si se requiere la acción de esta vigencia se hace necesario extender la fecha de ejecución hasta el 30 de diciembre de 2021.                                                                                                                                                                                                           Febrero: Se anexa cumplimiento del plan de trabajo para el mes de febrero.                                                                                Enero: El informe de rendición de cuentas para el periodo 2020 fue presentado al Subsecretario de Gestión Institucional, Dirección de Gestión Humana en el mes de noviembre, se anexa  lista de asistencia, presentación y agenda.</t>
  </si>
  <si>
    <t>https://scjgovcol.sharepoint.com/:f:/s/control-interno/EiP-07SQK7NGvQkmSq19wDMBsyUgyCvH94z65chDqHJt_g?e=flN9Ly</t>
  </si>
  <si>
    <t>Agosto 2021: De acuerdo con la meta e indicador propuesto, la matriz de comunicaciones internas y externas se carga de acuerdo con las solicitudes recibidas para el mes de agosto y se encuentra cargada en el Drive de SST en el siguiente enlace: https://scjgovcol-my.sharepoint.com/:f:/r/personal/direccion_gh_scj_gov_co/Documents/Programa%20de%20Talento%20Humano/Seguridad%20y%20Salud%20en%20el%20Trabajo/Comunicaciones?csf=1&amp;web=1&amp;e=XVh8ao 
Julio 2021: De acuerdo con la meta e indicador propuesto, la matriz de comunicaciones internas y externas se carga de acuerdo con las solicitudes recibidas y se encuentra cargada en el Drive de SST en el siguiente enlace: https://scjgovcol-my.sharepoint.com/:f:/r/personal/direccion_gh_scj_gov_co/Documents/Programa%20de%20Talento%20Humano/Seguridad%20y%20Salud%20en%20el%20Trabajo/Comunicaciones?csf=1&amp;web=1&amp;e=XVh8ao 
Junio 2021: De acuerdo con la meta e indicador propuesto, la matriz de comunicaciones internas y externas se carga de acuerdo con las solicitudes recibidas y se encuentra cargada en el Drive de SST en el siguiente enlace: https://scjgovcol-my.sharepoint.com/:f:/r/personal/direccion_gh_scj_gov_co/Documents/Programa%20de%20Talento%20Humano/Seguridad%20y%20Salud%20en%20el%20Trabajo/Comunicaciones?csf=1&amp;web=1&amp;e=6dAiCe
Mayo 2021: En el mes de mayo se da continuidad con el diligenciamenito de las comunicaciones internas y externas de SST en la carpeta ubicada el Drive de SST de la DGH, a través del siguiente enlace: https://scjgovcol-my.sharepoint.com/:f:/r/personal/direccion_gh_scj_gov_co/Documents/Programa%20de%20Talento%20Humano/Seguridad%20y%20Salud%20en%20el%20Trabajo/Comunicaciones?csf=1&amp;web=1&amp;e=Iks2vQ. Se anexan evidencias.
Abril: En el mes de abril se da continuidad con el diligenciamenito de las comunicaciones internas y externas de SST en la carpeta ubicada el Drive de SST de la DGH, a través del siguiente enlace: https://scjgovcol-my.sharepoint.com/:f:/r/personal/direccion_gh_scj_gov_co/Documents/Programa%20de%20Talento%20Humano/Seguridad%20y%20Salud%20en%20el%20Trabajo/Comunicaciones?csf=1&amp;web=1&amp;e=RoA5GI                                                                                         Marzo: Se continúa con el diligenciamenito de las comunicaciones internas y externas de SST en la carpeta ubicada el Drive de SST de la DGH, a través del siguiente enlace: https://scjgovcol-my.sharepoint.com/:f:/r/personal/direccion_gh_scj_gov_co/Documents/Programa%20de%20Talento%20Humano/Seguridad%20y%20Salud%20en%20el%20Trabajo/Comunicaciones?csf=1&amp;web=1&amp;e=2gTnzN                                                                                                                                                                                                           Febrero: se realiza el diligenciamenito de las comunicaciones internas y externas de SST en la carpeta ubicada el Drive de SST de la DGH, se anexa matriz. https://scjgovcol-my.sharepoint.com/personal/patricia_sambo_scj_gov_co/_layouts/15/onedrive.aspx?remoteItem=%7B%22mp%22%3A%7B%22webAbsoluteUrl%22%3A%22h                                                                                                                                                                                                      Enero: Se realizó matriz de comunicaciones internas y externas a partir del 2 de e nro de 2021. se anexa matriz.</t>
  </si>
  <si>
    <t>- Matrices actualizadas de comunicaciones internas y externas
- Matrices de comunicaciones internas y externas
- Seguimiento correos internos mayo  y junio
- Comunicaciones externas mayo y junio</t>
  </si>
  <si>
    <t>https://scjgovcol.sharepoint.com/:f:/s/control-interno/EtMfY36Xw89OkS5JrAl_y_kBdX1_cwF2iWFmg_kJl3-iiQ?e=9Tnpni</t>
  </si>
  <si>
    <t>Agosto 2021: Las capacitaciones serán adelantadas una vez quede actualizado el Manual de Contratación de la Entidad para los servidores públicos y contratistas que manejen temas contractuales y de acuerdo con los lineamientos establecidos por la Dirección Jurídica y Contractual. 
Julio 2021: Las capacitaciones serán adelantadas una vez quede actualizado el Manual de Contratación de la Entidad para los servidores públicos y contratistas que manejen temas contractuales y de acuerdo con los lineamientos establecidos por la Dirección Jurídica y Contractual
Junio 2021: Las capacitaciones serán adelantadas una vez quede actualizado el Manual de Contratación de la Entidad para los servidores públicos y contratistas que manejen temas contractuales y de acuerdo con los lineamientos establecidos por la Dirección Jurídica y Contractual
Mayo 2021: Las capacitaciones serán adelantadas una vez quede actualizado el Manual de Contratación de la Entidad para los servidores públicos y contratistas que manejen temas contractuales y de acuerdo con los lineamientos establecidos por la Dirección Jurídica y Contractual
Abril: Las capacitaciones serán adelantadas una vez quede actualizado el Manual de Contratación de la Entidad para los servidores públicos y contratistas que manejen temas contractuales                                                                                                                                                                                         Marzo:  Las capacitaciones serán adelantadas una vez quede actualizado el Manual de Contratación de la Entidad para los servidores públicos y contratistas que manejen temas contractuales                                                                                                                                                                                                                Febrero: No se  ha realizado la capacitación.                                                                                                                            Enero: Se realizó reunion con el area de Juridica y Bienes el día 9 de febrero para la revisión de los parametros que se deben incluir en las minutas contractuales de personas naturales y jurídicas.</t>
  </si>
  <si>
    <t>No se incluye evidencia</t>
  </si>
  <si>
    <t>https://scjgovcol.sharepoint.com/:f:/s/control-interno/Er4Ukkfa3vNGlDmN3tn9M_cBIKtPp-J3CTvuwQ25QoAM-Q?e=UziVwU</t>
  </si>
  <si>
    <t>Agosto 2021: Se esperan las indicaciones por parte de la Dirección Jurídica y Contractual para la actualización del Manual. No hay evidencias de avances durante el mes de agosto para esta acción
Julio 2021: Mediante correo de fecha 25-06-2021 la jefe de control interno manifiesta que la justificación de ampliación de tiempo fue presentada por la Dirección Jurídica y Contractual y que fue aprobada. Por lo anterior, se esperan las indicaciones correspondientes para cumplir con la meta e indicador propuestos.
Junio 2021: De acuerdo a mesas de trabajo y reuniones de seguimiento al plan de mejoramiento se solicito la ampliación de fecha para el cumplimiento de la acción, y mediante correo de fecha 25-06-2021 la jefe de control interno manifiesta que la justificación fue presentada por la Dirección Jurídica y Contractual y que fue aprobada. Por lo anterior, se continuará realizando las gestiones correspondientes. 
Mayo 2021: De acuerdo a seguimiento realizado a esta acción en el mes de mayo no se ha realizado la actualización del Manual de Contratación hasta tanto se realicen los ajustes y alcances normativos por parte de la Dirección Jurídica y Dirección de Bienes; el documento de solicitud formar remitido por la Dirección de Gestión Humana mediante radicado 20215200113483 y 20215200113473
Abril:  Al mes de abril no se ha realizado la actualización del Manual de Contratación hasta tanto se verifique por parte de la Dirección Jurídica y Dirección de Bienes el documento de solicitud formar remitido por la Dirección de Gestión Humana mediante radicado 20215200113483 y 20215200113473                                                                                                                                                      
Al mes de marzo no se ha realizado la actualización del Manual de Contratación hasta tanto se verifique por parte de la Dirección Jurídica y DIrección de Bienes el documento de solicitud formar remitido por la Dirección de Gestión Humana mediante radicado 20215200113483 y 20215200113473                                                                                                                                                
Febrero: No se ha realizado la actualización del Manual.</t>
  </si>
  <si>
    <t>- Correo de la Oficina de Control Interno concediendo ampliación de esta acción hasta el 30 de noviembre de 2021</t>
  </si>
  <si>
    <t>https://scjgovcol.sharepoint.com/:f:/s/control-interno/Eh7wi4j_UL9PpwJ1hGUalEMBao7tUG-K1DoEZdRb_EHBsg?e=Ry5Tcp</t>
  </si>
  <si>
    <t>Julio 2021. Cerrada por la OCI
Junio 2021: De acuerdo a mesas de trabajo y reuniones de seguimiento al plan de mejoramiento esta acción se relaciona con la Nº 21014; por tanto, se espera las gestiones por parte de la Dirección Jurídica y Contractual. 
Mayo 2021:De acuerdo a seguimiento realizado a esta acción en el mes de mayo se continua con la verificación de criterios en SST por parte de la Dirección Jurídica y Dirección de Bienes para la posterior actualización del Manual de Contratación 
Abril: En el mes de abril se continúa con la revisión de los criterios mínimos exigidos por normatividad por los profesionales de SST y por parte del grupo jurídico de la DGH                                                                                                                                                           En el mes de marzo el proyecto de solicitud frente a los criterios mínimos exigidos por normatividad fue elaborado por los profesionales de SST y posteriormente verificado por parte del grupo jurídico de la DGH y será radicado en el mes de abril a la Dirección Jurídica y Contractual                                                                                                                                                           Febrero: No se ha realizado la actualización del Manual de contratación.</t>
  </si>
  <si>
    <t>https://scjgovcol.sharepoint.com/:f:/s/control-interno/EgaRjssMYa5GkP4basKrvi4Bddi2zgrNUHEoySDpEMjhlA?e=IVC9ju</t>
  </si>
  <si>
    <t>Julio 2021: Cerrada por la OCI
Junio 2021: De acuerdo a la meta e indicador establecido para esta acción se informa que las actividades de intervenciòn fueron realizadas mensualmente de acuerdo al plan de trabajo SST; por tanto, se adjunta los informes de los PVE de Factores de Riesgo Psicosocial, Desordenes Musculo Esqueleticos, Biológico, Seguimiento Cardiovascular. Con base en estos anexos se solicita cierre de la acción.
Mayo 2021: En el mes de mayo se da continuidad a las actividades establecidas en el plan de trabajo SST 2021 para los Programas de Vigilancia Epidemiológica de Factores de Riesgo Psicosocial, Programa de Vigilancia Epidemiológica Desordenes Musculo Esqueleticos, Programa de Vigilancia Epidemiológica Biológico, Programa de Vigilancia Epidemiológica Cardiovascular
Abril: En el mes de abril se da continuidad a las actividades establecidas en el plan de trabajo SST 2021 para los Programas de Vigilancia Epidemiológica de Factores de Riesgo Psicosocial, Programa de Vigilancia Epidemiológica Desordenes Musculo Esqueleticos, Programa de Vigilancia Epidemiológica Biológico, Programa de Vigilancia Epidemiológica Cardiovascular                                                                                                                                                                                               En el mes de marzo se realizó la actualización de los documentos correspondientes a: Programa Vigilancia Epidemiológica de Factores de Riesgo Psicosocial PG-GH-2, Programa de Vigilancia Epidemiológica para la Prevención del Riesgo Cardiovascular PG-GH-7, Programa de Estilos de Vida y Trabajo Saludable PG-GH-6 y Programa de Prevención de Lesiones Deportivas PG-GH-8.
Así mismo, se continúa con la ejecución de cada una de las actividades establecidas en el plan de trabajo SST 2021.                           Febrero: Se realizó plan de trabajo para el seguimiento, acompañamiento  y actividades de promoción y prevención por parte de la profesional  de Fiosterapia de la ARL Positiva , se  anexa documento. 
Para el SVE de Riesgo Piscosocial se anexa docuemnto en construcción.                                                                                         Enero: A la fecha no se ha realizado.</t>
  </si>
  <si>
    <t>- SEGUIMIENTO INDIVIDUAL POR INCAPACIDAD
- PVE PSICOSOCIAL
-  PVE DME MAYO
- ACTIVIDADES PSICOSOCIAL MAYO
- INFORME TECNICO - PVE BIOLOGICO
- Informe PVE Riesgo Psicosocial - ARL Positiva
- INFORME PVE - DME ENERO A JUNIO 25 2021
BASE INFORME RIESGO CARIDOVASCULAR SDJ</t>
  </si>
  <si>
    <t>https://scjgovcol.sharepoint.com/:f:/s/control-interno/Ek4pfmbAWxBJp57tj6RFcFsBfxiyCBvSB7Fz_1YMwWKTQw?e=vxAI20</t>
  </si>
  <si>
    <t>Mayo 2021: Durante el mes de mayo la carpeta virtual se ha venido cargando de acuerdo con las evaluaciones médicas desarrolladas por la IPS contratada por la Secretaría y solamente se tiene acceso a la información por parte de los profesionales de Seguridad y Salud en el Trabajo por la confidencialidad y reserva de la misma en el siguiente enlace: https://scjgovcol-my.sharepoint.com/:f:/r/personal/direccion_gh_scj_gov_co/Documents/Programa%20de%20Talento%20Humano/Seguridad%20y%20Salud%20en%20el%20Trabajo/Medicina%20Preventiva%20y%20del%20Trabajo/CONCEPTO%20MEDICO%20OCUPACIONAL%202021?csf=1&amp;web=1&amp;e=C07SFe
Abril:  Durante el mes de abril la carpeta virtual se ha venido cargando de acuerdo con las evaluaciones médicas desarrolladas por la IPS contratada por la Secretaría y solamente se tiene acceso a la información por parte de los profesionales de Seguridad y Salud en el Trabajo por la confidencialidad y reserva de la misma en el siguiente enlace: https://scjgovcol-my.sharepoint.com/:f:/r/personal/direccion_gh_scj_gov_co/Documents/Programa%20de%20Talento%20Humano/Seguridad%20y%20Salud%20en%20el%20Trabajo/Medicina%20Preventiva%20y%20del%20Trabajo/CONCEPTO%20MEDICO%20OCUPACIONAL%202021?csf=1&amp;web=1&amp;e=C07SFe                                                                                                                                                                      Marzo: La carpeta virtual se ha venido cargando de acuerdo con las evaluaciones médicas desarrolladas por la IPS contratada por la Secretaría y solamente se tiene acceso a la información por parte de los profesionales de Seguridad y Salud en el Trabajo por la confidencialidad y reserva de la misma en el siguiente enlace: https://scjgovcol-my.sharepoint.com/:f:/r/personal/direccion_gh_scj_gov_co/Documents/Programa%20de%20Talento%20Humano/Seguridad%20y%20Salud%20en%20el%20Trabajo/Medicina%20Preventiva%20y%20del%20Trabajo/Evaluaciones%20Ocupacionales?csf=1&amp;web=1&amp;e=zP4omR                                                                                                                                                                             Febrero: se realiza el archivo de las evaluaciones médicas en https://scjgovcol-my.sharepoint.com/personal/patricia_sambo_scj_gov_co/_layouts/15/onedrive.aspx?remoteItem=%7B%22mp%22%3A%7B%22webAbsoluteUrl%22%3A%22h, se anexa pantallazos de las carpetas.                                                                                              Enero: Se organizó carpeta virtual con los conceptos médicos https://scjgovcol-my.sharepoint.com/personal/patricia_sambo_scj_gov_co/_layouts/15/onedrive.aspx?remoteItem=%7B%22mp%22%3A%7B%22webAbsoluteUrl%22.   (VERIFICAR POR QUE NO ABRE)</t>
  </si>
  <si>
    <t>https://scjgovcol.sharepoint.com/:f:/s/control-interno/EpMR-5Mi7K1FhQVHh1q4E0oBWdImvRrwJ27NQudZYmmECA?e=r8amN4</t>
  </si>
  <si>
    <t>Agosto 2021: De acuerdo con las actividades propias del área de Seguridad y Salud en el Trabajo se continúa con el reporte de información de accidentalidad e investigación de accidentes durante el mes agosto, 
Julio 2021: Para el mes de julio se continúa con el reporte de información de accidentalidad e investigación de accidentes, se adjunta matriz actualizada con las gestiones realizadas
Junio 2021: Se da continuidad al reporte de información de accidentalidad e investigación de accidentes, se adjunta matriz actualizada con las gestiones realizadas
Mayo 2021: Durante el mes de mayo se continúa con el diligenciamiento de la matriz de control de accidentalidad e investigación de accidentes 2021.
Abril:  Durante el mes de abril se continúa con el diligenciamiento de la matriz de control de accidentalidad e investigación de accidentes 2021.                                                                                                                                                                         Marzo: Para el mes de marzo se continúa con el diligenciamiento de la matriz de control de accidentalidad e investigación de accidentes 2021.                                                                                                                                                                                                    Febrero: Se diligencia matriz de control de accidentalidad e investigación de accidentes 2021.                                                     Enero: Se elaboró matriz de seguimiento de accidentes y sus correspondientes investigación. se anexa matriz. Los documentos de las investigaciones realizdas se encuentran en la carpeta https://scjgovcol-my.sharepoint.com/personal/patricia_sambo_scj_gov_co/_layouts/15/onedrive.aspx?remoteItem=%7B%22mp%22%3A%7B%22webAbsoluteUrl%22%.</t>
  </si>
  <si>
    <t>- Base de Accidentalidad actualizada 03_09_2021
- Base de Accidentalidad actualizada 02_08_2021
- Base de Accidentalidad actualizada 31_05_2021
- Base de Accidentalidad actualizada 27_06_2021</t>
  </si>
  <si>
    <t>https://scjgovcol.sharepoint.com/:f:/s/control-interno/EiC6fc22PbRFj8a-9q6ffYoBoIuaXtFpNmuH-p_m0zM0nQ?e=Kp2We6</t>
  </si>
  <si>
    <t>Agosto 2021: Cerrada por la Oficina de Control Interno en el seguimiento de julio de 2021.
Julio 2021: Dando cumplimiento a la meta establecida para esta acción se adjunta nuevamente las matrices de peligros actualizadas, así mismo, según indicador se adjuntan las evidencias de la publicación y socialización realizada a la población de la Secretaría. Se solicita cierre formal de la acción
Junio 2021: A través de memorando 20211300188413 de fecha 18 de junio de 2021 se autorizó la ampliación de tiempo para la socialización y publicación de esta acción a toda la población de la Entidad. Se gestionará la elaboración de un folleto para cumplimiento  de esta acción
Mayo 2021: De acuerdo con seguimiento realizado a esta acción vencida y atendiendo las recomendaciones de la profesional de la Oficina de Control Interno, se solicitará una extensión de tiempo hasta el mes de junio para socializar a cada una de las poblaciones que componen la Secretaría las MATRICES DE IDENTIFICACIÓN DE PELIGROS, VALORACIÓN DE RIESGOS Y DETERMINACIÓN DE CONTROLES, sin embargo, se aclara que el proceso de socialización se viene realizando desde el proceso de inducción y reinducción. 
Por otra parte, se adjunta procedimiento versión 3 "Identificación de Peligros, Evaluación, Valoración del Riesgo y Determinación de Controles" publicado en la Intranet el 8 de marzo de 2021 con las respectivas firmas
Marzo: Para el mes de marzo fue actualizado el procedimiento para la Identificacion de peligros y de acuerdo a la recomendación de la OCI quedaron adjuntos los documentos externos elaborados por la ARL, la socialización se viene realizando en el proceso de inducción y reinducción. Se debe verificar la publicación en los medios de comunicación de la entidad para el mes de abril                       Febrero: Matriz de Identifcacion de riesgos y Valoración de Peligros actualizada  con apoyo de la ARL se solicito a la oficina asesora de planeacion  incluirlo como documento externo. y de acuerdo asu recomendación:  Los documentos externos no se codifican, se deberan  tener en cuenta dentro de los procedimientos del proceso (en el ítem documentos de referencia), una vez implementemos ITS, el software permite asociar los documentos externos y debemos tener el documento para cargarlo en el sistema.  Se incluyo en el procedimiento.                                                                                                                                                                Enero: Matriz de Identifcacion de riesgos y Valoración de Peligros actuañizada  con apoyo de la ARL se solicito a la oficina asesora de planeacion  incluirlo como documento externo. y de acuerdo a su recomendación:  Los documentos externos no se codifican, se deberan  tener en cuenta dentro de los procedimientos del proceso (en el ítem documentos de referencia), una vez implementemos ITS, el software permite asociar los documentos externos y debemos tener el documento para cargarlo en el sistema.</t>
  </si>
  <si>
    <t>- Evidencias de socialización
- Asistencia y encuesta de satisfacción Seguridad y Salud en el Trabajo 2021
- Solicitud tiempo plan de mejoramiento 18-06-2021
- Memorando 20211300188413 emitido por la Oficina de Control Interno concediendo ampliación para la finalizacion de esta actividad hasta el 31 de julio</t>
  </si>
  <si>
    <t>https://scjgovcol.sharepoint.com/:f:/s/control-interno/EgKPnd8q3BZNkj8vgRdgeBkBKGiRxJ4_EZShIosDzwZodQ?e=4z46Wb</t>
  </si>
  <si>
    <t>Agosto 2021: De acuerdo con los informes realizados de las mediciones higiénicas, el profesional de la ARL Positiva se encuentra adelantando el informe con las recomendaciones emitidas y las acciones adelantas para entregar en el mes de septiembre.
Julio 2021: Los informes de mediciones higienicas en iluminación, confort térmico y ruido fueron entregados en el mes de junio; dando así cumplimiento a la entrega del primer informe. Durante el segundo semestre se adelantarán las acciones a gestionar de acuerdo con las recomendaciones emitidas en los documentos.
Junio 2021: Para el mes de junio fueron presentados los informes de mediciones higienicas en: iluminación, confort térmico y ruido; dando así cumplimiento a la entrega del primer informe. Durante el segundo semestre se adelantarán las acciones a gestionar de acuerdo con las recomendaciones emitidas en los documentos.
Mayo 2021: De acuerdo con el plan de trabajo SST y plan de trabajo con ARL, se realizaron mediciones higienicas por ruido (dosimetrias) en las instalaciones de la Oficina C4 en la semana del 10 al 14 de mayo de 2021, los informes técnicos serán entregados en el mes de junio.
Así mismo, se establecieron mediciones higienicas por temperatura e iluminación para ejecutarse en el mes de junio
Abril:  De acuerdo con el plan de trabajo SST y plan de trabajo con ARL, se gestionó programación de las mediciones ambientales para iniciar a partir del mes de mayo.                                                                                                                                                Marzo:  De acuerdo con el plan de trabajo SST y plan de trabajo con ARL, las mediciones ambientales se encuentran programadas para el segundo semestre.                                                                                                                                                        Febrero: Las mediciones ambientales se encuentran programadas para el segundo semestre, se anexa cronograma y plan de trabajo con ARL Positiva.                                                                                                                                                                       Enero: a la fecha no se ha realizado mediciones ambientales, estan programas segun plan de trabajo par los meses de abril, mayo y junio con el apoyo de la ARL Posiriva.</t>
  </si>
  <si>
    <t xml:space="preserve">- Matriz de actividades adelantadas para elaborar documento de recomendaciones
- PROGRAMACION MEDICIONES HIGIENICAS 2021
- Correo autorización mediciones higienicas DOSIMETRIAS
- INFORME DOSIMETRIA DE MEDICIONES DE PRESION SONORA
- INFORME CONFORT TERMICO JUN 2021
- INFORME ILUMINACION SSJC
</t>
  </si>
  <si>
    <t>https://scjgovcol.sharepoint.com/:f:/s/control-interno/EurWrxTIaCpDnqwCXuXx3BEBWV2LW0PR2ENwtVwpnM5P_A?e=KSl3fv</t>
  </si>
  <si>
    <t>Agosto 2021: Durante sesión del mes de agosto se presentó al comité los riesgos identificados por cada una de las poblaciones y en el mes de octubre será presentado informe de controles realizados de acuerdo a tareas desarrolladas. 
Julio 2021: De acuerdo con la identificación de riesgos y peligros por cada una de las poblaciones y que fue socializada durante el mes de julio, se presentará los controles que se han realizado en la sesión del mes de agosto
Junio 2021: Con el fin de presentar de manera detallada al COPASST los riesgos y sus respectivos controles, se solicito que los integrantes enviarán certificado del curso de 50 horas; por lo anterior, una vez finalizado el mismo y de acuerdo a los compromisos concertados serán presentados en el comité del mes de julio
Mayo 2021: De acuerdo con seguimiento realizado con la Oficina de Control Interno la socialización de los riesgos y peligros será presentada a toda la población en el mes de junio, informando los respectivos controles y acciones desarrolladas por el área de Seguridad y Salud en el Trabajo
Abril:   La socialización de los riesgos priorizados y sus controles será presentada una vez se realice la publicación en los medios de comunicación de la Entidad                                                                                                                                                                                        Marzo: Para el mes de marzo el equipo de Seguridad y Salud en el Trabajo no fue invitado a la reunión mensual de COPASST, por tanto, no se socializó las actividades referentes a la intervención de riesgos gestionadas para dicho periodo                                                                  Febrero: En el mes de febrero en la segunda sesión se socializó actividades y controles realizados par el Riesgo biológico. al COPASST Se anexa acta.                                                                                                                                                               Enero. Se realizó socialización en el mes de enro al COPASST, las causas de los accidentes 2020 con sus respectivos riesgos.</t>
  </si>
  <si>
    <t>- Presentación realizada al comité
- Socialización de matrices
- MATRICES DE PELIGROS</t>
  </si>
  <si>
    <t>https://scjgovcol.sharepoint.com/:f:/s/control-interno/Em_1pu00RmtKklRXSgisVNQBPlVNyEdeYlZv9UCY8pSRfA?e=Vpt8xH</t>
  </si>
  <si>
    <t xml:space="preserve">Marzo: El documento fue elaborado en el mes de marzo para presentar ante la Subsecretaría de Gestión Institucional; sin embargo, por recomendación del grupo jurídico de la DGH se realizó ajuste al documento final y quedará en firme en abril                                         Febrero: El docuemnto se encuentra en construcción.                                                                                                                            Enero: Se realizó la verificación de las personas que realizan actividades de alto riesgo de manera permanente de acuerdo al Decreto 2090 de 2003 , y se evidencia que son 174 personas </t>
  </si>
  <si>
    <t>https://scjgovcol.sharepoint.com/:f:/s/control-interno/EkRSiioMQcBMqdjcuAA4E2QBj-HhFhNJd-H_bbS1J881XQ?e=cHxUfK</t>
  </si>
  <si>
    <t>Agosto 2021: Se actualiza instructivo Realización de Inspecciones Planeadas de Seguridad I-GH-14 de fecha 23 de julio de 2021. Con las evidencias reportadas se solicita cierre de la acción pues se cumple con la meta e indicador establecidos
Julio 2021: De acuerdo con la meta e indicador establecido se solicito ampliación para cumplir con la publicación y socialización del documento, debido a que se requiere su respectiva codificación por parte de la Oficina Asesora de Planeación. Por tanto, se adjunta documento elaborado por el área de Seguridad y Salud en el Trabajo, y aprobado por dicha dependencia, así como la evidencia de socialización. Se solicita el cierre de la acción. 
Junio 2021: De acuerdo con la meta e indicador establecido se solicito ampliación para cumplir con la publicación y socialización del documento, debido a que se requiere su respectiva codificación por parte de la Oficina Asesora de Planeación. Por tanto, se adjunta documento elaborado por el área de Seguridad y Salud en el Trabajo, el cual se encuentra pendiente de la aprobación por dicha dependencia. 
Mayo 2021: Para el mes de mayo se adelantaron las inspecciones de seguridad industrial con el fin de recolectar la información necesaria para la actualización del Manual del Sistema de Gestión de la Seguridad y Salud en el Trabajo y en especifico a la parte que compete a las inspecciones para gestores de convivencia
Abril: Para el mes de abril se siguen realizando los ajustes en la elaboración y revisión por parte del equipo de Gestión Humana "Manual del Sistema de Gestión de la Seguridad y Salud en el Trabajo", donde se incluye el procedimiento requerido                           
Marzo:  El documento se encuentra en elaboración y revisión por parte del equipo de Gestión Humana "Manual del Sistema de Gestión de la Seguridad y Salud en el Trabajo"                                                                                                                                                                                 Febrero: Los documentos se encuentran en construcción.                                                                                                                  
Enero: El equipo de SST esta en proceso de actualización de los documentos.</t>
  </si>
  <si>
    <t xml:space="preserve">- correo de socialización a todos los servidores públicos y contratistas de la entidad
- Instructivo Realización de Inspecciones Planeadas de Seguridad I-GH-14, publicado en la intranet
- Instructivo Realización de Inspecciones Planeadas de Seguridad I-GH-14, actualizado
- Socialización instructivo
- INSPECCIONES MAYO
- INSPECCIONES AFORO
- Realización de Inspecciones Planeadas de Seguridad I-GH-14 </t>
  </si>
  <si>
    <t>https://scjgovcol.sharepoint.com/:f:/s/control-interno/EuxlMs7PMCNPsNJ0C1UyWOYB0XONd8g4peevCCeY1kWDsA?e=YEv0mz</t>
  </si>
  <si>
    <t>Marzo:  Cerrada por la OCI con correo del 24 de marzo de 2021                                                                                          
Febrero: Se socializo el formato    para uso de EPP F-GH-397 ENTREGA EPP., el 21 de enero. Se anexa evidencia.                    Enero: se realizó la actualización del Formato de entrega de EPP  , se anexa nueva versión.</t>
  </si>
  <si>
    <t>https://scjgovcol.sharepoint.com/:f:/s/control-interno/Em3N40fkE_BIpIMq_yflMFgBfuvvsTFfMEiJPKm8ncW_dw?e=tdkGtk</t>
  </si>
  <si>
    <t>Agosto 2021: Durante el mes de agosto fueron recolectados los planos de los centros de trabajo que componen la entidad y fueron identificadas y elaboradas las rutas de evacuación para las emergencias de 6 casas de justicia. 
Julio 2021: A través de memorando de fecha 20211300188413 de fecha 18 de junio de 2021 se autorizó la ampliación de tiempo para la finalizar las actividades para la identificación de rutas de evacuación en cada uno de los centros de trabajo de acuerdo con actualización de plan maestro de la Entidad, al mes de julio se cuenta con los planos de infraestructura de 15 centros de trabajo, se presentará acciones para el mes de agosto
Junio 2021: Mediante memorando de fecha 20211300188413 de fecha 18 de junio de 2021 se autorizó la ampliación de tiempo para la finalizar las actividades para la identificación de rutas de evacuación en cada uno de los centros de trabajo de acuerdo con actualización de plan maestro de la Entidad
Mayo 2021: Para el mes de mayo se consolidó la información para realizar mesa de trabajo en el mes de junio y verificar las rutas de evacuación por cada centro de trabajo de trabajo; así mismo, su respectiva verificación en el plan maestro de la Entidad
Abril:   Para el mes de abril se siguen realizando los ajustes en la elaboración y revisión por parte del equipo de Gestión Humana "Manual del Sistema de Gestión de la Seguridad y Salud en el Trabajo", donde se incluye el procedimiento requerido                                                                                                                                                                                         Marzo:  Se realizó la actualización del procedimiento con los anexos externos realizados bajo el acompañamiento de la ARL Positiva, con esta documentación se seguirá gestionando la actualización de los planos de evacuación para cada uno de los centros de trabajo de la Secretaría                                                                                                                                                                         
Febrero: Se encuentra en construcción los planos de evacuación.</t>
  </si>
  <si>
    <t>-Planos para cada centro de trabajo y presentación con las rutas diseñadas
- Memorando 20211300188413 emitido por la Oficina de Control Interno concediendo ampliación para la finalizacion de esta actividad hasta el 31 de agosto</t>
  </si>
  <si>
    <t>https://scjgovcol.sharepoint.com/:f:/s/control-interno/EvtF_t7Bi0JOkDbBjtYN4jgBbKZjGRZcnANEwYu-4EfitA?e=EQokC1</t>
  </si>
  <si>
    <t>Agosto 2021: El plan maestro de emergencias se encuentra elaborado y de acuerdo con la información de los planos recolectada para cada centro de trabajo se anexará para su posterior publicación y socialización 
Julio 2021: El plan maestro de emergencias se encuentra elaborado y solamente falta incluir los planos por centro de trabajo para su posterior publicación y socialización 
Junio 2021: Se continua con la actualización e inspección en los centros de trabajo para realización del documento.
Mayo 2021: El procedimiento de emergencias será intregrado en el Manual del SGSST; sin embargo, los planes de emergencia de cada uno de los centros de trabajo se encuentran elaborados y su socialización se realizará a partir del segundo semestre con el retorno a labores persenciales para la población de la Entidad.
Abril:  El procedimiento de emergencias será intregrado en el Manual del SGSST; sin embargo, los planes de emergencia de cada uno de los centros de trabajo se encuentran elaborados y solamente falta su socialización y publicaciones para la población de la Entidad                                                                                                                                                                                              Marzo.Se realizó la actualización del procedimiento con los anexos externos realizados bajo el acompañamiento de la ARL Positiva, con esta documentación se seguirá gestionando la actualización de los planos de evacuación para cada uno de los centros de trabajo de la Secretaría.
Es importante aclarar que el procedimiento de emergencias será intregrado en el Manual del SGSST                                        Febrero: Se incluyó en el plan de capacitación la socialización del plan de emrgencia.                                                                       Enero: se realizó mesa de trabajo el día  26 de enero con las depencias de Bienes, Seguridad, Recursos Físicos y Gestión Humana para la revisión de los planos de los diferentes centreos de trabajo.  (LA REUNIÓN LA CONVOCÓ LA OCI, PARA CONSENSUAR  Y ARTICULAR ESPFUERZOS , SIN EMBARGO NO SE REVISARON LOS PLANOS)
El día 9 de febrero se adelanto con ARL la señalización en los planos de las rutas y salidas de evacuación, se anexa correo y planos.</t>
  </si>
  <si>
    <t>- Planos actualizados por cada centro de trabajo
- PLAN MAESTRO DE EMERGENCIAS SDSCJ
- INSPECCIONES Y ANEXOS PLAN DE EMERGENCIAS</t>
  </si>
  <si>
    <t>https://scjgovcol.sharepoint.com/:f:/s/control-interno/EnFUBH41Xy5LqOFRZ2J3MoQBUoFDbBPIxxnQd3iUrFJkzw?e=r8CelY</t>
  </si>
  <si>
    <t>Agosto 2021: Cerrada por la Oficina de Control Interno en el seguimiento de julio de 2021, con OBSERVACIÓN por parte de la OCI
Julio 2021: La entrega de los kits de emergencia a los brigadistas de la entidad se realizó en el mes de mayo de 2021; se adjunta listados de entrega, fotografías, actas, así mismo, se adjunta acta por parte del almacenista con la entrega de los brazaletes faltantes en la entrega de elementos.
De acuerdo con la base de datos de brigadistas inscritos voluntariamente se cuenta con un total de 73 servidores públicos y contratistas, de los cuales se les ha realizado entrega a 60 personas que equivalen al 82% así: 23 brigadistas C4, 34 brigadistas Cárcel y 3 Nivel Central.
Para el caso de brigadistas en casas de justicia no se inscribieron personas, por lo que se solicitó al Director de Acceso a la Justicia designar vigías para atender las emergencias los cuales se han venido capacitando pero no quieren ser brigadistas. Se solicita cierre de la acción,
Junio 2021: De acuerdo a lo manifestado en el mes de mayo se realizó la entrega de los kits de emergencia a los brigadistas de la entidad; también se adjunta acta por parte del almacenista con la entrega de los brazaletes faltantes en la entrega de elementos
Mayo 2021: Durante el mes de mayo se realizó la entrega de elementos de emergencia al equipo de brigadistas de la Oficina C4 y Cárcel Distrital  quienes han continuado su operación de manera continua, cumpliendo así el 80% de esta població. Para el personal de nivel central y casas de justicia la entrega se deberá realizar en el mes de junio con la capacitación de formación programada. Se solicita el cierre de esta acción con los respectivos soportes adjuntos.  
Abril:   La programación para entrega de elementos de emergencia al equipo de brigadistas se realizará durante el mes de mayo debido a que durante el mes de abril  la emergencia sanitaria no permitió ejecutar la actividad                                                                                                                                                                                          Marzo:  Se tiene programado realizar entrega de elementos de emergencia al equipo de brigadistas durante los meses de abril y mayo, una vez se fortalezcan la competencias de formación.                                                                                                                                                                            Febrero: Se recibieron los EPP para entregar a  los brigadistas.                                                                                                        
Enero: Se recibió el 12 de febero los elementos para Brigadistas correspondiente  a la  ACEPTACIÓN DE OFERTA No. SCJ-2029 DE 2020.</t>
  </si>
  <si>
    <t xml:space="preserve">- BASE BRIGADISTAS ACTIVOS Y ENTREGA KITS
- ACTA ENTREGA BRAZALETES
- MUESTRA RECONOCIMIENTO A BRIGADISTAS
- Formato entrega de dotación Brigada
- Fotografías entrega elementos brigadistas
</t>
  </si>
  <si>
    <t>https://scjgovcol.sharepoint.com/:f:/s/control-interno/ElSjQWMCp4RKuNZ4aAn-hzwBoncWcBdI4n6aIInjIBWNLQ?e=BCK371</t>
  </si>
  <si>
    <t>Agosto 2021: Se adjunta hoja de vida diligenciada para el mes de agosto de los indicadores establecidos para el Sistema por el equipo de Seguridad y Salud en el Trabajo
Julio 2021: Se adjunta hoja de vida diligenciada para el mes de julio de los indicadores establecidos para el Sistema por el equipo de Seguridad y Salud en el Trabajo
Junio 2021: Se adjunta hoja de vida diligenciada para el mes de junio de los indicadores establecidos para el Sistema por el equipo de Seguridad y Salud en el Trabajo
Mayo 2021: Se adjunta hoja de vida diligenciada para el mes de mayo de los indicadores establecidos para el Sistema por el equipo de Seguridad y Salud en el Trabajo
Abril:   Se adjunta hoja de vida diligenciada para el mes de abril de los indicadores establecidos para el Sistema por el equipo de Seguridad y Salud en el Trabajo                                                                                                                                                                                             Marzo: De acuerdo con reunión sostenida con la Oficina Asesora de Planeación fueron aprobados los tres (3) indicadores propuestos por el equipo de Seguridad y Salud en el Trabajo para la medición de Ausentismo, Accidentalidad y Enfermedad Laboral                                                                                                                                                                                                         Febrero: Se proyecto la inclusión de tres indicadores  par la batería de indicadores, que se socializaron en mesa de trabajo el 26 de febreo con la Oficina de Control Interno y la Oficina de Planeación.</t>
  </si>
  <si>
    <t>- HOJA DE VIDA INDICADORES SST 2021 A AGOSTO
- HOJA DE VIDA INDICADORES SST 2021 A JUNIO
- HOJA DE VIDA INDICADORES SST 2021 A MAYO
- HOJA DE VIDA INDICADORES SST 2021 A JUNIO</t>
  </si>
  <si>
    <t>https://scjgovcol.sharepoint.com/:f:/s/control-interno/EvRXueapwpVEuWk4yVRvzY0BdSWIcmhlFvkiMPjM-uS3Ng?e=M4BWuK</t>
  </si>
  <si>
    <t>Agosto 2021: De acuerdo al cronograma establecido en el Plan de Trabajo SST la actividad de revisión por la alta Dirección se programó para el mes de  noviembre de 2021. 
Julio 2021: De acuerdo al cronograma establecido en el Plan de Trabajo SST la actividad de revisión por la alta Dirección se programó para el mes de  noviembre de 2021.
Junio 2021: De acuerdo al cronograma establecido en el Plan de Trabajo SST la actividad de revisión por la alta Dirección se programó para el mes de  noviembre de 2021.
Mayo 2021: De acuerdo al cronograma establecido en el Plan de Trabajo SST la actividad de revisión por la alta Dirección se programó para el mes de  noviembre de 2021.
Abril:  De acuerdo al cronograma establecido en el Plan de Trabajo SST la actividad de revisión por la alta Dirección se programó para el mes de  noviembre de 2021.                                                                                                                                                        
Marzo: De acuerdo al cronograma establecido en el Plan de Trabajo SST la actividad de revisión por la alta Dirección se programó para el mes de  noviembre de 2021.                                                                                                                                                                                                        Enero: Se estableció realizar la revisión por la alta Dirección en el Plan de Trabajo para el mes de  noviembre de 2021.</t>
  </si>
  <si>
    <t>- CRONOGRAMA PLAN DE TRABAJO ANUAL SGSST 2021 A AGOSTO
- CRONOGRAMA PLAN DE TRABAJO ANUAL SGSST 2021 A JULIO
- CRONOGRAMA PLAN DE TRABAJO ANUAL SGSST 2021 A MAYO
- CRONOGRAMA PLAN DE TRABAJO ANUAL SGSST 2021 A JUNIO</t>
  </si>
  <si>
    <t>https://scjgovcol.sharepoint.com/:f:/s/control-interno/Eq9fzU7DMY5JjUzDU6d87KIBrVDIm8pgFQZIRIpRuRlyxw?e=oWFcEF</t>
  </si>
  <si>
    <t>Agosto 2021: Se continúa adelantando las acciones formuladas en el plan de mejoramiento con la asesoría de la ARL Positiva y durante el mes de noviembre será socializada con las acciones realizadas. No se anexan soportes para este mes ya que es la misma matriz presentada en julio
Julio 2021: Se han adelantado las acciones formuladas en el plan de mejoramiento con la asesoría de la ARL Positiva (se adjunta matriz con semaforización), el cual está estructurado por riesgos identificados y los centros de trabajo que componen la entidad. Posteriormente, se realizará la publicación y socialización a las partes interesadas
Junio 2021: Se elaboró la matriz del plan de mejoramiento con la asesoría de la ARL Positiva, a la fecha se vienen adelantando las acciones allí establecidas que fueron plasmadas en el Plan de Trabajo SST 2021.
Mayo 2021: La matriz para la consolidación de las acciones de mejora de resultado de las investigaciones, matriz de peligros y la rendición de cuentas, se encuentra elaborada y se vienen adelantando las acciones por parte del equipo de Seguridad y Salud en el Trabajo y el acompañamiento de la Administradora de Riesgos Laborales
Abril:  La matriz para la consolidación de las acciones de mejora de resultado de las investigaciones, matriz de peligros y la rendición de cuentas, se encuentra elaborada y se vienen adelantando las acciones por parte del equipo de Seguridad y Salud en el Trabajo y el acompañamiento de la Administradora de Riesgos Laborales                                                                                                             Marzo: La matriz para la consolidación de las acciones de mejora de resultado de las investigaciones, matriz de peligros y la rendición de cuentas, se encuentra elaborada y se vienen adelantando las acciones de acuerdo a lo definido                                         Febrero: se realizó la consolidacción de acciones preventivas y correctivas, se anexa matriz.                                                                 Enero: Se realizó matriz para la consolidación de las acciones de mejora de 2020 resultado de las investigaciones , matriz de peligros y la rendición de cuentas, como documentode apoyo.</t>
  </si>
  <si>
    <t>- PLAN ACCIÓN
- MATRIZ ACPM SDSCJ A MAYO
- PLAN DE MEJORAMIENTO SST 2021 A JUNIO</t>
  </si>
  <si>
    <t>https://scjgovcol.sharepoint.com/:f:/s/control-interno/EsLaYaNyBO1FpZCGzO6I9KwBTCjTkt--Lac-CZO5pMjRVw?e=5h81hU</t>
  </si>
  <si>
    <t>Marzo: Cerrada por la OCI con correo del 24 de marzo de 2021                                                                                                                  Febrero: se definio mariz de acciones preventivas y correctivas, se anexa matriz.                                                                                 Enero: Se realizó matriz para la consolidación de las acciones de mejora de 2020 resultado de las investigaciones , matriz de peligros y la rendición de cuentas, como documentode apoyo.</t>
  </si>
  <si>
    <t>https://scjgovcol.sharepoint.com/:f:/s/control-interno/Ems5_e5UZWBIp13_psdmmNYB2UYfjp689j9Ni4qzRJqTFQ?e=KCeHT1</t>
  </si>
  <si>
    <t>Abril:  Las capacitaciones fueron desarrolladas en el mes de abril de acuerdo con los compromisos concertados por parte del corredor de Seguros AON para todo el equipo de Seguridad y Salud en el Trabajo, se adjuntan enlace de la reunión https://scjgovcol-my.sharepoint.com/:v:/g/personal/patricia_sambo_scj_gov_co/EQWWOx6dswJLqkZi4uYPFi4BNXViDWkDy5wxeO6NoYZkDQ y se solicita el cierre de esta acción.                                                                                                                                                   Marzo:  Las capacitaciones serán ejecutadas en el mes de abril de acuerdo con las necesidades evidenciadas en la estructuración del plan de mejoramiento que se viene desarrollando, por tanto, las evidencias serán registradas al cierre de la acción                                                                                                                                                                                                                                                  Febrero: Se programo en el cronograma de capacitación  para el 2021.                                                                                                   Enero: A la fecha no se ha realizado.</t>
  </si>
  <si>
    <t>https://scjgovcol.sharepoint.com/:f:/s/control-interno/EmAUZh3WmDNHpJwS7rwRtdsBJhuEh2zZXT2U5GCVS_Fohg?e=bbBqYs</t>
  </si>
  <si>
    <t>Agosto 2021:Durante el mes de agosto se continúa con las acciones adelantadas al plan de mejoramiento, para el mes de septiembre se adjuntarán las actas de verificación de seguimiento correspondiente. No se anexan soportes para este mes ya que es la misma matriz presentada en julio
Julio 2021: Se encuentra elaborada la matriz con el seguimiento a la autoevaluación Resolución 312 de 2019, la cual fue elaborada el 30 de noviembre de 2020; y se encuentran definidas las acciones preventivas y correctivas para realizar por parte de los responsables.
Junio 2021: Se continua con las inspecciones de seguridad para cumplir con las actividades definidas para cada una de las acciones con el acompañamiento de la Administradora de Riesgos Laborales ARL Positiva
Mayo 2021: Se encuentra elaborada la matriz de acciones preventivas y correctivas, por tanto, se debe continuar con las actividades definidas para cada una de las acciones con el acompañamiento de la Administradora de Riesgos Laborales ARL Positiva
Abril: Se encuentra elaborada la matriz de acciones preventivas y correctivas, por tanto, se debe continuar con las actividades definidas para cada una de las acciones con el acompañamiento de la Administradora de Riesgos Laborales ARL Positiva.                                                                                                                                                                                                    Marzo: Se encuentra elaborada la matriz de acciones preventivas y correctivas, por tanto, se debe continuar con las actividades definidas para cada una de las acciones.                                                                                                                                                                             Febrero: Se realizó matriz de acciones preventivas y correctivas.                                                                                                                     Enero: Se realizó matriz para la consolidación de las acciones de mejora de 2020 resultado de las investigaciones , matriz de peligros y la rendición de cuentas, como documentode apoyo.</t>
  </si>
  <si>
    <t>- ACCIONES CORRECTIVAS.C4
- Manto - 2do TrimestreCASAS DE JUSTICIA
- ACCIONES CORRECTIVAS
- matriz de medidas correctivas CARCEL DISTRITAL
- MATRIZ ACPM SDSCJ A JULIO
- MATRIZ ACPM SDSCJ A MAYO
- PLAN DE MEJORAMIENTO SST 2021 A JUNIO</t>
  </si>
  <si>
    <t>https://scjgovcol.sharepoint.com/:f:/s/control-interno/EhIktg8fpElMqO8Smldn_AUByl1AIC55x0pT6Dnq_mTG-A?e=vqdvyV</t>
  </si>
  <si>
    <t>El Plan de Acción Interno para el Aprovechamiento Eficiente de los Residuos (PAIPER) 2021,  se actualizo y se envio a la UAESP para su revisión y aprobación. Cabe resaltar que el documento se envio a través de la herramienta ORFEO el cual arrojo el número de radicado 20211100118032</t>
  </si>
  <si>
    <t>https://scjgovcol.sharepoint.com/:f:/s/control-interno/EheDu5wICeRFtryOqAYXAoUBBp5xQcb4VSLmAHEDtbXp_w?e=CApfun</t>
  </si>
  <si>
    <t xml:space="preserve">Se gestiono solicitud del acta de aprobación con la autoridad ambiental (UAESP) quien por parte de la porfesional Ivonne Corredor  reviso el PAI, envio correo donde se informa  que el acta de aprobación del Plan se enviará. Se remite copia de acta de aprobación recibida.
</t>
  </si>
  <si>
    <t>https://scjgovcol.sharepoint.com/:f:/s/control-interno/EvimAWLLGjdPjcoavRROFZ0BqxfpKMHm_TaFD62Y4WmGcg?e=zxU3ey</t>
  </si>
  <si>
    <t xml:space="preserve">El procedimiento  Formulación y Seguimiento de Planes Sectoriales e Institucionales PD-DS-9 fue actualizado conforme a las acciones propuestas,  La nueva versión del Plan se encuentra publicada en la intranet, en la carpeta sharepoint y actualizados en el Listado Maestro de documentos, igualmente se anexa a la presente.
De acuerdo con lo antaerior se solicita el cierre de la acción.
</t>
  </si>
  <si>
    <t>https://scjgovcol.sharepoint.com/:f:/s/control-interno/Ep1p7pJGnolPg0Yry90lFesBid7sfNVqdvMD6xGwRkLRZA?e=su9AAa</t>
  </si>
  <si>
    <t>31 julio 2021: 
De acuerdo con el compromiso de la acción se anexa cronograma de capacitaciones del mes de agosto 2021
6 septiembre  2021:
 De acuerdo con el compromiso de la acción se anexa cronograma de capacitaciones del mes de septiembre 2021
 01 octubre 2021: De acuerdo con el compromiso de la acción se anexa cronograma de capacitaciones del mes de octubre 2021</t>
  </si>
  <si>
    <t>Campo vigente a partir de junio de 2021
30/06/2021
1. Cronograma capacitaciones y actividades  mes de Julio 
2. Cronograma capacitaciones y actividades  mes de Agosto                                                          3. Cronograma capacitaciones y actividades mes septiembre. 4.Cronograma capacitaciones y actividades mes octubre.</t>
  </si>
  <si>
    <t>https://scjgovcol.sharepoint.com/:f:/s/control-interno/EhCEFy0pyExKmn1rYZQ1190BVeBv993hqWYU2JOt4urjSA?e=yePOkk</t>
  </si>
  <si>
    <t>30/04/2021
Se elaboró el  reglamento operativo de la Mesa Técnica Ambiental de la entidad, se anexa reglamento  debidamente aprobado por el Secretario, Dr. Hugo Acero Velásquez.  Se anexan las evidencias respectivas 
De acuerdo con lo anterior se solicita el cierre de la acción</t>
  </si>
  <si>
    <t>3.</t>
  </si>
  <si>
    <t>https://scjgovcol.sharepoint.com/:f:/s/control-interno/EoX-tpQ2D0tCjgmTVrX0vQEBhZSnSpbTKkRdi70PHkpGYQ?e=ec4MAH</t>
  </si>
  <si>
    <t xml:space="preserve">Se envío correo electronico para la eliminación del documento  MA-DS-3 </t>
  </si>
  <si>
    <t>https://scjgovcol.sharepoint.com/:f:/s/control-interno/Ej9fxLud0HFPi3xPB4rimFgBWaUdRdafE8z46GeX8w-p3w?e=oh5fFJ</t>
  </si>
  <si>
    <t>El Instructivo I-GH-6 fue debidamente actualizado con el apoyo de la Oficina Asesora de Planeacxión.  Se anexa el instructivo, la cual se encuentra publicada en la página compartida de Sharepoint y en el  listado maestro de documentos 
De acuerdo con lo anterior se solicita el cierre de la acción</t>
  </si>
  <si>
    <t>https://scjgovcol.sharepoint.com/:f:/s/control-interno/EtaJ21JDSY1KtfFj6jO6W2MBCHI7VjXIgSbA9EbHAeN5DQ?e=MQbnF9</t>
  </si>
  <si>
    <t>Marzo:    Se llevó a cabo la actualización del formato F-GH-314, el cual se encuentra disponible en la Intranet de la entidad, con fecha de vigencia 08 de marzo de 2021.                                                                                                                                                                                                               Febrero:En el mes de febrero se diseña un formato para actualizar, de acuerdo con las observaciones a la propuesta de modificación hecha inicialmente.                                                                                                                                                       Enero: Se llevaron a cabo reuniones entre personal de Planeación y de Gestión Humana para plantear la elaboración de un documento que permita establecer los lineamientos para actividades con Biciusuarios, entre las que se cuentan el incentivo, capacitaciones, reglamentos y demás. Se acordó la modificación del formato F-GH-314 y se estableció una propuesta. Se elaboró el avance del documento con los lineamientos.</t>
  </si>
  <si>
    <t>https://scjgovcol.sharepoint.com/:f:/s/control-interno/EitLIgzCsttBkP-bFqAPykQBhttAiAoEF7fJvoMOdgnRBg?e=m5tH7R</t>
  </si>
  <si>
    <t xml:space="preserve">1. Una vez se actualizó el Instructivo I-GH-6  se inició la sensibilización  y divulgación del manejo de bicicletas. Se anexa pieza comunicacional.    
30/06/2021: (socialización Instructivo I-GH-6), en el mes de junio se realizo la divulgación  del instructivo I-GH-6 a través de correo electronico dirigido a toda la entidad, además se convoco una charla denominada "Hablemos de la movilidad en Bici" en articulación con la Dirección de Gestión Humana,  donde participaron 57 personas, adicionalmente se divulgo el programa a tráves de la cartilla PIGA  en el programa prácticas sostenible haciendo enfasis al incentivo Ley 1811 de 2016 y la articulación con la Dirección de Gestión Humana. Los soportes se encuentran en el link de share point. 
31/07/2021
En el mes de julio se realizó una charla denominada "Cambiando el Chip" donde se abarcaron temas concernientes a la movilidad sostenible (beneficios para la salud, económicos y  sociales), adicionalmente se público una pieza gráfica del primer jueves del mes  "Día de la Móvilidad",  invitando a los funcionarios y contratistas a optar por medios de transporte sostenibles.                                                     
 31/08/2021                                                                                                                                                                                                              En el mes de agosto se realizarón capacitaciones del Plan Institucional de Gestión Ambiental dirigidas al nivel central, C4, casas de justicia, dentro del programa practicas sostenibles se socializó el instructivo I-GH-6 y la Ley 1811 de 2016, además se realizó una charla en articulación con la secretaría sostenible de gestión humana denominada "taller mecánico" dirigida a los funcionarios y contratistas y se enviaron piezas gráficas.                                  01/10/2021    En el mes de septiembre se realizarón  modificaciones en el instructivo I-GH-6, se ajustó el logo de calidad, la palabra biciusuario se cambio por ciclistas de acuerdo a lo definido en el Código de Tránsito, se modificó el procedimiento de ciclistas para el nivel central, adicionalmente se enviaron piezas comunicativas sobre el día de movilidad sostenible, beneficios de la bici y medios de transporte eléctricos y recomendaciones para un movilidad sostenible.                                                                                                                                                                                                                                                                                                                                                                                                                                                                                                                                                   </t>
  </si>
  <si>
    <t>Campo vigente a partir de junio de 2021
30/06/2021 
1. Se anexa carpeta socialización Instructivo I-GH-6.
30/07/2021
2. Se anexa carpeta socialización del dia de movilidad "primer jueves del mes" y divulgación de la charla "Cambiando el Chip" y  encuesta
31/08/202
3. Se anexa soportes de las capacitaciones PIGA, piezas gráficas del taller mecánico y movilidad.</t>
  </si>
  <si>
    <t>https://scjgovcol.sharepoint.com/:f:/s/control-interno/EtO9PnXNqn9Cm1acWGM5vQcBgijBsSkjHqRhYjw32b7sQw?e=kkgZoH</t>
  </si>
  <si>
    <t>https://scjgovcol.sharepoint.com/:f:/s/control-interno/EnuFypxG5dVFsVSiGgZbLHYBdA2fbWiqrVR6S_r2doKoVQ?e=qiwcUI</t>
  </si>
  <si>
    <t>30/04/2021
El marco normativo para el procedimiento ha sido actualizado, en el análisis normativo considerado para su alcance. Como este elementos hace parte total del procedimiento, se mantiene como una acción en proceso. Las acciones de revisión del marco normativo incluyeron consultas con el equipo de profesionales que participan en acciones relativas. También la presentación con el equipo de la OAP a cargo de  los temas del MIPG, para consultar lo avanzado y el manejo de los formatos correspondientes.
Además de los avances incluidos en los documentos. Se reportan los siguientes links de reunión de asesoría: 
Abril 30: https://scjgovcol-my.sharepoint.com/:v:/g/personal/claudia_ocampo_scj_gov_co/EaMl3S69Ui5HjplX9EXl5aQBFBLGJbCAdfDy4tuYIwy9Jg
Mayo 4:
https://scjgovcol-my.sharepoint.com/:v:/g/personal/claudia_ocampo_scj_gov_co/EQbl56YkDRxMoZyNGeRfcMABHt8gFE9cfnDpeJ3L5yCniQ
24/06/2021
El procedimiento PD-DS-8 "Formulación, Seguimiento y Evaluación de Políticas Públicas con Metodología CONPES Distrital " se encuentra totalmente actualizado en cuanto:   
Objetivo
Alcance
Normatividad
Definiciones
Políticas de Operación y
Descripción del procedimiento
Avances y Ajustes incluidos en el documento. El documento se encuentra totalmente revisado y ajustado.
Se anexa al correo de remisión el archivo de Word nombrado como: 
"FormulaciónSgtoEv.PolsPúbsPD-DS-8.EnAjuste.Mz.2021"
Todos los Ítems revisados y ajustados: En letra negra los contenidos anteriors, en letra roja los contenidos incorporados.
Es importante anotar que derivado de las reuniones sostenidos con calidad y la Lider del proceso se recomendo elaborar dos procedimientos, uno enfocado
en el ciclo total de Política Pública establecido por “La guía para la formulación e implementación de políticas públicas del Distrito” y sus instrumentos, y demás documentos expedidos por la SDP, aplicado exclusivamente para las Políticas Públicas Distritales formuladas, e implementadas con esta metodología, lideradas por el Sector, de que trata el procedimiento PD-DS-8.  Surge entonces la necesidad de elaborar un nuevo procedimiento enfocado también en la política pública establecida en la mencionada guía pero dirigido aquellas políticas en las cuales la Secretaría es participe pero no es  lider, circunstancia que demanda mayor tiempo del que se tenía previsto en el Plan de Mejormaiento, por lo que se solicita aplazamiento hasta el 15 de agosto de 2021
PENDIENTE: Se programa revisión con el equipo MIPG y con el equipo de Formulación de la Política de la OAP, para la consolidación final según observaciones.
30/06/2021
El seguimiento corresponde al ya reportado a 24/06/2021, se solicitó prórroga hasta el 15 de agosto de 2021 y fue aprobado por la Oficina de control Interno 
31/07/2021
Se consolidó el documento, con los elementos considerados inicialmente fueran ajustados, para el consecutivo 21044, el marco normativo. Al cierre de julio se consolidó el útimo documento a ser enviado en la primera semana de Agosto, al equipo MIPG para su revisión. Se anexa el documento.
Se realizó revisión con la Oficina de Análisis de Información y Estudios Estratégicos que se incorpora su participación dentro del tema de formulación de las politicas, en el procedimiento anterior no estaba considerada. Se recibieron aportes en la reunión y se recibiernon aportes mediante correo electrónico.
31/08/2021
El procedimiento PD-DS8 ya cuenta con una versión 2 actualizada, de acuerdo con las revisiones hechas generadas por el plan de mejoramiento propuesto. El formato ya cuenta con las firmas que lo formalizan y está subido en la carpeta compartida de los procedimientos.
En los primero días del mes de Agossto se terminaron las gestiones de revisiones de forma y metodología del formato.</t>
  </si>
  <si>
    <t xml:space="preserve">Campo vigente a partir de junio de 2021
24/06/2021
1.  Procedimiento PD-DS-8 "Formulación, Seguimiento y Evaluación de Políticas Públicas con Metodología CONPES Distrital ", actualizado entre otros en cuanto al marco normativo 
31/07/2021
2. Se anexa documento último borrador. https://scjgovcol.sharepoint.com/:w:/s/control-interno/EeiXYlbn9YFImyXpzJSsqmUBJmQLLiYI9PleV3PaF0hxXw?e=1yZJue
3. Reunión Oficina de Análisis de Información y Estudios Estratégicos: https://scjgovcol-my.sharepoint.com/:v:/g/personal/claudia_ocampo_scj_gov_co/EUZhm6l3RvlGnqYbcyLqLk0BvN2k7aH1bmKZdhmPbN39sg
4. Correos PD-DS8. Se revisó integralmente el procedimiento con la OAIEE. Subido en la carpeta de evidencias. Link: https://scjgovcol.sharepoint.com/:w:/s/control-interno/ET6gsEBSspNLn3_M-YkYqxABM9IBpkWs2H6lU_-2lu5ppg?e=ZEDNvR
31/08/2021
5.  Reunión para finiquitar detalles con el equipo técnico de políticas de la OAP. Agosto 4: https://teams.microsoft.com/l/meetup-join/19%3ameeting_YzZiODQxZDEtNzMzMy00OTE5LTg5OTItMzYxOWIzMWI5YWVk%40thread.v2/0?context=%7b%22Tid%22%3a%22b096652d-23db-4751-aa7e-04b22767aec3%22%2c%22Oid%22%3a%22f3c19948-26e5-4924-9d29-5fe5d432f562%22%7d
6. Reunión revisión metodológica de formato. Agosto 12: https://teams.microsoft.com/l/meetup-join/19%3ameeting_OWFkMTgyMmQtN2U1OC00OTlmLWIwOTItOGU0YmFiM2I5NTE5%40thread.v2/0?context=%7b%22Tid%22%3a%22b096652d-23db-4751-aa7e-04b22767aec3%22%2c%22Oid%22%3a%22f3c19948-26e5-4924-9d29-5fe5d432f562%22%7d  
7.  Procedimiento actualizado en su versión 2, subido a la carpeta de procedimientos. Este responde al ajuste de los contenidos propuestos en el plan de mejoramiento generado en la observación de 21044.
Link: https://scjgovcol.sharepoint.com/:f:/r/sites/OficinaAsesoradePlaneacin/Documentos%20compartidos/DOCUMENTOS%20SDSCJ/DS/Procedimientos/PD-DS-8?csf=1&amp;web=1&amp;e=u8Ohhq
</t>
  </si>
  <si>
    <t>https://scjgovcol.sharepoint.com/:f:/s/control-interno/EpHXdnUlRBNKnRyAOmLDLqkBVZ_uxYF6jr_O6O3-rwU-tA?e=eweIwF</t>
  </si>
  <si>
    <t>30/04/2021
Otros elementos del contenido del Procedimietno siguen en revisión, se desarrollaron los elementos del Objetivo, el alcance (en espera al cierre de la revisión total ), las definiciones y las políticas de operación. Se inició la revisión de la descripción del procedimiento.
Además de los avances incluidos en los documentos. Se reportan los siguientes links de reunión de asesoría: 
Abril 30: https://scjgovcol-my.sharepoint.com/:v:/g/personal/claudia_ocampo_scj_gov_co/EaMl3S69Ui5HjplX9EXl5aQBFBLGJbCAdfDy4tuYIwy9Jg
Mayo 4:
https://scjgovcol-my.sharepoint.com/:v:/g/personal/claudia_ocampo_scj_gov_co/EQbl56YkDRxMoZyNGeRfcMABHt8gFE9cfnDpeJ3L5yCniQ
24/06/2021
El procedimiento PD-DS-8 "Formulación, Seguimiento y Evaluación de Políticas Públicas con Metodología CONPES Distrital " se encuentra totalmente actualizado en cuanto:   
Objetivo
Alcance
Normatividad
Definiciones
Políticas de Operación y
Descripción del procedimiento
Avances y Ajustes incluidos en el documento. El documento se encuentra totalmente revisado y ajustado.
Se anexa al correo de remisión el archivo de Word nombrado como: 
"FormulaciónSgtoEv.PolsPúbsPD-DS-8.EnAjuste.Mz.2021"
Todos los Ítems revisados y ajustados: En letra negra los contenidos anteriors, en letra roja los contenidos incorporados
Es importante anotar que derivado de las reuniones sostenidos con calidad y la Lider del proceso se recomendo elaborar dos procedimientos, uno enfocado
en el ciclo total de Política Pública establecido por “La guía para la formulación e implementación de políticas públicas del Distrito” y sus instrumentos, y demás documentos expedidos por la SDP, aplicado exclusivamente para las Políticas Públicas Distritales formuladas, e implementadas con esta metodología, lideradas por el Sector, de de que trata el procedimiento PD-DS-8.  Surge entonces la necesidad de elaborar un nuevo procedimiento enfocado también en la política pública establecida en la mencionada guía pero dirigido aquellas políticas en las cuales la Secretaría es participe pero no es  lider, circunstancia que demanda mayor tiempo del que se tenía previsto en el Plan de Mejormaiento, por lo que se solicita aplazamiento hasta el 15 de agosto de 2021
PENDIENTE:  Se programa revisión con el equipo MIPG y con el equipo de Formulación de la Política de la OAP.
30/06/2021
El seguimiento corresponde al ya reportado a 24/06/2021, se solicitó prórroga hasta el 15 de agosto y fue aprobada por la Oficina de Control Interno 
31/07/2021
Se consolidó el documento, con los elementos considerados inicialmente fueran ajustados, para el consecutivo 21045, los elementos sobre las políticas de operación, no obstante se adelantó una gestión de revisión total para precisar el detalle relativo al ajuste explícito en el marco de la metodología CONPES Distrital.  Al cierre de julio se consolidó el documento a ser enviado en la primera semana de Agosto, al equipo MIPG para su revisión. Se anexa el documento, el mismo del consecutivo 21044.
Se realizó revisión con la Oficina de Análisis de Información y Estudios Estratégicos que se incorpora su participación dentro del tema de formulación de las pol´ticas, en el procedimiento anterior no estaba considerada. Se recibieron aportes en la reunión y se recibiernon aportes mediante correo electrónico.
31/08/2021
Se realizó la consolidación final y firma de la versión 2 del documento, del procedimiento PD-DS8, en los elementos de ajuste considerados en el punto del plan de Mejoramiento 21045</t>
  </si>
  <si>
    <t>Campo vigente a partir de junio de 2021
24/06/2021
1.  Procedimiento PD-DS-8 "Formulación, Seguimiento y Evaluación de Políticas Públicas con Metodología CONPES Distrital ", actualizado entre otros en cuanto a políticas de operación 
31/07/2021
2. Se anexa documento último borrador. Observar ítem políticas de operación y demás elementos ajustados.
https://scjgovcol.sharepoint.com/:w:/s/control-interno/EeiXYlbn9YFImyXpzJSsqmUBJmQLLiYI9PleV3PaF0hxXw?e=1yZJue
3. Oficina de Análisis de Información y Estudios Estratégicos: https://scjgovcol-my.sharepoint.com/:v:/g/personal/claudia_ocampo_scj_gov_co/EUZhm6l3RvlGnqYbcyLqLk0BvN2k7aH1bmKZdhmPbN39sg
4. Correos electrónicos. Pantallazos. Archivo con pantallazos. LInk: https://scjgovcol.sharepoint.com/:w:/s/control-interno/EdJHcNLrAuFCuMkS7fkhjsUBTUoHqN9L6KpE-uE7gYF3YA?e=KcFeaZ
31/08/2021
5.  Reunión para finiquitar detalles con el equipo técnico de políticas de la OAP. Agosto 4: https://teams.microsoft.com/l/meetup-join/19%3ameeting_YzZiODQxZDEtNzMzMy00OTE5LTg5OTItMzYxOWIzMWI5YWVk%40thread.v2/0?context=%7b%22Tid%22%3a%22b096652d-23db-4751-aa7e-04b22767aec3%22%2c%22Oid%22%3a%22f3c19948-26e5-4924-9d29-5fe5d432f562%22%7d
6. Reunión revisión metodológica de formato. Agosto 12: https://teams.microsoft.com/l/meetup-join/19%3ameeting_OWFkMTgyMmQtN2U1OC00OTlmLWIwOTItOGU0YmFiM2I5NTE5%40thread.v2/0?context=%7b%22Tid%22%3a%22b096652d-23db-4751-aa7e-04b22767aec3%22%2c%22Oid%22%3a%22f3c19948-26e5-4924-9d29-5fe5d432f562%22%7d  
7.  Procedimiento actualizado en su versión 2, subido a la carpeta de procedimientos. Este responde al ajuste de los contenidos propuestos en el plan de mejoramiento generado en la observación de 21045.
Link: https://scjgovcol.sharepoint.com/:f:/r/sites/OficinaAsesoradePlaneacin/Documentos%20compartidos/DOCUMENTOS%20SDSCJ/DS/Procedimientos/PD-DS-8?csf=1&amp;web=1&amp;e=u8Ohhq</t>
  </si>
  <si>
    <t>https://scjgovcol.sharepoint.com/:f:/s/control-interno/Et4jQFJTEgVNp_WZC1aUfykBBwgYondNXhORC1KOl01qvA?e=nfVvF5</t>
  </si>
  <si>
    <t>30/04/2021
Sobre este elemento se hizo el seguimiento con el equipo del MIPG, otras revisiones específicas están pendientes.
Reuniones de seguimiento y asesorías:
Abril 30: https://scjgovcol-my.sharepoint.com/:v:/g/personal/claudia_ocampo_scj_gov_co/EaMl3S69Ui5HjplX9EXl5aQBFBLGJbCAdfDy4tuYIwy9Jg
Mayo 4:
https://scjgovcol-my.sharepoint.com/:v:/g/personal/claudia_ocampo_scj_gov_co/EQbl56YkDRxMoZyNGeRfcMABHt8gFE9cfnDpeJ3L5yCniQ
24/06/2021
Seguimiento al plan de mejoramiento y revisión de elementos trabajados, en el marco del MIPG: 15 de Febrero.
Trabajo con el equipo de la OAP a cargo del MIPG. 
Avance: Documento de justificación y antecedentes para ser analizado con la Dirección Jurídica y Contractual el 29 de Junio. 
Se anexa el archivo de Word nombrado como: "Documento argumentativo Instructivo Actos Administrativos"
PENDIENTE: Resultados y orientaciones de la Oficina Jurídica y Contractual para la elaboración del instructivo.  Se solicita aplazamiento de la acción hasta el 15 de agosto de 2021
30/06/2021
El seguimiento corresponde al ya reportado a 24/06/2021, se solicitó prórroga hasta el 15 de agosto, y fue aprobada por la Oficina de Control Interno
31/07/2021
El primero de Julio, se adelantó reunión con la Dirección Jurídica y Contractual, con la participación de la Directora, la Dra. Sonia al inicio de la reunión y toda la reunión con la abogada Sandra Huertas que estará al tanto del tema en esa Dirección. También participó uno de los profesionales, abpgado, del equipo de la OAP. En esta reunión se revisió lo avanzado en el documento de antecedentes y la Dirección Jurídica sugirió dos acciones: i) hacer una revisión del tema con el equipo MIPG, para verlo en el contexto general de la gestión de la Entidad,  y ii) revisar los contenidos del Decreto Distrital 430 de 2018, con miras a precisar los actos administrativos que sería parte del instrucituvo y explorar también la figura del instructivo mismo. Se adelantó la reunión con el equipo MIPG, en la cual se analizó que no bastaría con la revisión de la OAP y se sugirió que los proyectos de acto administrativo, pasaran por las distintas áreas de la Entidad, para garantizar la integralidad de los mismos. Se hizo una detallada revisión del Decreto 430 de 2018 y algunos otros documentos derivados de este.
Sobre la gestión avanzada en estas dos líneas, se produjo el documento de antecedentes y justificación, propuesta de documento administrativo orientador, formato de consulta, a ser remitido en la primera semana de agosto, a la Oficina Jurídica y contractual para su revisión y observaciones
31/08/2021
Se hizo el desarrollo total del documento de justificación, se proyectó el documento administrativo de circular orientadora para la gestión de los actos administrativos tramitados por la Entidad para expedición por la Alcaldesa Mayor y por el Secretario de Seguridad, Convivencia y Justicia. Los documento se remitieron a la Oficina Asesora Jurídica 
30/09/2021
Instructivo generado I-DS-8</t>
  </si>
  <si>
    <t>Campo vigente a partir de junio de 2021
1.  Documento argumentativo Instructivo
31/07/2021
2. Reunión con la Dirección Jurídica y Contractual. Link: https://teams.microsoft.com/l/meetup-join/19%3ameeting_M2ViNTYzNjktZDFhYy00MTkzLWI4ODItOTc2MjkwZGM1NDRh%40thread.v2/0?context=%7b%22Tid%22%3a%22b096652d-23db-4751-aa7e-04b22767aec3%22%2c%22Oid%22%3a%22f3c19948-26e5-4924-9d29-5fe5d432f562%22%7d
3. Documento de  Antecedentes, justificación, análisis normativo.
4. Documento Proopuesta Circular
5. Documento propuesta formato de consulta a las áreas.
31/08/2021
6 y 7 Remisisón documentos proyectados Correo electrónico. Se anexa correo
Redicación con Memorando 20211100242573 Con los documentos anexos</t>
  </si>
  <si>
    <t>https://scjgovcol.sharepoint.com/:f:/s/control-interno/EoYzkZRmUn9LoaKPDrl5mdABWcPRzGsvI0Tc9bRBCuspZQ?e=g3d4dW</t>
  </si>
  <si>
    <t>30/04/2021
Sobre este elemento se inició la descripción del procedimiento.
Además de los avances incluidos en los documentos. Se reportan los siguientes links de reunión de asesoría: 
Abril 30: https://scjgovcol-my.sharepoint.com/:v:/g/personal/claudia_ocampo_scj_gov_co/EaMl3S69Ui5HjplX9EXl5aQBFBLGJbCAdfDy4tuYIwy9Jg
Mayo 4:
https://scjgovcol-my.sharepoint.com/:v:/g/personal/claudia_ocampo_scj_gov_co/EQbl56YkDRxMoZyNGeRfcMABHt8gFE9cfnDpeJ3L5yCniQ
24/06/2021
Es importante anotar que derivado de las reuniones sostenidos con calidad y la Lider del proceso se recomendo elaborar dos procedimientos, uno enfocado
en el ciclo total de Política Pública establecido por “La guía para la formulación e implementación de políticas públicas del Distrito” y sus instrumentos, y demás documentos expedidos por la SDP, aplicado exclusivamente para las Políticas Públicas Distritales formuladas, e implementadas con esta metodología, lideradas por el Sector, de que trata el procedimiento PD-DS-8.  Surge entonces la necesidad de elaborar un nuevo procedimiento con el que se daria cumplimiento a esta acción, enfocado también en la política pública establecida en la mencionada guía pero dirigido aquellas políticas en las cuales la Secretaría es participe pero no es  lider, circunstancia que demanda mayor tiempo del que se tenía previsto en el Plan de Mejormaiento, por lo que se solicita aplazamiento hasta el 15 de agosto de 2021
Avances: . Desarrollo completo de un nuevo documento de Procedimiento para el rol institucional de responsable de productos en políticas públicas Distritales, a cargo de otros sectores de la Administración. 
El documento se encuentra totalmente trabajado. Se anexa al correo de remisión el archivo de Word nombrado como: 
"Procedimiento.Nuevo.OtrasPolíticas.2021"
PENDIENTE: Se programa revisión con el equipo MIPG y con el equipo de Formulación de la Política de la OAP, para la consolidación final según observaciones.
30/06/2021
El seguimiento corresponde al ya reportado a 24/06/2021, se solicitó prórroga hasta el 15 de agosto y fue aprobada por la Oficina de Control Interno
31/07/2021
Se trabajó el documento nuevo propuesto con la Subsecretaría de Seguridad y Convivencia y con la Dirección de Prevención y Cultura Ciudadana, y también con la Oficina de Análisis de información y estudios estratégicos. Se recibiron observaciones en la reunión y retroalimentación sobre el documento, de la Oficina de Análisis. Esta información está para ser incorporada y hacer el envío al equipo MIPG para su revisión en la primera semana de Agosto. Revisión equipo Subsecretaría de Acceso a la Justicia.</t>
  </si>
  <si>
    <t xml:space="preserve">Campo vigente a partir de junio de 2021
24/06/2021
1. Nuevo Procedimiento Formulación, Seguimiento y Evaluación de Compromisos institucionales en Políticas Públicas Distritales CONPES lideradas por otros Sectores de la Administración Distrital
31/07/2021
2. Reunión: Subsecretaría de Seguridad y Convivencia: https://scjgovcol-my.sharepoint.com/:v:/g/personal/claudia_ocampo_scj_gov_co/EX-PjUPygDVEnarat1cq6v0B10o5I2lr6KU8Ci6YMa1E_Q
3. Reunión: Oficina de Análisis de Información y Estudios Estratégicos: https://scjgovcol-my.sharepoint.com/:v:/g/personal/claudia_ocampo_scj_gov_co/EUZhm6l3RvlGnqYbcyLqLk0BvN2k7aH1bmKZdhmPbN39sg
4. Correos electrónicos. https://scjgovcol.sharepoint.com/:w:/s/control-interno/EXWwP_TdsrZHk6tYB-ixmIcBXUApK1O5tJZhsmiofif-Aw?e=3bcbmD
31/08/2021
5.  Nuevo procedimiento firmado PD-DS-16
30/09/2021
Instrucitvo generado en el link:
</t>
  </si>
  <si>
    <t>https://scjgovcol.sharepoint.com/:f:/s/control-interno/EszXc0FFkktFiCNB8SwG3LgBLTFBBl7uYJji_kiJgJjSXw?e=4E9VLm</t>
  </si>
  <si>
    <t xml:space="preserve">De acuerdo con la acción planteada se actualizó el procedimiento  "Formulación y seguimiento de Planes Sectoriales e Institucionales   PD-DS-9" , el cual  Se anexa
Los documentos relacionados ya se encuentran publicados en la intranet, en la carpeta sharepoint y actualizados en el Listado Maestro de documentos
De acuerdo con lo anterior se solicita el cierre de la acción
</t>
  </si>
  <si>
    <t>https://scjgovcol.sharepoint.com/:f:/s/control-interno/ErGPbljZZH1Osz6brUuS9bwBxDMnxF67XQNz3UBUmdbz3A?e=f0PIKx</t>
  </si>
  <si>
    <t xml:space="preserve">De acuerdo con la acción planteada se actualizó el procedimiento  "Formulación y seguimiento de Planes Sectoriales e Institucionales   PD-DS-9", el cual  Se anexa
Los documentos relacionados ya se encuentran publicados en la intranet, en la carpeta sharepoint y actualizados en el Listado Maestro de documentos
De acuerdo con lo anterior se solicita el cierre de la acción
</t>
  </si>
  <si>
    <t>https://scjgovcol.sharepoint.com/:f:/s/control-interno/Ep868xYIRAdFj8KOpaBbUyoBcRro8gRYCsEo4Oka2LP_9Q?e=o1eBnY</t>
  </si>
  <si>
    <t>https://scjgovcol.sharepoint.com/:f:/s/control-interno/EsGii1HmWH1ChmMceglg9tkBlb_GmDUnjBxuzr2SDwUkqg?e=efzFDs</t>
  </si>
  <si>
    <t xml:space="preserve">De acuerdo con la acción planteada se actualizó la "Guía metodológia  para la elaboración del POA G-DS-!", la cual  se anexa
Los documentos relacionados ya se encuentran publicados en la intranet, en la carpeta sharepoint y actualizados en el Listado Maestro de documentos
De acuerdo con lo anterior se solicita el cierre de la acción
</t>
  </si>
  <si>
    <t>https://scjgovcol.sharepoint.com/:f:/s/control-interno/EhyZB6f5239GhgZ9fmI4RTgBeWBTOCOWTcralX1YNRaxsw?e=eTMYKs</t>
  </si>
  <si>
    <t>https://scjgovcol.sharepoint.com/:f:/s/control-interno/Eu_c_0yBHzxDuqrbP_BqdRUBzxnoUG7kbnDhElYO9PvHng?e=rK29vu</t>
  </si>
  <si>
    <t>Se socializo las actualizaciones documentales con los miembros del equipo de proyectos de inversión de la Oficina Asesora de Planeación.  Para el efecto se anexa Acta de reunión de la Mesa de trabajo.  De acuerdo con lo anterior se solicita el cierre de la acción.</t>
  </si>
  <si>
    <t>https://scjgovcol.sharepoint.com/:f:/s/control-interno/EgIz-SBGq9pKlAnKunLqyoUBN4ZfYl5pUzuZP9_sOMPpAA?e=tsqaCo</t>
  </si>
  <si>
    <t xml:space="preserve">Se revaluó y redifinió el procedimiento de emisión de viabilidades presupuestales con el objeto de que se ajuste a la realidad del Proceso
Se anexa procedimiento PD-DS- 3 " Solicitud, expedición y/o anulación de viabilización de Certificado de Disponibilidad Presupuestal (CDP) para proyectos de inversión" V5, el mismo se encuentra publicado en la intranet, en la carpeta de sharepoint y actualizados en el Listado Maestro de documentos
De acuerdo con lo anterior se solicita el cierre de la acción
</t>
  </si>
  <si>
    <t>https://scjgovcol.sharepoint.com/:f:/s/control-interno/ErC8wcRg74BKlYoSPfHUdFABfUUO2zK5J5_KRfh4Fweffg?e=yvrbFY</t>
  </si>
  <si>
    <t>La caracterización del proceso Direccionamiento Sectorial e Institucional C-DS-1 fue debidamente actualizado
Se anexa el proceso C-DS-1 Direccionamiento Sectorial e Institucional actualizado V , el mismo se encuentra publicado en la intranet, en la carpeta de sharepoint y actualizados en el Listado Maestro de documentos
De acuerdo con lo anterior se solicita el cierre de la acción</t>
  </si>
  <si>
    <t>https://scjgovcol.sharepoint.com/:f:/s/control-interno/EkLQMLm7i4ZNpc7sfuw1PQ4ByeocmpnVloa5IJ3PljxYuw?e=RgtuFq</t>
  </si>
  <si>
    <t>https://scjgovcol.sharepoint.com/:f:/s/control-interno/ElyDAKIMe9lAuFuGStunudYB5AfnaEjgEcBd54WSoH2L2A?e=hPz6th</t>
  </si>
  <si>
    <t xml:space="preserve">El equipo de proyectos de la OAP realizó una mesa interna de trabajo, en la cual validó el procedimiento PD-DS-3 de emisión de viabilidades presupuestales, respecto a la ejecución real del mismo, teniendo en cuenta las medidas tomadas por parte de la entidad frente a la emergencia sanitaria ocasionada por el Covid-19. Producto de la reunión se establecen los principales aspectos susceptibles de ajuste y se determina que a más tardar el 05 de marzo de 2021 se tendrá el primer borrador del procedimiento.
Se anexa Acta de la reunión y  procedimiento PD-DS- 3 " Solicitud, expedición y/o anulación de viabilización de Certificado de Disponibilidad Presupuestal (CDP) para proyectos de inversión" V5, el mismo se encuentra publicado en la intranet, en la carpeta de sharepoint y actualizados en el Listado Maestro de documentos
De acuerdo con lo anterior se solicita el cierre de la acción
</t>
  </si>
  <si>
    <t>https://scjgovcol.sharepoint.com/:f:/s/control-interno/Evn_5f_i-2RCoHRJHYLbaLcBk3qFEzKTrBwA5R6eGHPuJg?e=MhlfNP</t>
  </si>
  <si>
    <t>Actividad en ejecución se solicitó prórroga para su ejecución hasta el 30 de Julio de 2021 y fue aprobada por parte de la Oficina de Control Interno 
29 de julio de 2021: se remiten de manera formal los documentos de Especificación de Requerimientos Tecnológicos para el proceso de firma digital de viabilidades presupuestales y el proceso de automatización de las anulaciones parciales y totales de viabilidades presupuestales. 
05 de agosto de 2021: se recibe propuesta de ajuste de los documentos por parte de la Dirección TIC, las observaciones son validadas y acogidas. Los documentos ajustados y frimados son remitidos a la Dirección TIC.
Con las evidencias anteriores se solicita el cierre de la acción</t>
  </si>
  <si>
    <t xml:space="preserve">Correos electrónicos y documentos de Especificación de Requerimientos Tecnológicos:
1. Especificación requerimientos solicitud responsable meta 
2. Especificación requerimientos revisión Gerente 
3. Especificación requerimientos revisión analista OAP
4. Especificación requerimientos revisión jefe OAP
5. Especificación requerimientos revisión ordenador del gasto 
Correos de 5 agosto y 29 junio de 2021
</t>
  </si>
  <si>
    <t>https://scjgovcol.sharepoint.com/:f:/s/control-interno/EsVFKalsXvBPkrlT3ptRSIoBgwbYasfVLfkE4YSGBIAG0w?e=cxBvEF</t>
  </si>
  <si>
    <t>En ejecución.  esta actividad vence en Noviembre de 2021</t>
  </si>
  <si>
    <t>https://scjgovcol.sharepoint.com/:f:/s/control-interno/EkrcY3kkDNtNjGzNm9SjFloBQGNwlxKyfvVZ2QBOhptmgQ?e=p6AWgM</t>
  </si>
  <si>
    <t>Se revaluó y definio el procedimiento PD-DS-11 "Seguimiento Metas Plan de Desarrollo y Proyectos de Inversión y sus salidas (registros/formatos) y controles.  Para el efecto se anexa procedimiento PD-DS-11, el mismo ya se encuentra publicado en la intranet, en la carpeta sharepoint y actualizado en el Listado Maestro de Documentos - LMD.   De acuerdo con lo anterior se solicita el cierre de la acción.</t>
  </si>
  <si>
    <t>https://scjgovcol.sharepoint.com/:f:/s/control-interno/EokFrhOu2URAn1vjt_--XNUBEJODntwqWvBvGgyKtFhMNg?e=I7cUb7</t>
  </si>
  <si>
    <t>El 16/4/2021 se realizó la socialización del procedimiento Solicitud, expedición y/o anulación de viabilización de Certificado de Disponibilidad Presupuestal (CDP) para proyectos de inversión PD-DS-3, y los formatos Solicitud de Viabilización de Certificado de Disponibilidad Presupuestal de Proyectos de Inversión F-DS-860 y Solicitud de Anulación de Viabilización de Certificado de Disponibilidad Presupuestal de Proyectos de Inversión F-DS-861, con los miembros del grupo de proyectos de la OAP y demás partes involucradas en los procesos de formulación, ejecución, seguimiento y control de los proyectos de inversión.  En seguimiento anterior para cerrar la acción 21053 y 21056  enviamos el Acta respectiva.
El 30/4/2021 se realizó la socialización del procedimiento Seguimiento Metas Plan de Desarrollo y Proyectos de Inversión PD-DS-11, con los miembros del grupo de proyectos de la OAP y demás partes involucradas en los procesos de formulación, ejecución, seguimiento y control de los proyectos de inversión. En este espacio también se realizó la socialización del formato F-DS-452 Seguimiento a los proyectos de inversión y Plan de Desarrollo asociado al procedimiento.  Se anexa como evidencia el Acta de socialización.
De acuerdo con lo anterior, se solicita el cierre de la acción</t>
  </si>
  <si>
    <t>https://scjgovcol.sharepoint.com/:f:/s/control-interno/EpQd1mzQZuNAlV4fIuZUet0BYrzcuzppHTF0Nu5DTFvP_g?e=cQdrIv</t>
  </si>
  <si>
    <t>30/04/2021
El viernes, 23 de abril de 2021 se realizó una mesa de trabajo conjunta entre la Dirección de Tecnologías de la Información y la Oficina Asesora de Planeación, en la cual se realizó seguimiento al estado de los desarrollos solicitados en el sistema SICAPICAL – SISCO, se determinaron los casos de uso de requerimientos pendientes por documentar, se identificaron los pendientes por definir o aplicar en el sistema y finalmente los aspectos a tener en cuenta. Enlace de la grabación: https://scjgovcol-my.sharepoint.com/:v:/r/personal/mabel_palacios_scj_gov_co/Documents/Grabaciones/Reactivaci%C3%B3n%20Funcionalidades%20Gesti%C3%B3n%20Plan%20de%20Inversi%C3%B3n%20por%20parte%20de%20la%20OAP%20-%20SISCO%20SICAPITAL-20210423_100614-Grabaci%C3%B3n%20de%20la%20reuni%C3%B3n.mp4?csf=1&amp;web=1&amp;e=Kiewwi 
El lunes 26 de abril de 2021 se realizó una mesa de trabajo conjunta entre la Dirección de Tecnologías de la Información y la Oficina Asesora de Planeación para definir el tratamiento que se debe dar para los diferentes casos de asociación de estudios previos a solicitudes de CDP, se establecen parámetros para evitar la pérdida de registros en los informes. Enlace de la grabación: https://scjgovcol-my.sharepoint.com/:v:/r/personal/mabel_palacios_scj_gov_co/Documents/Grabaciones/Revisi%C3%B3n%20solicitudes%20de%20CDP%20por%20el%20mismo%20estudio%20previo-20210426_143651-Grabaci%C3%B3n%20de%20la%20reuni%C3%B3n.mp4?csf=1&amp;web=1&amp;e=safdX4
25/06/2021
• El lunes, 18 de enero de 2021 se realizó una mesa de trabajo de seguimiento sobre los desarrollos solicitados en SISCO a la DTSI para el seguimiento a la programación y ejecución de los proyectos de inversión de la SDSCJ • El viernes, 23 de abril de 2021 se realizó una mesa de trabajo conjunta entre la Dirección de Tecnologías y Sistemas de la Información y la Oﬁcina Asesora de Planeación, en la cual se realizó seguimiento al estado de los desarrollos solicitados en el sistema SICAPICAL – SISCO, se determinaron los casos de uso de requerimientos pendientes por documentar, se idenﬁcaron los pendientes por deﬁnir o aplicar en el sistema y ﬁnalmente los aspectos a tener en cuenta. • El lunes 26 de abril de 2021 se realizó una mesa de trabajo conjunta entre la Dirección de Tecnologías y Sistemas de la Información y la Oﬁcina Asesora de Planeación para deﬁnir el tratamiento que se debe dar para los diferentes casos de asociación de estudios previos a solicitudes de CDP, se establecen parámetros para evitar la pérdida de registros en los informes. • El miércoles 9 de junio de 2021 se realizó mesa de trabajo conjunta entre la Dirección de Tecnologías de la Información y la Oﬁcina Asesora de Planeación, con el objeco de Revisión de los planes de acción de Contraloría e internos que se encuentran relacionados con el sistema SISCO, y seguimiento a desarrollos solicitados. • El lunes 15 de junio de 2021, la Dirección de Tecnologías y Sistemas de la Información realiza la entrega a la Oﬁcina Asesora de Planeación de la ventana de seguimiento de las metas proyectos de inversión y los informes solicitados.
Se Anexan Actas de reunión y Archivos Planos de SISCO con los que se evidencian el cumplimiento de la Acción y se solicita el cierre de la misma</t>
  </si>
  <si>
    <t xml:space="preserve">Campo vigente a partir de junio de 2021
25/06/2021
Actas de reunión y archivos Planos de SISCO:
1.  Acta de reunión 9/06/2021 Revisión Acciones
2.  Acta reunión 18/0172021 Seguimiento reportes SISCO
3.  Acta reunion 23/04/2021 Reactivación funcionalidad 
4.  Acta reunión 26/04/2021 Revisión solicitudes
5.  Acta reunión Entrega de Desarrollos SISCO
6.  Archivo Plano SISCO Reporte ejecución Presupuestal
7.  Archivo Plano SISCO Reporte PMR
8. Archivo Plano SISCO Viabilidades </t>
  </si>
  <si>
    <t>https://scjgovcol.sharepoint.com/:f:/s/control-interno/EgEhiAXlS15ItwL73ZE3fS8Bs-HiLNcUnl1398LxCGDpHQ?e=b3OEIq</t>
  </si>
  <si>
    <t>02/07/2021: Se realizó la socialización con el grupo de proyectos de inversión de la OAP, de la ventana de seguimiento de las metas proyectos de inversión y los informes desarrollados por la Dirección de Tecnologías y Sistemas de Información, dentro de los cuales se incluyen: Reporte viabilidades OAP, Reporte PMR de la OAP y Reporte de ejecución presupuestal de los proyectos de inversión.</t>
  </si>
  <si>
    <t>Un acta de reunión de la mesa de trabajo de socialización de los desarrollos realizados por la Dirección de Tecnologías y Sistemas de Información, con el equipo de proyectos de inversión de la OAP</t>
  </si>
  <si>
    <t>https://scjgovcol.sharepoint.com/:f:/s/control-interno/EiNSAqHGT79Nvjh8mMxg5oIBxI8ujJmm7kq_xe7RlzeEbw?e=SMPFhT</t>
  </si>
  <si>
    <t>21065
En ejecución</t>
  </si>
  <si>
    <t>https://scjgovcol.sharepoint.com/:f:/s/control-interno/Elxi_uUtnzpHjSY_8fi-sNMBnOvOPVxjyQ0WbSWlztZisg?e=uiLMo1</t>
  </si>
  <si>
    <t>Actividad en ejecución se solicitó prórroga para su ejecución hasta el 30 de Julio de 2021 y fue aprobada por parte de la Oficina de Control Interno 
29 de julio de 2021: se remiten de manera formal los documentos de Especificación de Requerimientos Tecnológicos para el proceso de firma digital de viabilidades presupuestales y el proceso de automatización de las anulaciones parciales y totales de viabilidades presupuestales. 
05 de agosto de 2021: se recibe propuesta de ajuste de los documentos por parte de la Dirección TIC, las observaciones son validadas y acogidas. Los documentos ajustados y frimados son remitidos a la Dirección TIC.
Con las evidencias anteriores se solicita el cierre de la acción</t>
  </si>
  <si>
    <t>Correos electrónicos y documentos de Especificación de Requerimientos Tecnológicos
6.  Especificación de requerimientos consulta automatización Modificación
Correos electrónicos de 29 junio y 5 agosto 2021</t>
  </si>
  <si>
    <t>https://scjgovcol.sharepoint.com/:f:/s/control-interno/ErAYq71BVv5DhP3TryvOnwABDugpjC6zH0fw9xjhHemP_g?e=vbqRGO</t>
  </si>
  <si>
    <t>https://scjgovcol.sharepoint.com/:f:/s/control-interno/EuE8SepE25FKttA6-fmCtrIBdoJ-rFl3UA3QvuXFbuh5DA?e=F8vBNe</t>
  </si>
  <si>
    <t>Se revaluó y definio el procedimiento PD-DS-11 "Seguimiento Metas Plan de Desarrollo y Proyectos de Inversión y sus salidas (registros/formatos) y controles.  Para el efecto se anexa procedimiento PD-DS-11, el mismo ya se encuentra publicado en la intranet, en la carpeta sharepoint y actualizado en el Listado Maestro de Documentos - LMD.  De acuerdo con lo anterior se solicita el cierre de la acción.</t>
  </si>
  <si>
    <t>https://scjgovcol.sharepoint.com/:f:/s/control-interno/ErkB6FN2vlhBjyINCwOSqcoBsLPeVyFqMbIBfBWlI4PMuA?e=Yx9NF6</t>
  </si>
  <si>
    <t>El 16/4/2021 se realizó la socialización del procedimiento Solicitud, expedición y/o anulación de viabilización de Certificado de Disponibilidad Presupuestal (CDP) para proyectos de inversión PD-DS-3, y los formatos Solicitud de Viabilización de Certificado de Disponibilidad Presupuestal de Proyectos de Inversión F-DS-860 y Solicitud de Anulación de Viabilización de Certificado de Disponibilidad Presupuestal de Proyectos de Inversión F-DS-861, con los miembros del grupo de proyectos de la OAP y demás partes involucradas en los procesos de formulación, ejecución, seguimiento y control de los proyectos de inversión. En seguimiento anterior para cerrar la acción 21053 y 21056  enviamos el Acta respectiva.
El 30/4/2021 se realizó la socialización del procedimiento Seguimiento Metas Plan de Desarrollo y Proyectos de Inversión PD-DS-11, con los miembros del grupo de proyectos de la OAP y demás partes involucradas en los procesos de formulación, ejecución, seguimiento y control de los proyectos de inversión. En este espacio también se realizó la socialización del formato F-DS-452 Seguimiento a los proyectos de inversión y Plan de Desarrollo asociado al procedimiento.
De acuerdo con lo anterior se solicita el cierre de la acción</t>
  </si>
  <si>
    <t>https://scjgovcol.sharepoint.com/:f:/s/control-interno/EqKbV3l08ChGloVEZNbX0moBMHYpQ19GCuEVYY5B5lRh5w?e=WPZ88a</t>
  </si>
  <si>
    <t>https://scjgovcol.sharepoint.com/:f:/s/control-interno/Ety89Cl2qAxLrGx7WjyoBAQBil171UfkQj_6RZRgteUuJw?e=uMK5mj</t>
  </si>
  <si>
    <t>https://scjgovcol.sharepoint.com/:f:/s/control-interno/ElnXd4alqlZLj0z0IRqClAQB3X-8573dxU9lTU52TGjwAQ?e=WrlraG</t>
  </si>
  <si>
    <t xml:space="preserve">30/04/2021
El viernes, 23 de abril de 2021 se realizó una mesa de trabajo conjunta entre la Dirección de Tecnologías de la Información y la Oficina Asesora de Planeación, en la cual se realizó seguimiento al estado de los desarrollos solicitados en el sistema SICAPICAL – SISCO, se determinaron los casos de uso de requerimientos pendientes por documentar, se identificaron los pendientes por definir o aplicar en el sistema y finalmente los aspectos a tener en cuenta. Enlace de la grabación: https://scjgovcol-my.sharepoint.com/:v:/r/personal/mabel_palacios_scj_gov_co/Documents/Grabaciones/Reactivaci%C3%B3n%20Funcionalidades%20Gesti%C3%B3n%20Plan%20de%20Inversi%C3%B3n%20por%20parte%20de%20la%20OAP%20-%20SISCO%20SICAPITAL-20210423_100614-Grabaci%C3%B3n%20de%20la%20reuni%C3%B3n.mp4?csf=1&amp;web=1&amp;e=Kiewwi 
El lunes 26 de abril de 2021 se realizó una mesa de trabajo conjunta entre la Dirección de Tecnologías de la Información y la Oficina Asesora de Planeación para definir el tratamiento que se debe dar para los diferentes casos de asociación de estudios previos a solicitudes de CDP, se establecen parámetros para evitar la pérdida de registros en los informes. Enlace de la grabación: https://scjgovcol-my.sharepoint.com/:v:/r/personal/mabel_palacios_scj_gov_co/Documents/Grabaciones/Revisi%C3%B3n%20solicitudes%20de%20CDP%20por%20el%20mismo%20estudio%20previo-20210426_143651-Grabaci%C3%B3n%20de%20la%20reuni%C3%B3n.mp4?csf=1&amp;web=1&amp;e=safdX4
25/06/2021
• El lunes, 18 de enero de 2021 se realizó una mesa de trabajo de seguimiento sobre los desarrollos solicitados en SISCO a la DTSI para el seguimiento a la programación y ejecución de los proyectos de inversión de la SDSCJ • El viernes, 23 de abril de 2021 se realizó una mesa de trabajo conjunta entre la Dirección de Tecnologías y Sistemas de la Información y la Oﬁcina Asesora de Planeación, en la cual se realizó seguimiento al estado de los desarrollos solicitados en el sistema SICAPICAL – SISCO, se determinaron los casos de uso de requerimientos pendientes por documentar, se idenﬁcaron los pendientes por deﬁnir o aplicar en el sistema y ﬁnalmente los aspectos a tener en cuenta. • El lunes 26 de abril de 2021 se realizó una mesa de trabajo conjunta entre la Dirección de Tecnologías y Sistemas de la Información y la Oﬁcina Asesora de Planeación para deﬁnir el tratamiento que se debe dar para los diferentes casos de asociación de estudios previos a solicitudes de CDP, se establecen parámetros para evitar la pérdida de registros en los informes. • El miércoles 9 de junio de 2021 se realizó mesa de trabajo conjunta entre la Dirección de Tecnologías de la Información y la Oﬁcina Asesora de Planeación, con el objeco de Revisión de los planes de acción de Contraloría e internos que se encuentran relacionados con el sistema SISCO, y seguimiento a desarrollos solicitados. • El lunes 15 de junio de 2021, la Dirección de Tecnologías y Sistemas de la Información realiza la entrega a la Oﬁcina Asesora de Planeación de la ventana de seguimiento de las metas proyectos de inversión y los informes solicitados.
Se Anexan Actas de reunión y Archivos Planos de SISCO con los que se evidencian el cumplimiento de la Acción y se solicita el cierre de la misma
</t>
  </si>
  <si>
    <t>https://scjgovcol.sharepoint.com/:f:/s/control-interno/ElECYBIcUrhHqBE3az7m_QMBd3yMWcCiOAp3xG-ugILxRg?e=ddfPun</t>
  </si>
  <si>
    <t>https://scjgovcol.sharepoint.com/:f:/s/control-interno/Ekn7tQYJy-JNo3mlER4_hKEBcYe7gBElFynOf7E4CYVXgw?e=3pWKXe</t>
  </si>
  <si>
    <t>https://scjgovcol.sharepoint.com/:f:/s/control-interno/EiOHTxyza51MtFk7oPtkxtwB93JGaJyJ1DRxYr3p0KeoaQ?e=r1hdgr</t>
  </si>
  <si>
    <t>https://scjgovcol.sharepoint.com/:f:/s/control-interno/EvrJeKbTQb5Asb_AMXu4GUwBiWwEPk8dtWV6lKovlZdy7A?e=PTSD07</t>
  </si>
  <si>
    <t>Se elaboró la versión 3.0 del DOCUMENTO TÉCNICO DE SOPORTE PARA LA MODIFICACIÓN DEL PLAN MAESTRO DE EQUIPAMIENTOS DE SEGURIDAD, DEFENSA Y JUSTICIA, mismo que fue publicado en el mes de octubre de 2020. Dicho documento da cuenta de las razones que explican la necesidad, la distribución de los nuevos equipamientos previstos en el Plan de Desarrollo "Un nuevo Contrato Social y Ambiental para el siglo XXI" en función de la oferta total, las particularidades de la demanda, el servicio a proveer y de las condiciones de funcionamiento. Con la elaboración de este documento se tendría por cumplida la acción formulada. Como evidencia DOCUMENTO TÉCNICO DE SOPORTE PARA LA MODIFICACIÓN DEL PLAN MAESTRO DE EQUIPAMIENTOS DE SEGURIDAD, DEFENSA Y JUSTICIA, Versión 3.0</t>
  </si>
  <si>
    <t>https://scjgovcol.sharepoint.com/:f:/s/control-interno/EvCq-_BVNUNFqyo-wUzs0fgBIpqUspKPM68_uAsT9o9r0Q?e=QMcmAd</t>
  </si>
  <si>
    <t xml:space="preserve">Se realiza seguimiento mensual al tablero de control que contiene los compromisos frente al cumplimiento de las metas del plan de desarrollo y ejecución presupuestal relacionado con los proyectos de inversión de la SAJ. 
De igual forma, se adjunta informe de gestión de la Subsecretaría de Acceso a la Justicia correspondiente al tercer trimestre del año (con corte a 30 de septiembre de 2021). </t>
  </si>
  <si>
    <t>Tablero de control con avances del mes de septiembre
Informe de Gestión Trimestral</t>
  </si>
  <si>
    <t>https://scjgovcol.sharepoint.com/:f:/s/control-interno/EsSfhxUXVVhAvo2WgyQ65_YBexr3iEzrjY-NuupmuWqAWg?e=GvhcQP</t>
  </si>
  <si>
    <t>La Dirección Financiera adelanto la actualización del manual de politicas contables, de acuerdo a la normatividad contable vigente, dada la auditoria interna de calidad, a la fecha no ha sido posible formalizarlo y socializarlo, por lo cual se solicito a traves del memorando 20215500278333 la prorroga correspondiente para dar cumplimiento a la acción, el avance es de 95% de esta acción se anexa como evidencia documento en formato pdf del nuevo manual de politicas contables con los ajustes corespondientes.</t>
  </si>
  <si>
    <t>https://scjgovcol.sharepoint.com/:f:/s/control-interno/EovYZsfzD6pNucs1V0pB-2wB2ksRSB98s8r8IGzFam-9KA?e=5d7i7h</t>
  </si>
  <si>
    <t xml:space="preserve">La Dirección Financiera adelanto la actualización del manual de politicas contables, de acuerdo a la normatividad contable vigente, dada la auditoria interna de calidad, a la fecha no ha sido posible formalizarlo y socializarlo, por lo cual se solicito a traves del memorando 20215500278333 la prorroga correspondiente para dar cumplimiento a la acción, el avance es de 95% de esta acción se anexa como evidencia documento en formato pdf del nuevo manual de politicas contables con los ajustes corespondientes.
</t>
  </si>
  <si>
    <t>Documento Archivo PDF.</t>
  </si>
  <si>
    <t>https://scjgovcol.sharepoint.com/:f:/s/control-interno/ErsNOR0yQIJErcojOoOPt7UBnHPWEJGjYC4QQ3bcwNCY8A?e=2uPauh</t>
  </si>
  <si>
    <t>Se realizó Mesa de trabajo en la que participaron representantes de la Dirección Financiera - Proceso de Contabilidad y la Secretaria Distrital de Hacienda - Dirección de Contabilidad - con el proposito de revisar el detalle, dinamica y cálculo de las variaciones patrimoniales en Inversiones en Controladas; presentando un análisis de cambios en el Patronimio de la Entidad.</t>
  </si>
  <si>
    <t>Se incluyen tres evdiencias: i) Acta de Reunión, ii) Comprobante Contable y iii) Análisis de cambios en el Patrimonio de la Entidad.</t>
  </si>
  <si>
    <t>https://scjgovcol.sharepoint.com/:f:/s/control-interno/EpZVJ7l1cd1NkSQdxMYIxxcBBDK7SPhJ_sk3f8olLVBK1w?e=eMPhLG</t>
  </si>
  <si>
    <t xml:space="preserve">De acuerdo a la mesa de trabajo se realizo los ajustes correspondientes, para los cual se adjuntan comprobantes de beneficios a empleados Abril - Mayo, se anexa acta de mesa de trabajo.
</t>
  </si>
  <si>
    <t>Documento PDF - Comprobantes, Acta mesa de trabajo.</t>
  </si>
  <si>
    <t>https://scjgovcol.sharepoint.com/:f:/s/control-interno/EmrvDgJms1xMpQb8scqkhVcBhe3KhwfuPYewz7aUw1BElA?e=pHilRI</t>
  </si>
  <si>
    <t>Documentos Formato PDF</t>
  </si>
  <si>
    <t>https://scjgovcol.sharepoint.com/:f:/s/control-interno/Eh8P3B25aexIkS0n36ZdTNEBlTftHPPikdjvrlW5i4qbyg?e=vFh4aA</t>
  </si>
  <si>
    <t>https://scjgovcol.sharepoint.com/:f:/s/control-interno/ErupW4m7Pp1Pku6kD-SyxFoB7f8ojW6OGJZisXXoSoUgfg?e=3dDZVH</t>
  </si>
  <si>
    <t>Documento Formato PDF</t>
  </si>
  <si>
    <t>https://scjgovcol.sharepoint.com/:f:/s/control-interno/EkVUbQHcZ3ZArTj5bUbfznYB9ESeKDzy6Tzq1y5YLD9IaQ?e=fQNTUw</t>
  </si>
  <si>
    <t>https://scjgovcol.sharepoint.com/:f:/s/control-interno/EiyM2r6JnQhHlFefPwWy_mEBx-obogGEIiyvJh6U2t5Rag?e=fAxiJg</t>
  </si>
  <si>
    <t>Se realizó mesa de trabajo y conciliación mes a mes desde enero a junio de 2021, agregando los extractos del FONCEP y reportes mensuales establecidos para conciliar el valor de las cesantías retroactivas pagadas a los funcionarios, saldos y extracto vs. auxiliares contables.</t>
  </si>
  <si>
    <t>Se incluyen tres evdiencias: i) Acta de Reunión, ii) Listado de asistencia y iii) Conciliación de los meses de enero a junio, con sus respectivos anexos.</t>
  </si>
  <si>
    <t>Se estructuro un procedimiento incluyendo el punto de control solicitado, dado que la Entidad se encuentra en proceso de auditoria interna no ha sido posible formalizarlos y publicarlos a raiz de esto surgio la solicitud de prorroga a traves del memorando 20215500280153 ya que un a vez se termine la auditoria procederemos a formalizarlos, publicarlos y socializarlos para cumplir con la acción</t>
  </si>
  <si>
    <t>Documentos Word Conciliacion y Reclasificacion Contables</t>
  </si>
  <si>
    <t>https://scjgovcol.sharepoint.com/:f:/s/control-interno/ElLD7KZdEVhEoyhOqXO6Nj4BinbZXOajw_Ug8wV8TuB9kw?e=Y90yOO</t>
  </si>
  <si>
    <t>Se realizó mesa de trabajo  el día 16 de marzo de 2021 con la  Dirección de Gestión Humana con el fin de identificar las mejoras de las transacciones que se contabilizan en el aplicativo SIAP, producto de la anterior reunión se realizo la mesa de trabajo con la Dirección de tecnologias para solicitar los ajustes al sistema SIAP el día 21 de abril de 2021, se anexan como evidencia las 2 actas de las mesas de trabajo</t>
  </si>
  <si>
    <t>https://scjgovcol.sharepoint.com/:f:/s/control-interno/EkI3yxYuhP1Fu-xtxoaw7TYBcgxFEBlJXX4NZA_-CliUuw?e=sHMNKd</t>
  </si>
  <si>
    <t>18-05-2021: Se realizó el ajuste por la Dirección de tecnologia como evidencia se adjunta auxiliar y comprobante donde se puede evidenciar el ajuste realizado cumpliendo con la acción
30-09-2021: con el fin de dar cumplimiento a la acción propuesta en el marco del Plan de Mejoramiento, se reportó el avance  de las actividades que se adelantaron, lo describo con el fin de dejar soporte de los adelantado en el repositorio: 
Junio: Se realizaron mesas de trabajo por parte de la Dirección de Tecnologias y Sistemas de la Información con los funcionarios asignados de la Dirección Financiera y la Dirección de Gestión Humana, con el fin de abordar este tema; La Dirección Financiera y la Dirección de Gestión humana emitieron los formatos de solicitud de cambio FTG-192 correspondientes, se están realizando los desarrollos correspondientes y se inicia el reporte de avance a partir del 01/07/2021 
Julio: Se realizó el ajuste en los formatos específicos como evidencia se adjunta auxiliar y comprobante donde se puede evidenciar el ajuste realizado cumpliendo con la acción.
De acuerdo a lo reportado, se cerró la accion. por parte de la Oficina de Control Interno</t>
  </si>
  <si>
    <t xml:space="preserve">Campo vigente a partir de junio de 2021
30-09-2021: se verificó el cargue de los archivos 
Comprobante Beneficios a Empleados Abril.pdf
Comprobante Beneficios a Empleados Mayo.pdf
Libro Auxiliar Beneficios a Empleados Mayo.pdf
Libro Auxiliar Beneficios a Empleados.pdf
Acción cerrada por parte de la Oficina de Control Interno.
</t>
  </si>
  <si>
    <t>https://scjgovcol.sharepoint.com/:f:/s/control-interno/EjEOXegkPlhKuYZkciZs4soB03G3BrjUcg0VGc3EnXBWRA?e=BJahPY</t>
  </si>
  <si>
    <t>Se realizó mesa de trabajo con la Dirección Jurídica, con el fin de identificar las diferencias entre las cifras contables registradas en la cuenta 2701 Litigios y Demandas y los procesos que siguen activos en el SIPROJ, verificando cuales se han informado y remitido los soportes para su terminación.</t>
  </si>
  <si>
    <t>Acta de reunión Mesa de Trabajo realizada el 01 de junio de 2021, acompañada del listado de asistencia.</t>
  </si>
  <si>
    <t>https://scjgovcol.sharepoint.com/:f:/s/control-interno/Em9xsvUn7EtCs6xM-EbIykwBvlsaWgHnmERDtffE-yDPPg?e=RgeL2e</t>
  </si>
  <si>
    <t>Se Realizaron  los ajustes pertinentes en SIPROJ como resultado de la revisión de los procesos terminados, con ficha de pago y que siguen activos, y para los cuales se ha informado y remitido los soportes para su terminación, e informar su resultado a la Dirección Financiera.</t>
  </si>
  <si>
    <t>Se adjunta pantallazo de los ajustes realizados en SIPROJ.</t>
  </si>
  <si>
    <t>https://scjgovcol.sharepoint.com/:f:/s/control-interno/EmwB0wU8vOBMsvFp6oQF6i4BE_6DOoIdw5O4sWAxTqQxCA?e=ubgptH</t>
  </si>
  <si>
    <t>Documento Word - Conciliacion y Reclasificaciones contables</t>
  </si>
  <si>
    <t>https://scjgovcol.sharepoint.com/:f:/s/control-interno/EsxoS8BQGrlHkCzmALDQmTYBc6oDDzAdK42U5SIgSzHySg?e=5ghW8D</t>
  </si>
  <si>
    <t>https://scjgovcol.sharepoint.com/:f:/s/control-interno/EkapziW_HUZNntC_ZBQauhMBJqNM2eu7GT0i__ZMNfJ_mA?e=R9jTox</t>
  </si>
  <si>
    <t>https://scjgovcol.sharepoint.com/:f:/s/control-interno/Ei3lUeJNqKFLvdArInZHfcgBv3mp5lFPpgxBquQ0Lt4lIg?e=dhtK2m</t>
  </si>
  <si>
    <t xml:space="preserve">30-09-2021: En cumplmiento de la acción, se realizaron dos (2) instructivos al Sistema de información SICAPITAL; Instructivo Si capital OPGET ordenes de pago e instructivo LIMAY OPGET interfaces que componen el procesamiento de datos finanaciera, los cuales estan terminados y esta  pendiente por aprobación y publicacion por parte de la Oficina Asesora de Planeación.  Los cuales fuerón socializados  en la reunión del 27 de septiembre del 2021. por medio de teams.
En vurtud de lo expuesto solicitamos el cierre de la acción </t>
  </si>
  <si>
    <t>30-09-2021:Documento Formato PDF - Acta reunion socializacion instructivos interface. Documento Formato Word Instructivo Interface LIMAY OPEG.
A continuación, se relacionan las evidencias que dan cuenta del cumplimiento de la acción:
23 09 2021 envio instructivo Si capital OPGET ordenes de pago.pdf
27 09 2021 envío instructivos a la Dir Financiera obs 21094 ajustado.pdf
27 09 2021 envío instructivos a la Dir Financiera obs 21094.pdf
27 09 2021 observacion  instructivo interface que compone el procesamiento de datos financieros.pdf
21094 ACTA DE REUNION SOCIALIZACIÓN INSTRUCTIVOS INTERFACE OPGET-LIMAY.pdf
Instructivo  Si Capital OPGET Ordenes de Pago.pdf
Instructivo LIMAY-OPGET interfaces que componen el procesamiento de los datos financieros.pdf</t>
  </si>
  <si>
    <t>https://scjgovcol.sharepoint.com/:f:/s/control-interno/Evs6lFs_UkhKrSqkmY5TjG4B8yp33eU1BMLUcxqDxBeXZw?e=eLFare</t>
  </si>
  <si>
    <t>https://scjgovcol.sharepoint.com/:f:/s/control-interno/EoS6BgnyqwBKpyAIKs90s30BMXVX5psi6BtmrfEGQQp0aA?e=BSdtK4</t>
  </si>
  <si>
    <t>https://scjgovcol.sharepoint.com/:f:/s/control-interno/Ejb51UdtFgtMqA4v4Mbk2OoBaMB0LCpihRucsZWUnmrb4A?e=KOn9jY</t>
  </si>
  <si>
    <t>El 26 de mayo de 2021, mediante correo electrónico la Dirección jurídica remitió a la Oficina de Planeacion la solicitud de públicación de la nueva version del  instructivo Instructivo para publicar en el SECOP II por parte de los  supervisores, interventores y contratistas y mantener actualizado el archivo de contratos de la SDSCJ, en la cual se incluyo un capitulo relacionado con la obligacion de mantener actualizado el expediente contractual, por parte del supervisor.
La version 2 del instructivo I-JC-1-, "Publicación en SECOP II
por parte de los Supervisores, Interventores y Contratistas de la
SDSCJ, fue publicado el 27 de mayo de 2021.  Se socializo con la circular 7 expedida por el Secretario de Despacho.</t>
  </si>
  <si>
    <t>La version 2 del instructivo I-JC-1-, "Publicación en SECOP II
por parte de los Supervisores, Interventores y Contratistas de la
SDSCJ, fue publicado el 27 de mayo de 2021.  
Circular 7 expedida por el Secretario de Despacho.</t>
  </si>
  <si>
    <t>https://scjgovcol.sharepoint.com/:f:/s/control-interno/Ei8JCeEWM-hPh40j_xeGaw0Bcx3Bf7RgXltVIZrPEMalMw?e=FxmHJ4</t>
  </si>
  <si>
    <t xml:space="preserve">&amp;Mediante memorando 20214200092883 del 16 de marzo de 2021, en cumplimiento a la Ley 1712 de 2014, el Plan Anticorrupción y de Atención al Ciudadano de la Secretaría vigencia 2021 y en atención al Manual de Contratación, Supervisión e Interventoría MA-JC-4; por medio del presente memorando se socializó la Circular 007 del 11 de marzo de 2021 con asunto “Publicación e incorporación de documentos derivados de la gestión contractual” y el Instructivo Supervisores de Contrato I-JC-3, versión 01.
&amp;"Con el apoyo de la Oficina de Comunicaciones, se realizó la pieza comunicación mediante la cual se invita a: """"Te invitamos a mantener actualizada la información contractual en la plataforma Secop y su importancia para la Entidad"""" Con el fin de propender por la completitud de los expedientes contractuales y en el marco de la Ley 1712 de 2014, es de resaltar la importancia y el deber de la publicación de la información contractual.  Esta pieza fue divulgada a toda la entidad mediante correo electronico el dia 28 de junio de 2021 en el SECOP y la inserción documental en los expedientes de la Entidad, de manera oportuna. "         
Se enviaron memorandos 24 memorandos el día 31 de agosto de 2021, dirigidos a las Direcciones, Subsecretarías y Oficinas de la Secretaría de Seguridad y Convivencia, con el asunto "SOCIALIZACIÓN DE INSTRUCTIVOS CÓD. I-JC-3 Y I-JC-1 Y REITERACIÓN DE PUBLICACIÓN EN PLATAFORMA SECOP (I Y II)". 
"Con el apoyo de la Oficina de Comunicaciones, se realizó la pieza comunicación mediante la cual se invita a: "      """Te invitamos a mantener a actualizar la información contractual en la Plataforma SECOP"""" Con el fin de propender por la completitud de los expedientes contractuales y en el marco de la Ley 1712 de 2014, es de resaltar la importancia y el deber de la publicación de la información contractual.  Esta pieza fue divulgada a toda la entidad mediante correo electronico el dia 05 de octubre de 2021. "   </t>
  </si>
  <si>
    <t>Memorando 20214200092883 del 16 de marzo de 2021.
- Pieza comunicación mediante la cual se invita a: ""Te invitamos a mantener actualizada la información contractual en la plataforma Secop y su importancia para la Entidad""
-24 memorandos de asunto "SOCIALIZACIÓN DE INSTRUCTIVOS CÓD. I-JC-3 Y I-JC-1 Y REITERACIÓN DE PUBLICACIÓN EN PLATAFORMA SECOP (I Y II)".
-Pieza de comunicación en la cual se indica: "Te invitamos a mantener a actualizar la información contractual en la Plataforma SECOP".</t>
  </si>
  <si>
    <t>https://scjgovcol.sharepoint.com/:f:/s/control-interno/EsKLuaI22oFIm4ZLAn1zKoMBMY_xR6lnRUqUTVph16fSzg?e=3pJiBe</t>
  </si>
  <si>
    <t>Mediante correo electronico del 26 de mayo de 2021, la Directora Jurídica solicito a una profesional de la Dirección llevar a cabo el control de publicación de la información contractual en la plataforma SECOP II, mediante la revision de cada 5 contratos, que los documentos de ejecución contractual se encuentren publicados en la el informe contractual de la página web de la Entidad, el cual es el listado oficial.  Dicho informe sera presentado al Ordenador del Gasto.
El informe de la profesional fue presentado mediante correo electronico el 31 de mayo de 2021 y en consecuencia se le remitio a los diferentes supervisores el mencionado informe para que tomaran las medidas pertinentes, en el sentido de publicar la informacion en el Secop Ii.</t>
  </si>
  <si>
    <t>https://scjgovcol.sharepoint.com/:f:/s/control-interno/EgmZbV4f43tKm7uFhXDv-3kBJxE0wUFhUFCdPNPWeGTsxg?e=K9oQ6o</t>
  </si>
  <si>
    <t>- Pieza comunicación mediante la cual se invita a: ""Te invitamos a mantener actualizada la información contractual en la plataforma Secop y su importancia para la Entidad""</t>
  </si>
  <si>
    <t>https://scjgovcol.sharepoint.com/:f:/s/control-interno/EoE5PgAVrQdAsWvQN_98uAwBWFRIpkNm7iY2u582-QRz7g?e=GIzHrF</t>
  </si>
  <si>
    <t>Finalizado el analísis del subproceso de pago, se Identificó las oportunidades de mejora, respecto a la emisión y tramite de las ordenes de pago, generando una herramienta ofimática de consulta interna para la Dirección Financiera que permite realizar registro y seguimiento al tramite de pago, agrupando la fecha de radicación desde el sistema de correspondencia Orfeo, los diferentes controles al interior de los procesos de presupuesto - subproceso pagos y contable hasta el envio de los documentos para archivo en la diferentes dependencias.</t>
  </si>
  <si>
    <t>https://scjgovcol.sharepoint.com/:f:/s/control-interno/ElSmrYhtQuxIsaV-UoLP5igB5qB4G34hx4H1nRSlUFDasQ?e=aG5nzI</t>
  </si>
  <si>
    <t>30-05-2021: Se realizó la socialización del ERP SI CAPITAL por parte de la Dirección de Tecnología, donde se evidencio la funcionalidadd e cada uno de los modulos, los resultados obtenidos por el sistema y los costos de migración del sistema, asi las cosas la Dirección Financiera ha dado cumplimiento en la totalidad de esta acción y solicita el cierre de este hallazgo de acuerdo a las evidencias aportadas una acta y listado de asistencia</t>
  </si>
  <si>
    <t>Campo vigente a partir de junio de 2021
30-05-2021:
1. 026 ACTA DE REUNION SOCIALIZACIÓN DIAGNOSTICO SICAPITAL 28-04-2021.pdf
2. 026 FORMS Listado de asistencia Socialización Diagnostico SICAPITAL 29-04-2021.pdf
3. 21102.xlsx.
4. DIAGNOSTICO SI CAPITAL Y SIAP 27042021.docx
5. PRESENTACION DIAGNOSTICO SICAPITAL SIAP 19042021.pp</t>
  </si>
  <si>
    <t>https://scjgovcol.sharepoint.com/:f:/s/control-interno/EricmjOJtH1HhQ2gX6l8GRcBe6LYZqnBu_Xe_n_AwXHs8g?e=LCcmRb</t>
  </si>
  <si>
    <t xml:space="preserve">30-09-2021: 
Junio:Como resultado de la elaboración y socialización del Diagnóstico realizado a Sicapital, se pudieron obtener las siguientes conclusiones:    
1. El Sistema de Información Sicapital y los módulos que lo conforman responde a los principales y las necesidades y requerimientos derivados de la Entidad.  
2. Se adelantó con el grupo de  de infraestructura de la Dirección de Tecnologias y Sistemas de la Información  solicitud para ampliación de la infraestructura tecnológica (25% adicional en Base de datos, Nueva servidor de pruebas), con el fin de obtener el ambiente de desarrollo adecuado para realizar el proceso de migración de Oracle Web Logic 11G a Oracle Web Logic 12 C.  3. El área de infraestructura solicitó presupuesto para ampliación de la infraestructura tecnológica para la vigencia 2.022.  4. Se determinó continuar con los mantenimientos correctivos, que subsanen las debilidades de acceso a la información de acuerdo con las solicitudes que presenten las Direcciones de la Entidad.
A partir de lo cual, se elaboró  documento de conclusiones y Hoja de ruta derivada del diagnóstico.
El 21 de septiembre del 2021 por parte de la Dirección de Tecnologias y Sistemas de la Información,  se envió documento hoja de ruta diagnostico SICAPITAL a la Dirección Financiera  por medio de correo electrónico. Los cuales fueron cargados en el sharepoint dispuesto por la Oficina de Control Interno.
De acuerdo a lo reportado, se solicita el cierre de la acción.
</t>
  </si>
  <si>
    <t xml:space="preserve">30-09-2021: como soporte de lo realizado, se aportan las siguientes evidencias: 
21 09 2021 envio hoja de ruta diagnostico SICAPITAL a Direccion Financiera.pdf
21 09 2021 DIRECCION FINANCIERA CARGUE EVIDENCIAS 21103 HOJA DE RUTA.pdf
HOJA DE RUTA DIAGNOSTICO SICAPITAL.pdf
</t>
  </si>
  <si>
    <t>https://scjgovcol.sharepoint.com/:f:/s/control-interno/Es2WlyRMrfpFma59JSqFKIABeYM0JprEy07oZ9ptWW5EVA?e=CZ8F7M</t>
  </si>
  <si>
    <t>Se ha realizado 2 jornadas de capacitación 20 de abril y el día 20 de mayo, socializando los lineamientos para radicación de las cuentas, se anexa como evidencia las presentaciones y el listado de asistencia</t>
  </si>
  <si>
    <t>-Pieza de comunicación en la cual se indica: "Te invitamos a mantener a actualizar la información contractual en la Plataforma SECOP".</t>
  </si>
  <si>
    <t>https://scjgovcol.sharepoint.com/:f:/s/control-interno/EqmOfl5QfzpBp-255RawwuoBscH4oLvoHFyq5pC8pC5GAw?e=Drkjf5</t>
  </si>
  <si>
    <t>https://scjgovcol.sharepoint.com/:f:/s/control-interno/EoKON1WSP0JKrReSBgudYRgBRH_WEPQyPhDqWHQ9Qd8M6w?e=3jL80G</t>
  </si>
  <si>
    <t>https://scjgovcol.sharepoint.com/:f:/s/control-interno/Et6K_QNbf39HgQjlzPUO8D0BZ-WMmgfoBSOxPgHdpV4dMw?e=vy51sV</t>
  </si>
  <si>
    <t>https://scjgovcol.sharepoint.com/:f:/s/control-interno/EnXay_FNerZAoSF6UyC4eEIBJiA9VtK-C_x6A4OkQ5S7Pg?e=Zc8Ioc</t>
  </si>
  <si>
    <t>Se adelanto la contratación de la Profesional Liseth Salinas con CPS 86 de 2021, con obligaciones contractuales tendientes a atacar la causa raiz del hallazgo, se anexa minuta contractual donde se evidencian las Obligaciones especificas del contratista</t>
  </si>
  <si>
    <t>https://scjgovcol.sharepoint.com/:f:/s/control-interno/EqJPLXLSMGNNq1HeCHG17akB53i9yMolzvZKUuHOruYqRw?e=yIDR9E</t>
  </si>
  <si>
    <t>https://scjgovcol.sharepoint.com/:f:/s/control-interno/Erl_eSQh6ARHlYWxc7j5IP0Bi5-0ulPYYcaqXxl6ZxtbMA?e=W4oaaV</t>
  </si>
  <si>
    <t>https://scjgovcol.sharepoint.com/:f:/s/control-interno/EpaNbcGWzTFCk6COI_arnOgBhJMK5yO7LQxZj-4LDFpiMQ?e=oTqjtV</t>
  </si>
  <si>
    <t>https://scjgovcol.sharepoint.com/:f:/s/control-interno/ErhCoGiF9Y5Fjpkjn-wbeEMBGIKnpMQY_odP8NE2KSHVIA?e=BLXslq</t>
  </si>
  <si>
    <t>Se realizó el ajuste y fortalecimiento a los controles asociados para gestionar el riesgo R26.</t>
  </si>
  <si>
    <t>Se anexa matriz en excel con el ajuste a los controles del R26 y remiisón a la OAP con la acuatización de la matriz de riesgos de la Dirección Financiera</t>
  </si>
  <si>
    <t>https://scjgovcol.sharepoint.com/:f:/s/DIRECCIONFINANCIERA/Evr8kK2EnJhMrZtR_HxqS-YBEluPOR0YVtkRYvNgvG_0hA?e=ZtlGO9</t>
  </si>
  <si>
    <t>https://scjgovcol.sharepoint.com/:f:/s/control-interno/EuxzZt7PdidCq7V6kdxKCH8BSCc7J1Z7f5YzMKlg-CSxSQ?e=AlZkDP</t>
  </si>
  <si>
    <t>https://scjgovcol.sharepoint.com/:f:/s/control-interno/EgB9e6ji295ArF2I7uGQ658B7URTVTxU9YAmBb6ofwd22Q?e=0qx0dz</t>
  </si>
  <si>
    <t>30/08/20221</t>
  </si>
  <si>
    <t>Se realizó el ajuste a la matriz de riesgos del proceso con las nuevas realidades identificadas.</t>
  </si>
  <si>
    <t>Se anexa como evidencia correo de remisión de la matriz de riesgos, correo de socialización y matriz de riesgos ajustada; para la públicación de esta matriz  esta la realizará la OAP en el mes de septiembre</t>
  </si>
  <si>
    <t>https://scjgovcol.sharepoint.com/:f:/s/DIRECCIONFINANCIERA/EhqAFDs2JOZFtki4-YJZm3IBr58g3t0depa3qlXPwGeFdA?e=72UcDC</t>
  </si>
  <si>
    <t>https://scjgovcol.sharepoint.com/:f:/s/DIRECCIONFINANCIERA/Er6t-9YtdXdLiDda44Mvo5MBfinmsf8760FwzXbMJl0VHg?e=LJqFyw</t>
  </si>
  <si>
    <t>Se realizo la respectivo ajuste a los procedimientos existentes en la Dirección Financiera se anexa como evidencia 2 pdf de P-GF-9 Y P-GF-4, ajustados en el mes de marzo de 2021, Se temiten los procedimientos a la OAP para la respectiva aprobación</t>
  </si>
  <si>
    <t>Se anexa correo de remisión de procedimientos a la OAP</t>
  </si>
  <si>
    <t>https://scjgovcol.sharepoint.com/:f:/s/DIRECCIONFINANCIERA/EkFE8gXFY3lCqilwBgYSKd4BxndNVmXWaoQ82NoEZ680Ig?e=a0dz8w</t>
  </si>
  <si>
    <t>Actualización de la bateria de indicadores de gestión de los Procesos que ejeucta la Dirección Financiera, los cuales se estructurarón a partir de las nuevas realidades identificadas.</t>
  </si>
  <si>
    <t>Bateria de indicadores del proceso, actuaizada, socializada y publicada.</t>
  </si>
  <si>
    <t>https://scjgovcol.sharepoint.com/:f:/s/control-interno/EndFMiLeq-pNpMx_Wg_LlL8BK1rjNir-mQ8CV42hB_OnEg?e=EaJ5b5</t>
  </si>
  <si>
    <t>https://scjgovcol.sharepoint.com/:f:/s/control-interno/EoeGtUfit99PkMBB82Hkon0BvrR4OEb5XY2WWa3bHipqwA?e=NKwjNs</t>
  </si>
  <si>
    <t>Se realiza la revisión y actualización a la politica de inventarios de acuerdo al objeto del hallazgo, se remite un pdf como evidencia</t>
  </si>
  <si>
    <t>https://scjgovcol.sharepoint.com/:f:/s/control-interno/ErLxPu2s3FNPhVIj5SGlk2ABHn5MKUQcfzV01AMgq4kNug?e=fzb8lD</t>
  </si>
  <si>
    <t>Se realizó la actualización del organigrama del proceso Gestión Financiera, de igual manera se socializó con todos los integrantes del grupo de la Dirección Financiera, dentro del termino establecido para el cumplimiento de la acción, para tal efecto se anexa como evidencia el correo de socialización y el respectivo organigrama actualizado; por lo anterior se solicita amablemente el cierre de este hallazgo</t>
  </si>
  <si>
    <t>https://scjgovcol.sharepoint.com/:f:/s/control-interno/EqiZRutnFPhFq5liNu9nEPsB8VEJK9zO74bxkJYCxT6VVQ?e=mTh5ub</t>
  </si>
  <si>
    <t>Se relizan las 2 capacitaciones correspondientes a temas tributarios asociados a las NICSP.</t>
  </si>
  <si>
    <t>Documento Formato PDF, asistencias y presentacion de las capacitaciones.</t>
  </si>
  <si>
    <t>Documento Formato PDF - Listado de asistencia y presentacion de capacitacion.</t>
  </si>
  <si>
    <t>https://scjgovcol.sharepoint.com/:f:/s/control-interno/EofsWUemKdJGmZOete5J0KcBJzOdzs4ohQQVPBLNwxmHOw?e=nuu0z6</t>
  </si>
  <si>
    <t>Se ha realizado de acuerdo a la meta la inducción a los nuevos integrantes del equipo de la Dirección Financiera de como se soporta en las evidencias aportadas, 3 archivos en PDF capacitaciones a 1 funcionario de planta y a 2 contratistas</t>
  </si>
  <si>
    <t>https://scjgovcol.sharepoint.com/:f:/s/control-interno/EgUkzHNauP1Ap8-i2ySQfVwBObOqYtIT2W1LnXV7P1vQGQ?e=PfB8M6</t>
  </si>
  <si>
    <t>Herramienta ofimática, creada, socializada, implementada y publicada.</t>
  </si>
  <si>
    <t>https://scjgovcol.sharepoint.com/:f:/s/control-interno/EsueKz95mEBJomk_wubaJyMBQsC-7FdVxqFVkxuY9gvFbw?e=qrTHUt</t>
  </si>
  <si>
    <t>Una vez identificada la necesidad de la restructuración de los procedimientos la Dirección Financiera ajusto los procedimientos a la realidad del proceso por lo cual se generaron 9 procedimientos nuevos de los cuales se anexa los documentos, dado que la Entidad se encuentra en proceso de auditoria interna no ha sido posible formalizarlos y publicarlos a raiz de esto surgio la solicitud de prorroga ya que un a vez se termine la auditoria procederemos a formalizarlos, publicarlos y socializarlos para cumplir con la acción</t>
  </si>
  <si>
    <t xml:space="preserve">11 Documentos Words </t>
  </si>
  <si>
    <t>https://scjgovcol.sharepoint.com/:f:/s/DIRECCIONFINANCIERA/EoffBJ-tqkNFoFO2BSt_QZEBF5FRrVgURhlAJJp4JSM37w?e=zawVjP</t>
  </si>
  <si>
    <t xml:space="preserve">Considerando lo informado por la Oficina de Control Interno mediante el informe preliminar e informe definitivo del contrato 799 de 2019, la Dirección de Recursos Físicos y Gestión Documental estructuró el analísis de sector y estudio previo de acuerdo a la normatividad aplicable al proceso de selección y de conformidad con lo estipulado con el Manual de Contratación, Supervisión e Interventoría MA-JC-4, para adelantar el nuevo proceso de operador lógistico, el cual se suscribió el 29 de diciembre de 2020 con Traveltrip Assistance SAS. Se adjunta analísis de sector y estudio previo.
Por lo anterior, se da cumplimiento a la acción planteada y se solicita el cierre de la misma. </t>
  </si>
  <si>
    <t>https://scjgovcol.sharepoint.com/:f:/s/control-interno/EnQAEFofoatCofZXdkFOlosBrmhrODH5XrF_nm5PWCYCcg?e=2rOU6j</t>
  </si>
  <si>
    <t>https://scjgovcol.sharepoint.com/:f:/s/control-interno/EsbTIwlKuOhHvIg6w5ntoRcBBJv7EnbAOvNS2At5UryNjQ?e=sVrmlQ</t>
  </si>
  <si>
    <t xml:space="preserve">La Dirección de Recursos Físicos y Gestión realizó la remisión mediante memorandos a la Dirección Juridica, de los soportes correspondientes al contrato 799 de 2019, con el fin de actualizar y completar la carpeta contractual. Se adjuntan los memorando con la remisión de los documentos.
Por lo anterior, se da cumplimiento a la acción planteada y se solicita el cierre de la misma. </t>
  </si>
  <si>
    <t>https://scjgovcol.sharepoint.com/:f:/s/control-interno/Ek7y_xO5BcVKuFOEuZKnkMkBRmff1sG3gcJDDEJDO10lbg?e=ZeuwRs</t>
  </si>
  <si>
    <t>La Dirección de Recursos Físicos y Gestión Documental, realizó la actualización del procedimiento "Solicitud para la Realización de Eventos Institucionales PD-FD-3", de acuerdo a las observaciones realizadas en la Auditoria al Contrato 799 de 2019. Ccomo evidencia se adjunta procedimiento actualizado y correo solicitando la publicación del mismo.
Considerando que las acciones gestionadas dan cumplimiento a la acción planteada, se solicita el cierre de la misma.</t>
  </si>
  <si>
    <t>https://scjgovcol.sharepoint.com/:f:/s/control-interno/EiyfmSOknUNIv1_rVviy2UYB1sMvzlONPDVweeaz0JYkhw?e=1Uzzpi</t>
  </si>
  <si>
    <t>Se remitió a los gerentes de proyecto como responsables de sus recursos, la ejecución presupuestal del contrato de operador logístico vigente, con el fin que cada responsable de sus recursos tomen las acciones correspondientes para su ejecución. Se adjuntan memorando enviados.
Considerando que las acciones gestionadas dan cumplimiento a la acción planteada, se solicita el cierre de la misma.</t>
  </si>
  <si>
    <t>Se adjuntan memorando enviados.</t>
  </si>
  <si>
    <t>https://scjgovcol.sharepoint.com/:f:/s/control-interno/EhdnHNZI0_1HqXKrS9sIQ2UBw-zJBA2lRyymEiQu_U_Cdg?e=iRamst</t>
  </si>
  <si>
    <t>El 26 de mayo de 2021, mediante correo electrónico la Dirección jurídica remitió a la Oficina de Planeacion la solicitud de públicación de la nueva version del  formato de estudios previos de los contratos de prestación de servicios, la cual contiene la actualizacion entre otros aspectos, la actualizacion de la matriz de riesgos
Se publicó en la página web de la Entidad, la version 10 del 27 de mayo del formato de estudios previos para contratos de prestacion de servicios y de apoyo a la gestión, en el que se incorporó el riesgo de verificacion del cumplimiento de los requisitos de legalización y ejecución de los contratos</t>
  </si>
  <si>
    <t>PD-JC-1. intranet</t>
  </si>
  <si>
    <t>https://scjgovcol.sharepoint.com/:f:/s/control-interno/ErLBVLo0FZVFpRlRuEScdm4Bp7LClPqqa3q-HQOAJR4aAA?e=SlR4dy</t>
  </si>
  <si>
    <t>Durante el mes de julio se gestionó el informe de supervisión del contrato 2060 de 2020, el cual certifica el cumplimiento a las obligaciones específicas a cargo del contratista. Se adjunta informe de seguimeinto mencionado con los respectivos soportes.
Considerando que las acciones gestionadas dan cumplimiento a la acción planteada, se solicita el cierre de la misma.</t>
  </si>
  <si>
    <t>Se adjunta informe de seguimeinto mencionado</t>
  </si>
  <si>
    <t>https://scjgovcol.sharepoint.com/:f:/s/control-interno/EqBab-TfWDNFpCAATR8_KLoByvjCeiz-HF8iZl61UUzFmA?e=IQzIuz</t>
  </si>
  <si>
    <t>El 26 de mayo de 2021, mediante correo electrónico la Dirección jurídica remitió a la Oficina de Planeacion la solicitud de públicación de la nueva version del  instructivo Instructivo para publicar en el SECOP II por parte de los  supervisores, interventores y contratistas y mantener actualizado el archivo de contratos de la SDSCJ, en la cual se incluyo un capitulo relacionado con la obligacion de mantener actualizado el expediente contractual, por parte del supervisor.  Publicado el instructivo se enviara a todos los miembros de la Dirección Jurídica y Contractual.
La version 2 del instructivo I-JC-1-, "Publicación en SECOP II
por parte de los Supervisores, Interventores y Contratistas de la
SDSCJ, fue publicado el 27 de mayo de 2021.  Se socializo con la circular 7 expedida por el Secretario de Despacho.</t>
  </si>
  <si>
    <t>La version 2 del instructivo I-JC-1-, "Publicación en SECOP II por parte de los Supervisores, Interventores y Contratistas de la SDSCJ, fue publicado el 27 de mayo de 2021. Circular 7 expedida por el Secretario de Despacho.</t>
  </si>
  <si>
    <t>https://scjgovcol.sharepoint.com/:f:/s/control-interno/EhoWYwpcxoZOkvB9KV4kBPUBdXwAV1Vil3liyS8yxuPVKQ?e=mswRF0</t>
  </si>
  <si>
    <t>La Dirección de Recursos Físicos y Gestión Doumental, realizó la actualización del procedimiento "Solicitud para la Realización de Eventos Institucionales PD-FD-3", de acuerdo a las observaciones realizadas en la Auditoria al Contrato 799 de 2019. Ccomo evidencia se adjunta procedimiento actualizado y correo solicitando la publicación del mismo.
Considerando que las acciones gestionadas dan cumplimiento a la acción planteada, se solicita el cierre de la misma.</t>
  </si>
  <si>
    <t>https://scjgovcol.sharepoint.com/:f:/s/control-interno/EjYXUc9qQVdDswvrccqwbuABKzkM9UX_DSt7PMpSLKk0yQ?e=Hv7ab7</t>
  </si>
  <si>
    <t>https://scjgovcol.sharepoint.com/:f:/s/control-interno/EoIIfuVc3ZpHk7_4CVtvKWgByDDFB1qFJ3H_ZwCqVxIrQw?e=FFn7gQ</t>
  </si>
  <si>
    <t>Septiembre 2021: El 21 de septiembre de 2021, se realizó una publicidad a través de pieza publicitaria con link para ingfresar, consular  y revisar las resoluciones de hroario laborales. pieza que salio en el boletín 165 de la SCJ. Teniendo en cuenta la metal, indicador y  entregables, se solicita el cierre de la acción
Junio  a agosto 2021:  DE ACUERDO CON LA ACCIÓN DE MEJORA PLANTEADA, LA DGH CUMPLIÓ CON LA PRIMERA PUBLICACIÓN EL DÍA 29 DE JUNIO DE 2021, A TRAVÉS DE CORREO MASIVO DESDE LA OFICINA ASESORA DE COMUNICACIONES, A TODOS LOS SERVIDORES DE LA ENTIDAD, LAS RESOLUCIONES DEL HORARIO LABORAL VIGENTES.</t>
  </si>
  <si>
    <t>Junio  a agosto 2021:   CORREO
Septiembre 2021: RESOLUCIONES HORARIOS LABORALES.  septiembre 21 pieza gráfica y link de acceso a resoluciones de horario de trabajo publicado en boletín 165 del 21 de septiembre de 2021.</t>
  </si>
  <si>
    <t>https://scjgovcol.sharepoint.com/:f:/s/control-interno/Ep6eYeAE5hxGtJ0syYpRNmIBt-SUgnhpt1dBL5LrWG7B0g?e=0hwNjV</t>
  </si>
  <si>
    <t xml:space="preserve">Septiembre 2021: Teniendo en cuenta la meta, indicador y entregable definidos en el plan de mejoramiento se solicita el cierre de la acción.
Junio  a julio 2021:  Mediante Resolución 0253 del 15 de junio de 2021 se estableció el procedimiento para autorizar el descuento de días no laborados, la cual fue socializada a toda la entidad el día 23 de junio mediante correo electrónico y ubicada en el botón de transparencia de la página web de la entidad. </t>
  </si>
  <si>
    <t>Junio a julio 2021: Resolución 0253 de 2021, correo electrónico de socialización y pantallazo del botón de transparencia</t>
  </si>
  <si>
    <t>https://scjgovcol.sharepoint.com/:f:/s/control-interno/Esdwey4mgs1IgrwL0x9Sb3cBMdEoCumRHRxW_J0x7KyzdA?e=vdQjAk</t>
  </si>
  <si>
    <t xml:space="preserve">Agosto 2021: Se realizaron 2 capacitaciones, el 11 y 25 del mes y alcanzaron la participación de 68 personas.
Septiembre 2021: </t>
  </si>
  <si>
    <t>Agosto 2021: Base de capacitación
Septiembre 2021</t>
  </si>
  <si>
    <t>https://scjgovcol.sharepoint.com/:f:/s/control-interno/EiICUZ8Cfb5AqnsS1i0dU1cBT2MpgdUhWEXOoTDBECc7Gg?e=gLIrMg</t>
  </si>
  <si>
    <t>Septiembre 2021: En este periodo se remitióa través de correo electrónico el proyecto de procedimientos a los profesionales de la DGH encargados del diseño, ejecución y seguimiento de los planes y programas del proceso de  estiónb humana, para su revisión y comentarios.
Julio a agosto de 2021: Se elaboró el procedimiento "Formulación y seguimiento de los planes y programas de gestión humana".</t>
  </si>
  <si>
    <t>Septiembre 2021:Correo electrónico
Julio a agosto de 2021: Documento preliminar del procedimiento</t>
  </si>
  <si>
    <t>https://scjgovcol.sharepoint.com/:f:/s/control-interno/EhNSHcRE_TdBq8QnfK8UAIQBftJiMAYjE8-i1X-xQNJVEg?e=F0Lvef</t>
  </si>
  <si>
    <t xml:space="preserve">Septiembre 2021: Teniendo en cuenta que el procedimiento de "Formulación y seguimiento de loa planes y programas de gestión humana" se enduentra en revisión por parte de los diferentes grupos de la Dirección, esta actividad se finalizará en el mes de octubre. </t>
  </si>
  <si>
    <t>Septiembre 2021: correo electrónico</t>
  </si>
  <si>
    <t>https://scjgovcol.sharepoint.com/:f:/s/control-interno/Eqvt5GKfer9Fi2nMYYCuwk0BHFTIP1TedoyuZfb50lE_fA?e=4h3Fa6</t>
  </si>
  <si>
    <t>Septiembre 2021: De acuerdo a la meta, indicador y entregable se solicitar el cierre de la acción.
Junio a agosto 2021:  Se cuenta con el documento de Intervención de Clima</t>
  </si>
  <si>
    <t xml:space="preserve">Junio a agosto de 2021: Se adjunta evidencia relacionada con: Documento de Intervención
 </t>
  </si>
  <si>
    <t>https://scjgovcol.sharepoint.com/:f:/s/control-interno/EsJ-YYFS3DtFkQ8HBg19DZMBUPrNa_P8HDibezqCR_J0EA?e=gKr2ww</t>
  </si>
  <si>
    <t>Septiembre Se llevan a cabo actividades de intervención de clima laboral.
En atención a que la intervención está articulada con la ejecución de actividades programadas en el marco de los módulos mencionados, y que éstas obedecen a una programación proyectada hasta 31 de diciembre  de 2021, se solicita la modificación en la fecha de terminación de la acción.
Julio a agosto 2021: Se llevan a cabo actividades de intervención de clima desde el Módulo de Bienestar:
- Actividad virtual - Taller de Administración del Tiempo
- Actividad interna de participación: Estados mentales positivos
- Publicación: Sentido de Pertenencia
Desde el Módulo de SST se llevan a cabo Talleres de intervención asÍ:
- Satisfacción vital y cerebro
- Satisfacción y los Autos
- Calidad de vida y entorno laboral</t>
  </si>
  <si>
    <t>Septiembre 2021: Evidencias de las actividades llevadas a cabo
Julio a agosto de 2021: Se incluyen pantallazos de las actividades y datos estadísticos.</t>
  </si>
  <si>
    <t>https://scjgovcol.sharepoint.com/:f:/s/control-interno/EoTyNig_6xVNkTbPoEqCqg0BVE5f7D2IfTNxzTAxpO08_g?e=JtXXzQ</t>
  </si>
  <si>
    <t>Septiembre de 2021: Actualización de hoja de vida de indicadores de cumplimiento y satisfacción del Módulo de Formación y Capacitación, haciedo énfasisis en fuente de la informacióny análisis de actividades relacionadas con los procesos de inducción y reinducción. Teniendo encuenta la meta, el indicador y los entregables se solicitar el cierre de la acción.
Junio a agosto de 2021: Esta mesa de trabajo se hizo el 30 de agosto con la OAP, en la cual se concluyó: a) Actualizar la hojade vida del indicador de cumplimiento y de satisfacción de formación y capacitación en cuanto a la fuente de la informacióny análisis. b) Solicitar a la OAP la actualización de la hojade vida del indicador de cumplimiento y de satisfacción.c) Modificar el reporte de los indicadores de cumplimiento y de satisfacción del primer y segundo trimestre.</t>
  </si>
  <si>
    <t>Septiembre 2021: Hoja de vida de indicador actualizado
Junio a agosto de 2021: Acta firmada</t>
  </si>
  <si>
    <t>https://scjgovcol.sharepoint.com/:f:/s/control-interno/EsZqKGj4z8dOqt7XRvaQ7t4BZlE1VQKpXLHfWxJfZzknFw?e=vPz0mJ</t>
  </si>
  <si>
    <t>Septiembre 2021: En mesa de trabajo con la OAP se acordó ajustar la hoja de vida de los indicadores de cumplimiento y satisfacción del Módulo de Formación y Capacitación, en dode se hiciera énfasis en la medición de actividades relacionadas con Inducción y Reinducción. El reporte de los indicadores del mes de septiembre se hará el día 07/10/2021 ante la OAP con las respectivas evidencias.</t>
  </si>
  <si>
    <t>Septiembre 2021: correo electrónico enviado a la OAP y Hoja de vida de indicadores actualizada</t>
  </si>
  <si>
    <t>https://scjgovcol.sharepoint.com/:f:/s/control-interno/EgZHDNSlrd9NoLWaR_cEziIBcYm-ya8ZqA_vVi9ZK8eIIA?e=JaZagd</t>
  </si>
  <si>
    <t xml:space="preserve">Septiembre: Teniendo en cuenta la meta,indicador y entregable se solicita el cierre de la acción
Julio a agosto de 2021: Se elaboró el cronograma para el seguimiento a las publicaciones relacionadas con la DGH en el botón de transparencia, a fin de garantizar el cumplimiento normativo.
</t>
  </si>
  <si>
    <t>Julio a agosto de 2021:Cronograma en excel</t>
  </si>
  <si>
    <t xml:space="preserve">https://scjgovcol.sharepoint.com/:f:/s/control-interno/EoKHx0s7RW5EmvhCACJfGbUBBbBaXsqKecew_UYn-mGK3Q?e=mCwv5f
</t>
  </si>
  <si>
    <t>Septiembre 2021: Teniendo en cuenta  la meta, indicadores y entregables se solicita el cierre de la acción
Junio  a agosto 2021:
Plan Institucional de Capacitación 2021: En el mes de enero y agosto de 2021, se hizo la presentación a la Comisión de Personal del PIC de la vigencia 2021
Plan Anual del Sistema de Gestión De Seguridad y Salud en el Trabajo: En el mes de enero se presentó el Plan Anual del Sistema de Gestión De Seguridad y Salud en el Trabajo ante el COPASST
Programa de Bienestar e Incentivos 2021: En el mes de agosto se presentó el Programa de Bienestar e Incentivos  2021 ante la Comisión de Personal. Este programa también se presentó ante el Comité de Gestión Institucional y Desempeño
Plan Estratégico del Talento Humano 2021-2024: En el mes de junio de 2021, se presentó el Plan Estratégico del Talento Humano 2021-2024 ante el Comité de Gestión Institucional y Desempeño
Plan de Previsión de Talento Humano 2021: En el mes de junio de 2021, se presentó el Plan de Previsión de Talento Humano 2021 ante el Comité de Gestión Institucional y Desempeño</t>
  </si>
  <si>
    <t>Junio  a agosto 2021:
Acta de reunión de presentación del Plan Anual del Sistema de Gestión de Seguridad y Salud en el Trabajo ante el COPASST
Presentación a la Comisión de Personal del PIC de la vigencia 2021
Presentación del Programa de Bienestar e Incentivos ante la Comisión de Personal y acta de reunión del Comité de Gestión Institucional y Desemepeño
Acta de reunión de presentación del Plan Estratégico del Talento Humano 2021-2024, del Programa de Bienestar e Incentivos y del Plan de Previsión de Talento Humano 2021, que se hizo ante el Comité de Gestión Institucional y Desempeño</t>
  </si>
  <si>
    <t>https://scjgovcol.sharepoint.com/:f:/s/control-interno/EjTXoGAPrNVCkXWV8TKLrbgBOlfFwOSD3TPvRJsDntSeGQ?e=FxJWQ4</t>
  </si>
  <si>
    <t xml:space="preserve">Septiembre 2021: Se realizó publicación de información en el sigito web de la entidad, a cargo de la Dirección de Talento Humano. Teniendo en cuenta la meta, indicador y entregable se solicita el cierre de la acción.
Julio a agosto de 2021: Se realizó el cargue de los pantallazos con las URL donde se encuentra la información de los planes publicados en el sitio web de la Entidad y otra información
</t>
  </si>
  <si>
    <t xml:space="preserve">Septiembre 2021: Soporte pnatallados
Julio a agosto de 2021: Soportes de pantallazos  de los planes en PDF
</t>
  </si>
  <si>
    <t>https://scjgovcol.sharepoint.com/:f:/s/control-interno/EkD_XPux2AtGpQjfosOWONIBYN3-DfNUXON8VJrboy1FcQ?e=VbbdTu</t>
  </si>
  <si>
    <t xml:space="preserve">Septiembre 2021: Desde la Dirección Financiera, dadas las cargas laborales el incremento en el volumen de cuentas y la gestión documental, se autorizaron por el señor secretario a traves del comite directivo las horas extras para la vigencia 2021, sin embargo dando cumplimiento a este hallazgo la Dirección Financiera  no ha autorizado horas extras para los meses de junio, julio, agosto y septiembre de 2021, contribuyendo a la racionalización del gasto de la entidad.  Teniendo en cuenta la meta, indicado y entregable, se solicita el cierre de la acción. </t>
  </si>
  <si>
    <t>Septiembre 2021: Se remite 1 pdf auxiliar contable de horas extras de julio y agosto, de igual manera 1 pdf  donde se autorizo las horas extras del mes de mayo 2021, para los meses de junio, julio, agosto y septiembre no se realizo autorización de horas extras por parte de la Dirección Financiera</t>
  </si>
  <si>
    <t>https://scjgovcol.sharepoint.com/:f:/s/control-interno/EsB1R_POYOZFqqZ0KSuQbnkBbCFqEUV-jQ9i1Gcay_eJog?e=xdVZfn</t>
  </si>
  <si>
    <t xml:space="preserve">Septiembre 2021: Desde la Dirección Financiera, dadas las cargas laborales el incremento en el volumen de cuentas y la gestión documental, se autorizaron por el señor secretario a traves del comite directivo las horas extras para la vigencia 2021, sin embargo dando cumplimiento a este hallazgo la Dirección Financiera  no ha autorizado horas extras para los meses de junio, julio, agosto y septiembre de 2021, contribuyendo a la racionalización del gasto de la entidad. Teniendo en cuenta la meta, indicado y entregable, se solicita el cierre de la acción. </t>
  </si>
  <si>
    <t>https://scjgovcol.sharepoint.com/:f:/s/control-interno/Eswrz7LgyOZLp2r5Lg1CfGsB1uBfjSn17z-8qcYF9ksdKg?e=eSgE3g</t>
  </si>
  <si>
    <t>Septiembre 2021: Durante el mes de septiembre se enviaron 48 memorandos vía Orfeo a los servidores que a esa fecha tenian mas de 2 periodos acumulados. Es importante mencionar que estos memorandos se enviaron con base en la información actualizada con corte a agosto 2021.
El 20 de septiembre se enviaron correos electronicos a los servidores a quienes se les radico memorando pero que no habian programado vacaciones y continuaban con más de dos periodos acumulados
Junio  a agosto 2021:  Teniendo en cuenta que en el mes de mayo se generaron por orfeo los memorandos Nos. 20215200144743, 20215200144753, 20215200144773, 20215200144783, 20215200144793, 20215200144803, 20215200144873, duarnte los meses de junio a agosto no se enviaron memorandos.</t>
  </si>
  <si>
    <t>Septiembre 2021: 48 Memorandos Orfeo
Correos electrónicos.
Junio  a agosto 2021:  Memorandos enviados en el mes de mayo</t>
  </si>
  <si>
    <t>https://scjgovcol.sharepoint.com/:f:/s/control-interno/Ev2Yg79P4KdKpfp_zemkabMB32P6GF0chXaD2JeGP7b4fw?e=VjnrAQ</t>
  </si>
  <si>
    <t>Septiembre 2021: Todos los meses se diligencia y actualiza la base de datos general de vacaciones donde se ingresan las nuevas solicitudes de vacaciones y se actualizan los periodos acumulados de cada persona, asi mismo se tiene una base de seguimiento con la información auditada en mayo en la cual se diligencia la información y se lleva el control de los servidores que tenian mas de dos periodos acumulados en la audioría.
Junio  a agosto 2021:  Todos los meses se diligencia y actualiza la base de datos general de vacaciones donde se ingresan las nuevas solicitudes de vacaciones y se actualizan los periodos acumulados de cada persona, asi mismo se tiene una base de seguimiento con la información auditada en mayo en la cual se diligencia la información y se lleva el control de los servidores que tenian mas de dos periodos acumulados en la audioría.</t>
  </si>
  <si>
    <t>Septiembre 2021: Base de datos actualizada y archivo excel con serviores pendientes de programación
Junio  a agosto 2021:  Correo electronico enviado a la DGH con seguimiento de vacaciones</t>
  </si>
  <si>
    <t>https://scjgovcol.sharepoint.com/:f:/s/control-interno/Et2XZo_2VFlKrx0xGKQHl0sBaWvweyDvesZ6BCrH4VDleA?e=3wPTct</t>
  </si>
  <si>
    <t>Septiembre 2021: El 21 de septiembre se realizó reunión con el grupo de planeación de la DGH, donde se comparieron las observaciones, por lo cual los procedimientos continuan en proceso de ajustes.
Julio a agosto de 2021: Se realizaron los procedimientos tanto de nómina como de seguridad social, y se remitieron para su revisión por parte del grupo de planeación de la Dirección de Gestión Humana</t>
  </si>
  <si>
    <t>Septiembre 2021: Soporte reunión via teams del 21 de septiembre
Julio a agosto de 2021: Correo electrónico con el borrador de los procedimientos</t>
  </si>
  <si>
    <t>https://scjgovcol.sharepoint.com/:f:/s/control-interno/Egp4ah7av_9MjadvFkR2qwYBj6_YBPmHDojArVPDJB-q4g?e=70fgDo</t>
  </si>
  <si>
    <t xml:space="preserve">Septiembre 2021: Teniendo en cuenta que los procedimiento de nómina y seguridad social, se revisaron en septiembre y están  en ajustes, esta actividad se finalizará en el mes de octubre. </t>
  </si>
  <si>
    <t>Septiembre 2021: Soporte reunión via teams del 21 de septiembre</t>
  </si>
  <si>
    <t>https://scjgovcol.sharepoint.com/:f:/s/control-interno/EoHHukgMCbVNvtvtotkozuwBdgfWMaeToxlrMB05SAxlOw?e=Zd1UPW</t>
  </si>
  <si>
    <t>Septiembre 2021 Teniendo en cuenta la meta, indicador y entregable, se solicita el cierre de la acción
Julio a agosto de 2021: Teniendo en consideración el contenido de la acción, se socializa a través de reunión el desarrollo de la actividad a realizar y se deja consignado en un acta de trabajo.</t>
  </si>
  <si>
    <t>Julio a agosto de 2021: Acta levantada que corresponde al entregable</t>
  </si>
  <si>
    <t>https://scjgovcol.sharepoint.com/:f:/s/control-interno/Eir7NE_kfbRPi9NWToquwB8B5Prac-mrRGqu8POyTenhBQ?e=RLIdpE</t>
  </si>
  <si>
    <t>Septiembre 2021: Se da continuidad al trabajo programado y se registran los avances. Debido al volumen de la acción  se sugiere que se solicite su extensión hasta el término de la anulidad.
Agosto 2021:. Producto de los acuerdos y compromisos se procede a generar un plan d e trabajo conforme al análisis documental de los expedientes. Para ello se revisan los expedientes laborales de exservidores públicos y se genera un plan de trabajo para que las historias contengan los documentos que corresponden conforme a TRD.</t>
  </si>
  <si>
    <t>Septiembre 2021: Plan de trabajo con seguimiento y evidencia
Agosto 2021: Se registra un plan de trabajo representado en un cronograma en formato Excel.</t>
  </si>
  <si>
    <t>https://scjgovcol.sharepoint.com/:f:/s/control-interno/EgIuaqYyFztLuD3ki2dQaSsBnURh0OzCD0YIQKvTbJZyPQ?e=K5UawK</t>
  </si>
  <si>
    <t>Septiembre 2021: Se da continuidad al proceso y se registra que ninguno de los expedientes cuenta con el documento correspondiente a orden de examenes de retiro de la entidad. En base Excel se va realizando la identificación correspondiente a la orden de examen de reitro, así también se inicia el proceso de impresión documental para insertarse en el expediente.
Julio a agosto de 2021: Se realiza reunión para programar el trabajo y se levanta un acta de reunión. Se incia el proceso en base Excel en el que se debe identificar el  ex servidor público de la SDSCJ y si tiene en su expediente orden de exámen de retiro.</t>
  </si>
  <si>
    <t>Septiembre 2021: Avance del registro de la información en la base Excel.
Julio a agosto de 2021: Acta levantada de trabajo y Base de Información Excel.</t>
  </si>
  <si>
    <t>https://scjgovcol.sharepoint.com/:f:/s/control-interno/EnHMlJOUsrhLo5ta291SRwsBV9Vqnhii3TPwFzQvFhaumg?e=PicFTF</t>
  </si>
  <si>
    <t>Septiembre 2021: Revisada la intranet, el documento se encuentra codificado y publicado en la intranet. y se socializó a través de correol electrónico. Teniendo en cuenta la meta, indicador y entregable se solicita el cirre de la acción
Julio a agosto de 2021: Se procede a revisar el procedimiento denominado PD-GH-18 – retiro del servicio de los servidores públicos. Se gestiona la actualización.</t>
  </si>
  <si>
    <t>Septiembre 2021: Una vez aprobados se encuentra el registro de su publicación, codificación en la intranet y correo electrónico de socialización
Julio a agosto de 2021: Se realiza el trabajo documental para la actualización del documento PD-GH-18.</t>
  </si>
  <si>
    <t>https://scjgovcol.sharepoint.com/:f:/s/control-interno/EjImuykfti9An50IFcXl__ABkSMcW4sy2Xs993TocZmNgA?e=h3Y4um</t>
  </si>
  <si>
    <t>Septiembre 2021: Teniendo en cuenta que el procedimiento PD-GH-18 ya se encuentra actualizado, esta actividad se realizará en el mes de octubre deibido a que se extán actualizando otros documentos del proceso de gestión humana.</t>
  </si>
  <si>
    <t>Septiembre 2021: publicación y codificación en la intranet del procedimiento</t>
  </si>
  <si>
    <t>https://scjgovcol.sharepoint.com/:f:/s/control-interno/EoSvPJ9OcXRLm_riCN5IxLQBQjcXQKK0dv8HrhURrU7VIQ?e=fQdA3N</t>
  </si>
  <si>
    <t> </t>
  </si>
  <si>
    <t>https://scjgovcol.sharepoint.com/:f:/s/control-interno/EkGMjnAfW7xJmif36ByRNckBLDgWM9HF03sz_rdzDG-JQg?e=aaWSOl</t>
  </si>
  <si>
    <t>Septiembre 2021: Se continua la verificación en los expedientes de los servidores desvinculados, y se empiezan a descargar los documentos contentivos de retiro de digital a físico. Debido al volumen la acción se prevée que pueda no culminarse en noviembre y se sugiere que se solicite su extensión hasta el término de la anulidad.
Julio a agosto de 2021: Conforme a cronograma de trabajo se revisa la documentación y se inicia el proceso de actualización de expedientes con la inlcusión de la información correspondiente a los retiros</t>
  </si>
  <si>
    <t>Septiembre 2021:  Inserción de documentos de retiro en los expedientes físicos.  No se presenta evidencia digital, se halla en expediente físico.
Julio a agosto de 2021: Inserción de documentos de retiro en los expedientes físicos. No se presenta evidencia digital, se halla en expediente físico.</t>
  </si>
  <si>
    <t>https://scjgovcol.sharepoint.com/:f:/s/control-interno/Ehi8q33HdtlChh-Rf4uKnLgBcIw2P6nU-bMJweXs-Cdkrw?e=9HQfCw</t>
  </si>
  <si>
    <t>Septiembre 2021: Revisada la intranet, el documento se encuentra codificado y publicado en la intranet. y se socializó a través de correol electrónico. Teniendo en cuenta la meta, indicador y entregable se solicita el cierre de la acción
Julio a agosto de 2021: Se procede a revisar el procedimiento denominado PD-GH-18 – retiro del servicio de los servidores públicos. Se gestiona la actualización.</t>
  </si>
  <si>
    <t>https://scjgovcol.sharepoint.com/:f:/s/control-interno/Epxsfu6DJxpCodHbZNWSKXMBvqPr6mnlKnD8l-ebvPqydA?e=Xug1vS</t>
  </si>
  <si>
    <t>https://scjgovcol.sharepoint.com/:f:/s/control-interno/ErRrO-CU46lIq8emeNy0CeoBcR85vIsnUuCCtcJ8Nb_BLw?e=jWAFFN</t>
  </si>
  <si>
    <t>Septiembre 2021: Se da continuidad al trabajo programado y se registran los avances imprimiendo e insertando los documentos faltantes en los expedientes laborales. Debido al volumen la acción no se puede culminar en el mes de septiembre y se sugiere que se solicite su extensión hasta el término de la anulidad.
Agosto 2021: Producto de los acuerdos y compromisos se procede a generar un plan de trabajo conforme al análisis documental de los expedientes. Para ello se revisan los expedientes laborales y se genera un plan de trabajo para que las historias contengan los documentos que corresponden conforme a TRD.</t>
  </si>
  <si>
    <t>Septiembre 2021: Se continúa el proceso de impresión y de inserción de documentos físicos en expedientes laborales. No hay registro digital.
Agosto 2021: Se inicia el proceso de impresión y de inserción de documentos físicos en expedientes laborales. No hay registro digital.</t>
  </si>
  <si>
    <t>https://scjgovcol.sharepoint.com/:f:/s/control-interno/EmnX70fRW_pKgOwCnIB_M1sB2qxzEKzKZ2SF7AI_hN4KYw?e=Vanfgd</t>
  </si>
  <si>
    <t>Septiembre 2021: Revisada la intranet, el documento se encuentra codificado y publicado en la intranet. y se socializó a través de correol electrónico.  Teniendo en cuenta la meta, indicador y entregable se solicita el cierre de la acción
Julio a agosto de 2021: Se procede a revisar el procedimiento denominado PD-GH-18 – retiro del servicio de los servidores públicos. Se gestiona la actualización y producto del mismo, también se ve la necesidad de modificar dos documentos adicionales correspondiente a Formato Entrega Puesto de Trabajo F-GH-18 y el Instructivo Entrega Puesto de Trabajo I-GH-2.</t>
  </si>
  <si>
    <t>Septiembre 2021: Una vez aprobados se encuentra el registro de su publicación, codificación en la intranet y correo electrónico de socialización
Julio a agosto de 2021: Se realiza el trabajo documental para la actualización de los documentos relacionados PD-GH-18; F-GH-18; I-GH-2. Los cuales están relacionados.</t>
  </si>
  <si>
    <t>https://scjgovcol.sharepoint.com/:f:/s/control-interno/Eh5X7VA4l2tBmJPxHp8ARtQBvMgCw-A7OyeILSiS7ANjqw?e=FGvrlp</t>
  </si>
  <si>
    <t>https://scjgovcol.sharepoint.com/:f:/s/control-interno/EqdWfLFl_FJLp-fx_eTsfLkBekK970xkM_LKDtYPJe3d0A?e=wvhfr8</t>
  </si>
  <si>
    <t>https://scjgovcol.sharepoint.com/:f:/s/control-interno/EszN8BukkelDhHNjvAgYXUUBmgQk0cQTP9g0Jwyix8KOIQ?e=NrxCAr</t>
  </si>
  <si>
    <t>https://scjgovcol.sharepoint.com/:f:/s/control-interno/EgfgpLmjMjxBgquxfUNtwYwBCGmtkJjr6toWKuSPDGUnVw?e=PbmCVT</t>
  </si>
  <si>
    <t>Septiembre 2021:  Teniendo en cuenta la meta, indicador y entregables, se solicita  el cierre de la acción
Agosto 2021::Producto de los acuerdos y compromisos se procede a generar un plan de trabajo conforme al análisis documental de los expedientes. Para ello se revisan los expedientes laborales y se genera un plan de trabajo para que las historias activas contengan los documentos que corresponden conforme a TRD.</t>
  </si>
  <si>
    <t>Agosto 2021: Se registra un plan de trabajo representado en un cronograma en formato Excel.</t>
  </si>
  <si>
    <t>https://scjgovcol.sharepoint.com/:f:/s/control-interno/ElB_V2EmDlZNmZuMMJiFXhsBZnaeGt8nB642zKmmNwMmZg?e=EEWiTk</t>
  </si>
  <si>
    <t>Septiembre 2021: Se continúa el trabajo con fundamento en cronograma de trabajo.
Agosto 2021: Se da inicio a la actividad descrita en el cronograma de servidores activos conforme al plan de trabajo detallado para que las historias contengan los documentos conforme a TRD.</t>
  </si>
  <si>
    <t>https://scjgovcol.sharepoint.com/:f:/s/control-interno/EuCZ2e-ZyitNifDgDmVXYYMBx_dpy9BbkF7N0Fx-L7LuGA?e=jl2VVm</t>
  </si>
  <si>
    <t xml:space="preserve">El 24 de junio de 2021 se desarrolla reunión convocada por el Dr. Yonis Peña – Director de Operaciones, a la que asiste el equipo de la dependencia. Se realiza presentación acerca de la publicación en SECOP y los términos de liquidación de contratos estatales con énfasis en el marco normativo que rige la materia.
Adicionalmente, el 28 de junio de 2021 se genera campaña masiva a través del correo electrónico de los colaboradores de la Secretaría, recordando la importancia de publicar en SECOP y mantener actualizados los expedientes contractuales.
Como anexos al presente seguimiento, se adjuntan:
• Acta de reunión con nombre “Anexo No. 1. 24 jun 2021 - Acta de Reunión F-DS-10_0”.
• Presentación en power point con nombre “Anexo No. 2. Diapositivas 24 jun 2021”.
• Correo con el envío de las diapositivas al equipo de la Dirección de Operaciones con nombre “Anexo No. 3. Correo envío diapositivas”.
• Pieza comunicacional de mailing con nombre “Anexo No. 4. 20210625ActualizaciónSecop_mailing”.
• Pieza comunicacional tipo spark con nombre “Anexo No. 5. 20210625ActualizaciónSecop”.
• Correo de difusión de la campaña con nombre “Anexo No. 6. Correo de difusión”.
Septiembre 2021: Revisada la información reportada por la Dirección de Operaciones el 10 de septiembre de 2021, se evidencia que de acuerdo a la meta, indicador y entregable esta acción debe ser cerrada. </t>
  </si>
  <si>
    <t>Anexo No. 1. 24 jun 2021 - Acta de Reunión F-DS-10_0.pdf
Anexo No. 2. Diapositivas 24 jun 2021.pptx
Anexo No. 3. Correo envío diapositivas.pdf
Anexo No. 4. 20210625ActualizaciónSecop_mailing
Anexo No. 5. 20210625ActualizaciónSecop.pdf
Anexo No. 6. Correo de difusión.pdf</t>
  </si>
  <si>
    <t>https://scjgovcol.sharepoint.com/:f:/s/control-interno/EpGMIuTp5zJDvOKcH2gTtUoBfiMMs4MCq7Q4nQpgz8G-4A?e=qg4vnw</t>
  </si>
  <si>
    <t>https://scjgovcol.sharepoint.com/:f:/s/control-interno/EiwEDId_GAhOiWPWqbmFKYEBp0WMQUNKdYc46z3enq-BOg?e=2OntPf</t>
  </si>
  <si>
    <t>Septiembre 2021: Teniendo en cuenta la meta, indicador y entregable se sollicita el ciErre de la acción
Mayo a agosto 2021: El día 28 de mayo de 2021 se generó el requerimiento No. SR128613 solicitando el reporte para la verififcación de la nómina con BogData, el cual ya fue entregado por la Dirección de Tecnología</t>
  </si>
  <si>
    <t>Mayo a agosto 2021: correo electrónico con requerimiento SR128613</t>
  </si>
  <si>
    <t>https://scjgovcol.sharepoint.com/:f:/s/control-interno/Evg1Ov5TCmpImURb5zotuS0Bh0uuWcc01nTW8-g79jvTkg?e=HWYVn2</t>
  </si>
  <si>
    <t> Mayo agosto</t>
  </si>
  <si>
    <t xml:space="preserve"> Mayo a agosto 2021:  
Se realizaron mesas de trabajo, donde se llevó a cabo el levantamiento y especificación de información con el fin de definir la estructura del reporte, que permita  validar la información del archivo de nómina de BogData, el cual se encuentra en proceso de implementación y será puesto en producción la última semana de julio de 2.021.        
Se realizaron los desarrollos y se puso en producción a finales de julio del 2021.
En virtud de lo expuesto, soliicitamos el cierre de la acción </t>
  </si>
  <si>
    <t xml:space="preserve"> Mayo a agosto 2021: 
Como soporte de lo realizado, se cuenta con las siguientes evidencias:
2021-09-21175-SolicitudSoluciónTecnológicaF-GT-192-SR128613,pdf
2021-09-21175-Formato de novedades 2021/06/10 CC_Bog_Data_10062021.pdf
2021-09-21175-Pruebas-Funcionales-SR128613.docx,
2021-09-21175-Soporte-puesta-funcionamiento-SR128613.pdf
2021-09-21175-Instructivo-SR128613.pdf
</t>
  </si>
  <si>
    <t>https://scjgovcol.sharepoint.com/:f:/s/control-interno/EgzCU5B926tKoPx7z7lP6BUB_7upWbD9XWVxDrGO3sHbJQ?e=pokZ3g</t>
  </si>
  <si>
    <t>Septiembre 2021: El 21 de septiembre se realizó reunión con el grupo de planeación de la DGH, donde se compartieron las observaciones, por lo cual los procedimientos continuan en proceso de ajustes.
Julio a agosto de 2021: Se elaboró el procedimiento de nómina  y se remitió para su revisión por parte del grupo de planeación de la Dirección de Gestión Humana. Dentro de la elaboración del procedimiento de nómina, en las politica de operación existe una parte donde se especifica la validación que se realiza de la  nómina en SIAP con el sistema BogData.</t>
  </si>
  <si>
    <t>Septiembre 2021: Soporte reunión via teams del 21 de septiembre
Julio a agosto de 2021: Correo electrónico con el borrador del procedimiento</t>
  </si>
  <si>
    <t>https://scjgovcol.sharepoint.com/:f:/s/control-interno/Es0DIPT3l4VMm72W3toJM9sBLeLwnDa_BqLHlBVjhCByNw?e=kf6Agz</t>
  </si>
  <si>
    <t>Septiembre 2021: Teniendo encuenta  la meta, indicador y entregable se solicita el cierre de la acción
Mayo a agosto 2021:  El día 04 de mayo se generó el requerimiento No. SR125973, Solicitando la actualizacion y restricción de los permisos de usuarios en SIAP. A la fecha la Dirección de tecnología, ya nos hizo entrega del caso.</t>
  </si>
  <si>
    <t>Mayo a agosto 2021:correo electrónico con requerimiento SR125973</t>
  </si>
  <si>
    <t>https://scjgovcol.sharepoint.com/:f:/s/control-interno/EkMs1kQQI1dPsvfnHBRpR7UB7H-kyF4CDxqGgXwPcNewTg?e=xZsqJ7</t>
  </si>
  <si>
    <t>Mayo a agosto</t>
  </si>
  <si>
    <t xml:space="preserve"> Mayo a agosto 2021:  
Se realizó la actualización de los perfiles de cada uno de los usuarios del sistema  SIAP, de acuerdo a la matriz Excel enviada por la Dirección de Gestión Humana, en la cual le asignan los permisos de acceso a las opciones  del sistema SIAP, según las funciones  desempeñadas por cada usuario.
En virtud de lo expuesto, soliicitamos el cierre de la acción </t>
  </si>
  <si>
    <t> Mayo a agosto 2021:  
Como soporte de lo realizado, se cuenta con las siguientes evidencias:
2021-09-21178-Caso 125973 respuesta.pdf
2021-09-21178-MENU_PERMISOS_SIAP.xls
2021-09-21178-usuarios_siap_20210512.xls
2021-09-21178-permisos_usuarios_roles.xls</t>
  </si>
  <si>
    <t>https://scjgovcol.sharepoint.com/:f:/s/control-interno/ElheUbhN0BNIpt9jZiUmJ-UBeUStkpxJ9OO6sw0Ces-8ag?e=v7jnJn</t>
  </si>
  <si>
    <t> Mayo a agosto 2021:  
Se iniciaron los desarrollos de las pantallas y el menú del módulo de seguridad y usuarios de SIAP.
30-09-2021:
De acuerdo a la acción propuesta, se derarrolló lo siguiente: 
1. se terminó el desarrollo de los reportes: 
a. listado usuarios SIAP 
b. istado usuario por opción.
2. Se realizó despliegue en ambiente de pruebas de las siguientes opciones de la funcionalidad Administración de usuarios::
a. *Cambio Clave
b. *Opciones de Navegación
c. *Privilegios  Roles  
d. *Usuarios
 e. *Usuarios Opción
3. Se realizó despliegue en ambiente de pruebas de las siguientes opciones de la funcionalidad reportes:
a. *Lista Log
b. *Lista Usuarios
c. *Lista Usuario Opción
Reporte de avance cuantitativo actidad 21179 plan de mejoramiento de Gestión Humana corte 30 sep 2021:
En cumplimiiento a la acción se ha avanzado en las siguientes actividades, de las 14  que contempla el ciclo de vida de desarrollo de software a la fecha se han realizado 8 las cuales representan el 57% de avance.: 
1.Identificación de Necesidad del proyecto Formato F-GT192
2.Reunion de contextualizacion del requerimiento
3.Estimación de esfuerzo para reaizar el desarrollo
4.Solicitar aprovisionamiento e infraestructura
5.Realizar plan de trabajo
6.Realizar diseño detallado F-GT646
7.Realizar programación y/o desarrollo
8.Inicio documentación técnica
Las 6 actividades faltantes que representan el 43%  restante y de las cuales se pide la prorroga son:
1. Ejecución pruebas iniciales: las cuales las realiza en un 90% el usuario funcional
2. Ajustes a implementación derivadas de las pruebas iniciales
3. Pruebas finales: las cuales las realiza en un 100% el usuario funcional
4. Puesta en funcionamiento o en producción
5. Monitoreo en producción en conjunto con el usuario funcional
6. Terminación de la documentación técnica y de usuario final.</t>
  </si>
  <si>
    <t xml:space="preserve"> Mayo a agosto 2021:  
Como soporte de lo realizado, se cuenta con las siguientes evidencias:
2021-09-21179-125973 desarrollo.pdf
2021-09-21179-Carpeta desarrollos: MENUPPAL.mmb
2021-09-21179-OPCIONES.fmb
2021-09-21179-SEGCLAVE.fmb
2021-09-21179-SEGPRIVI.fmb
2021-09-21179-SEGROLES.fmb
2021-09-21179-SEGUSUAR.fmb
2021-09-21179-USUOPCIO.fmb
30-09-2021: Como soporte de lo realizado, se  se cargarón las siguientes evidencias:
10 09 2021 reporte listado usuario opción.pdf
10 09 2021 reporte listado usuarios SIAP.pdf
AVANCE IMPLEMENTACIÓN DEL MÓDULO DE SEGURIDAD Y ADMINISTRACIÓN DE USUARIOS SIAP.pdf
</t>
  </si>
  <si>
    <t>https://scjgovcol.sharepoint.com/:f:/s/control-interno/EvAVMPuiHBdNkvywIJw1em4BBvl5Xj3KTVkpP-B16Muoqg?e=58y6aq</t>
  </si>
  <si>
    <t>Septiembre 2021: Se realiza la actualización del procedimiento.
Julio a agosto de 2021: Se inicia la revisión del  procedimiento.</t>
  </si>
  <si>
    <t>Septiembre 2021: Procedimiento actualizado</t>
  </si>
  <si>
    <t>https://scjgovcol.sharepoint.com/:f:/s/control-interno/Ekski8HXPCJAqo_xe5phsZwBgohYON1ycr4qi7EqPMp9nQ?e=r6TTmk</t>
  </si>
  <si>
    <t>Septiembre 2021: Teniendo en cuenta que el procedimiento PD-GH-13 ya se encuentra actualizado, esta actividad se realizará en el mes de octubre deibido a que se están actualizando otros documentos del proceso de gestión humana.</t>
  </si>
  <si>
    <t>https://scjgovcol.sharepoint.com/:f:/s/control-interno/Ep7XFH3Yn29Gmu0_KEVkKisBqwvrWj9QyOip-VDN1Tj-fQ?e=XxedRH</t>
  </si>
  <si>
    <t>Septiembre 2021: Se realiza la actualización del procedimiento.  Respecto al instructivo se está realizando la revisión y se formalizará la actualización en el mes de octubre
Julio a agosto de 2021: Se inicia la revisión del  procedimiento.</t>
  </si>
  <si>
    <t>https://scjgovcol.sharepoint.com/:f:/s/control-interno/EmAx4oZhtI5Co3BwpndX1DIB7IityK9dejMxRL0Xjc9t7g?e=8KK6BK</t>
  </si>
  <si>
    <t>Septiembre 2021: Teniendo en cuenta que el procedimiento PD-GH-13 ya se encuentra actualizado,  estándo en revisión el instructivo I-GH-21 , esta actividad se realizará en el mes de octubre deibido a que se están actualizando otros documentos del proceso de gestión humana.</t>
  </si>
  <si>
    <t>https://scjgovcol.sharepoint.com/:f:/s/control-interno/EtKcOOKT1p9EpUXpsghlIBIBnx0mVraQ4mPIaJpiqi9k-A?e=OdDTDs</t>
  </si>
  <si>
    <t>Septiembre: Revisión del 100% de los documentos del proceso de gestión humana con el objetivo de validar aquellos que no han sido actualizados y definir cuales de ellos requieren actualización o eliminación. Teniendo en cuenta la meta, indicador y entregables se solicita el cierre de la acción
Junio a agosto de 2021: Revisión y actualización de los documentos del proceso de Gestión Humana, esto quedó consignado en el correo electrónico que se remitió a los integrantes de la Dirección de Gestión Humana.</t>
  </si>
  <si>
    <t>Septiembre: Listado en excel (archivo maestro) de documentos a actualizar y eliminar
Junio a agosto de 2021: Correo electrónico remitido a integrantes de la Dirección de Gestión Humana</t>
  </si>
  <si>
    <t>https://scjgovcol.sharepoint.com/:f:/s/control-interno/Eqe4uQ7pnjBOheoB0E2GX7UBid68r9Z--84mUcPslej1tQ?e=3MdOlI</t>
  </si>
  <si>
    <t>Septiembre 2021: Se ha solicitado a la OAP la creación, actualización o eliminación de documentos del proceso de Gestión Humana. Esto queda consignado en el arhivo maestro del proceso. Esta actividad se terminará en octubre con la actualización de la caracterización del proceso de gestión humana.
Julio a agosto de 2021: Se ha solicitado a la OAP la creación, actualización o eliminación de documentos del proceso de Gestión Humana. Esto queda consignado en el arhivo maestro del proceso.</t>
  </si>
  <si>
    <t>Julio a septiembre de 2021:  arhivo maestro del proceso de Gestión Humana actualizado y correos electrónicos enviados al líder de calidad de la OAP</t>
  </si>
  <si>
    <t>https://scjgovcol.sharepoint.com/:f:/s/control-interno/EvK5nbTrWCNGqEMYDeRZcpQBMeTN5DdzAehcIVwj9E6jvQ?e=PX4fOJ</t>
  </si>
  <si>
    <t>Septiembre 2021: Teniendo en cuenta  se están actualizando documentos del proceso de gestión humana, esta actividad se terminará en octubre</t>
  </si>
  <si>
    <t>Septiembre 2021: arhivo maestro del proceso de Gestión Humana actualizado</t>
  </si>
  <si>
    <t>https://scjgovcol.sharepoint.com/:f:/s/control-interno/EoB-dLu9CZNPvZAnnxrcCPkB13g4zOTz46ksuHKbCBccuA?e=iS7Fqx</t>
  </si>
  <si>
    <t>Septiembre 2021: Teniendo en cuenta la meta, indicador y entregable se solicita el cierre de la acción
Junio  a agosto 2021:  Solicitud de capacitación a la OAP sobre puntos de control de procedimientos, la cual se llevó a cabo el día jueves 10 de junio de 2021.</t>
  </si>
  <si>
    <t>Junio  a agosto 2021:  Solicitud de capacitación a la OAP sobre puntos de control de procedimientos y pantallazos de asistencia a dicha capacitación.</t>
  </si>
  <si>
    <t>https://scjgovcol.sharepoint.com/:f:/s/control-interno/EggVnzt8p35KkPni5_WAvekBrgle0TbKI2d7XoTd6xB37A?e=knuOhp</t>
  </si>
  <si>
    <t xml:space="preserve"> Septiembre 2021: Se ha solicitado a la OAP la creación, actualización o eliminación de documentos del proceso de Gestión Humana. Esto queda consignado en el arhivo maestro del proceso. Esta actividad se terminará en octubre con la actualización de la caracterización del proceso de gestión humana.
Junio a agosto de 2021: Durante el proceso de actualización de los documentos del proceso de Gestión Humana se han revisado los puentos de control de los procedimientos. La trazabilidad de las versiones actuales de los documentos quda consignada en el archivo maestro de documentos del proceso de Gestión Humana.</t>
  </si>
  <si>
    <t>Junio a septiembre de 2021: Listado maestro de documentos del proceso de Gestión Humana actualizado</t>
  </si>
  <si>
    <t>https://scjgovcol.sharepoint.com/:f:/s/control-interno/EiK3uSmcN0dMgT1lLNAa0mMBtD3WSeYsjTeaS5uFZAbIJA?e=l7RZTD</t>
  </si>
  <si>
    <t>Septiembre 2021: EN CUMPLIMIENTO A LA ACCIÓN PROPUESTA, EL 15 DE SEPTIEMBRE DE 2021 SE DESARROLLÓ MESA DE TRABAJO CON LA DJC Y PARTICIPACIÓN ACTIVA DE REPRESENTANTES DE LA OCI, SE DEJA GRABACIÓN DE LA REUNIÓN Y SE LEVANTA ACTA FÍSICA CON EL RESULTADO DE LA MESA DE TRABAJO.  La secretaría Distrital de Seguridad, Convivencia y Justicia viene cumpliendo con el seguimiento y control de los procesos judiciales de carácter laboral contra la entidad, acciones de tutela y asuntos litigiosos de diferente orden.  El indicador propuesto por la Oficina de Control Interno, en la auditoría ítem 7.1 hallazgo 7.1.1 se analizará una vez se aclare y precise el alcance del mismo, dada la diversidad de temas que se pretenden medir, en tanto a lo señalado anteriormente dicho control se viene realizando.. Teniendo en cuenta la meta, indicador y entregable se solicita el cierre de la acción.
Julio a agosto de 2021: se reprogramó mesa de trabajo para el mes de septiembre</t>
  </si>
  <si>
    <t>Septiembre 2021: ACTA DE REUNIÓN FIRMADA POR LOS INVITADOS  Y ASISTENTES.
Julio a agosto de 2021: N.A.</t>
  </si>
  <si>
    <t>https://scjgovcol.sharepoint.com/:f:/s/control-interno/EmRK6zWOg51EsMbORz0Za8AB3mxamqJwhVLNg_uQd7DbDA?e=RZBpPj</t>
  </si>
  <si>
    <t>Septiembre 2021: Los movimientos se continuan actualizando en la base de trabajo. Teniendo en cuenta la meta, indicador y entregable se solicita cerrar la acción
Junio  a agosto 2021:  Se actualiza la base de información y se registran los nombres genéricos correspondientes al fundamento del movimiento laboral</t>
  </si>
  <si>
    <t>Septiembre 2021: Registro de la base de trabajo actualizada en One Drive
Junio  a agosto 2021: Registro de la base de trabajo actualizada en One Drive</t>
  </si>
  <si>
    <t>https://scjgovcol.sharepoint.com/:f:/s/control-interno/EjIIDmQg6klHg4ntDY3EB7YBeTnrmEaC-YK0DEYxb5Ze5w?e=e9Rnq5</t>
  </si>
  <si>
    <t>Junio a septiembre 2021. Esta actividad se realizará en octubre</t>
  </si>
  <si>
    <t>https://scjgovcol.sharepoint.com/:f:/s/control-interno/Ept8A5gk8eNJpPCnp82IkXABAXpJgycULn0d521y9LTRhA?e=dI5yal</t>
  </si>
  <si>
    <t>Septiembre 2021: Teniendo en cuenta la meta, indicador y entregable se solicita el cierre de la acción
Julio a agosto de 2021: Se realiza una mesa de trabajo en la que se definen los lineamientos para hacer el ajuste documental que integran los planes de la referencia, y se deja traza documental a través de un acta sobre la cual se realiza el trabajo de integración.</t>
  </si>
  <si>
    <t>Julio a agosto de 2021:Acta levantada</t>
  </si>
  <si>
    <t>https://scjgovcol.sharepoint.com/:f:/s/control-interno/EusdyyXECq9FgGwcElZXxnYBT9q-P0k5JHYcOKYzUrxHQQ?e=Fcj7Sk</t>
  </si>
  <si>
    <t>Septiembre 2021:Se culmina el proceso de integración documental y se remite al grupo de planeación de la Dirección de Gestión Humana para las acciones de actualización .
Agosto 2021: Se inicia el proceso de integración documental</t>
  </si>
  <si>
    <t>Septiembre 2021: Documento final integrado y correo electrónico
Agosto 2021: Documentos iniciales de trabajo</t>
  </si>
  <si>
    <t>https://scjgovcol.sharepoint.com/:f:/s/control-interno/Eo0r8IfoVA9Ao9n6S6PrskMBBoYyBjnE6c5SVE04VWxgdw?e=cH4gdQ</t>
  </si>
  <si>
    <t>Septiembre 2021: Teniendo en cuenta la meta, indicador y entregable se solicita el cierre de la acción
Julio a agosto de 2021: Se actualizó la información en el Tablero de Control de Talento No Palanca de acuerdo a la cantidad de hojas de vida suministradas, entrevistadas, en procedo de contratación y contratadas.</t>
  </si>
  <si>
    <t>Julio a agosto de 2021: Se adjnunta correo electrónico de solicitud de actualización, respuesta del DASCD y el Pantallazo de actualización periodica con corte 8 de septiembre de 2021.</t>
  </si>
  <si>
    <t>https://scjgovcol.sharepoint.com/:f:/s/control-interno/EsISgiyrBzZFqphiPEAHtqgBI3_wr838AwDl8Lu9YTLfBQ?e=ZXtIxI</t>
  </si>
  <si>
    <t>Septiembre 2021: Se actualiza información de hojas de vida suministradas mes a mes y se corrobora con el tablero de control
Agosto 2021: Se actualiza la información de las hojas de vida suministradas mes a mes</t>
  </si>
  <si>
    <t>Septiembre 2021: Base de datos de las hojas de vida suministradas a Septiembre 2021 y pantallazo del tablero de control
Agosto 2021: Base de datos de las hojas de vida suninistradas</t>
  </si>
  <si>
    <t>https://scjgovcol.sharepoint.com/:f:/s/control-interno/EtgPXmMqZUxOkAvHfIRo7MQBEX6fyngBhryYQK_pybnAiQ?e=hwFtLk</t>
  </si>
  <si>
    <t>Septiembre 2021: Se enviará en octuibre a los jefes inmediatos correo de solicitud de los Compromisos de mejora reportados en EDL.</t>
  </si>
  <si>
    <t>https://scjgovcol.sharepoint.com/:f:/s/control-interno/Eo_I3dOPAL1Esu8633pBq-kBGI-zlhSXpepBvSk85I6jHA?e=VcDRPK</t>
  </si>
  <si>
    <t>Septiembre 2021: Se realiza el diseño de la matriz de los Compromisos de Mejoramiento de acuerdo a lo establecido dentro del EDL-APP</t>
  </si>
  <si>
    <t>Septiembre 2021: Matriz de Compromisos de Mejoramiento</t>
  </si>
  <si>
    <t>https://scjgovcol.sharepoint.com/:f:/s/control-interno/ElQPU6KY2OFNhfSiABGw54MB9x6jxAr9zOQMiZsV_n8fcA?e=qmUMLh</t>
  </si>
  <si>
    <t xml:space="preserve">Septiembre 2021: Esta actividad se realizará una vez  se tenga la información de los compromisos de mejora reportados en  EDL </t>
  </si>
  <si>
    <t xml:space="preserve">Septiembre 2021:Ya se cuenta con los instrumentos que se van emplear en la medición de impacto a partir de la metodología diseñada por el DASCD. Para aplicar la evaluación de impacto se realizarán 3 mediciones: satisfacción, aprendizaje y transferencia, mediante instrumentos igualmente diseñados por el DASCD. Cada uno de estos ítems tiene un peso en la ponderación del resultado total del impacto de la capacitación y se calculan a través de un archivo de excel creado para procesar el resultado total.
Mayo a agosto de 2021: Las personas del equipo de capacitación participaron de las sesiones que realizó el DSCD como parte de la sensibilización y capacitación de la metodología de medición de impacto. Estos encuentros se realizaron los días: 16/06, 08/07 y 11/08.
Para el plan piloto de la implementación de la metodología de medición de impacto diseñada por el DASCD, se han seleccionado 3 actividades de capacitación: NICSP, Diplomado en nuevo código disciplinario único y MIPG. Las cuales están programadas para desarrollarse en lo que resta de la vigencia. Un vez finalicen se podrán aplicar los instrumentos de: satisfacción, aprendizaje y transferencia. Es importante aclarar que la evaluación de transferencia se aplica 3 meses después de finalizada la capacitación y solo al tener el resultado de estos 3 ítems se puede sacar el resultado del impacto de la capacitación. </t>
  </si>
  <si>
    <t>Septiembre 2021: PDF con la descripción de la metodología y word con los instrumentos de aplicación. 
Mayo a agosto de 2021: Listados de asistencia a las jornadas de asesoría</t>
  </si>
  <si>
    <t>https://scjgovcol.sharepoint.com/:f:/s/control-interno/Ei7Jz7dhO6ZLle2apOWJDWoBSKD4P9LXCSPxfXPqskH1SA?e=AnzkOX</t>
  </si>
  <si>
    <t>Septiembre 2021: Teniendo en cuenta la meta, indicador y entregable se solicita el cierre de la acción
Mayo a agosto de 2021: Se realiza la carga de la concertación y seguimiento de los Acuerdos de Gestión de la vigencia 2021.</t>
  </si>
  <si>
    <t>Mayo a agosto de 2021: 2 documentos PDF, uno de concertación y uno de seguimiento. Seguimiento: https://scj.gov.co/es/transparencia/control/informes-gesti%C3%B3n-evaluaci%C3%B3n-y-auditoria/seguimiento-acuerdos-gesti%C3%B3n
Concertación: https://scj.gov.co/es/transparencia/control/informes-gesti%C3%B3n-evaluaci%C3%B3n-y-auditoria/concertaci%C3%B3n-acuerdos-gesti%C3%B3n-gerentes</t>
  </si>
  <si>
    <t>https://scjgovcol.sharepoint.com/:f:/s/control-interno/Epl3ywswa-ZLli4vK_4xNiMBuz8J1X-YYD9HPoN114snMQ?e=nA0nZe</t>
  </si>
  <si>
    <t>https://scjgovcol.sharepoint.com/:f:/s/control-interno/EjjvyefJ0OhKlQ1dg2i_8A4B_LQVZfI3tmXsxxengOLSVw?e=zv98Oz</t>
  </si>
  <si>
    <t xml:space="preserve">Septiembre: Teniendo en cuenta la meta,indicador y entregable se solicita el cierre de la acción
Julio a agosto de 2021: Se elaboró el cronograma y lista de chequeo para para el seguimiento a las publicaciones relacionadas con la DGH en el botón de transparencia, a fin de garantizar el cumplimiento normativo.
</t>
  </si>
  <si>
    <t>Julio a agosto de 2021:Cronograma y lista de chequeo en excel</t>
  </si>
  <si>
    <t>https://scjgovcol.sharepoint.com/:f:/s/control-interno/ElFk7tlm-11GhJiWGIymPi4B45zbcbLt2iTgVHRR0-mAVw?e=eGSZ52</t>
  </si>
  <si>
    <t>Septiembre. No se ejecuta activida, por cuanto la segunda publicación está programada para el mes de octubre
Junio a agosto 2021:En el mes de junio se lleva a cabo una publicación denominada Sabías que?, en la que se mencionan los incentivos con que cuenta la Secretaría para sus Servidores Públicos</t>
  </si>
  <si>
    <t>Septiembre 2021: N/A
Junio a agosto de 2021:Se incluye pantallazo de la publicación.</t>
  </si>
  <si>
    <t>https://scjgovcol.sharepoint.com/:f:/s/control-interno/ElJoPbBglfJOt4nMiO1jdp8BvkQ9P32kAWsbMq9p9K4RZA?e=QGUWv4</t>
  </si>
  <si>
    <t>Septiembre 2021: El 21 de septiembre se realizó reunión con el grupo de planeación de la DGH, donde se compartieron las observaciones, por lo cual los procedimientos continuan en proceso de ajustes.
Julio a agosto de 2021: Se elaboró el procedimiento de nómina  y se remitió para su revisión por parte del grupo de planeación de la Dirección de Gestión Humana. Dentro de la elaboración del procedimiento de nómina, en las politica de operación  existe una parte "referente a la liquidación de prestaciones sociales por retiro del servicio" en la cual se menciona el tiempo de liquidación cuando una persona se retira del servicio. Adicionalmente en el punto No. 2 se establece que si no hay recursos disponibles para el pago de algun concepto de liquidacion se deben tramitar los traslados presupuestales necesarios.</t>
  </si>
  <si>
    <t>https://scjgovcol.sharepoint.com/:f:/s/control-interno/Eo66WMOeIDBBk_DEKQlnJtMBKHzEotUmCV9O9afefqFb8Q?e=HA77WG</t>
  </si>
  <si>
    <t>https://scjgovcol.sharepoint.com/:f:/s/control-interno/EhmTEid-4PNPqmTv_rQrn5wBsN2UEPPagZsXwjx3lDxs6Q?e=fSbxzf</t>
  </si>
  <si>
    <t> 30-09-2021</t>
  </si>
  <si>
    <t xml:space="preserve"> Mayo a agosto 2021:  En cuplimiento de la acción, se adelantado las siguientes actividades: 
1) El 07 de mayo del 2021, se realizó  reunión con la Alta Consejeria Distrital  TIC y se abordó dentro de los  temas  de la agenda en el punto N° 3  los "Lineamientos y/o recomendaciones de la Alta Consejería de TIC respecto de la adquisición y/o actualización de herramientas tecnológicas para soportar la gestión de recursos - ERP, al igual que conocer la hoja de ruta de la implementación de BogData en lo que respeta a los demás módulos y/o componentes de la solución" quedando como compormiso una segunda reunón con el fin de tratar en mayor detalle  el tema  y contar con la participación de la Secretaria Distrital de Hacienda.
2)  Asi mismo, se realizó reunión el 28 de junio de 2021 entre la  Oficina de Control Interno y la Dirección de Tecnologías y Sistemas de la  Información -DTSI,   con el fin de dar claridad sobre el alcance de esta observación y las acciones esperadas para atenderla, lo que derivó el compromiso por parte de la  DTSI, en convocar a  una segunda  reunión con la Alta Consejería de las TIC con el objetivo de hacer la consulta  y solicitar el lineamiento que se debe seguir frente a la implementación de sistemas tipo ERP  y específicamente de BogData  en la Secretaria Distrital de Seguridad Convivencia y Justicia. 
3) Teniendo  en cuenta que no se ha recibido respuesta por parte de la Alta Concejeria Distrital TIC, EL 17 de septiembre  del 2021 mediante correo electronico se reiteró la solictud.
30-09-2021:  En cumplimiento a la acción propuesta, el 28 de septiembre del 2021 se llevó a cabo reunión entre Alta Consejería Distrital de TIC, Secretaria Distrital de Hacienda y la Secretaria Distrital de Seguridad, Convivencia y Justicia (Dirección de Tecnologías y Sistemas de la Información, y Oficina de Control Interno). con el objetivo de conocer las acciones que se vienen adelantando y las planificadas en relación a como desde BogData, como ERP Distrital, se aborda el tema de la Gestión del Recurso Humano, y específicamente en lo que tiene que ver con la nómina. En dicha reunión además de dar un contexto en relación a las acciones que a la fecha se han adelantado respecto de la implementación de los siguientes módulos:1. Presupuesto, 2. Tesorería y 3. Nomina en algunas entidades, al igual que se manifestó que se mantiene el lineamiento que se ha establecido respecto a que las Entidades son autónomas en establecer si se van adhiriendo gradualmente a BogData ó adquieren o no soluciones que apoyen la gestión de los temas administrativos y financieros, caso en el cual deben garantizar que se tenga interoperabilidad con el ERP Distrital.
En virtud de lo expuesto, se solicita el cierre de la acción 
</t>
  </si>
  <si>
    <t xml:space="preserve"> Mayo a agosto 2021:  
Como soporte de lo realizado, se cuenta con las siguientes evidencias:
2021-09-21206-Solicitud de Reunión BogData - SDH, Alta Consejería, SDSCJ
2021-09-21206-Reunión con Alta Consejeria TIC 07-05-2021
2021-09-21206-Sesión con Alta Consejeria Distrital TIC
30-09-2021: Como soporte  de lo realizado, se anexa  acta de la reunión llevada a cabo el 28 de septiembre del 2021: </t>
  </si>
  <si>
    <t>https://scjgovcol.sharepoint.com/:f:/s/control-interno/ErZiaR-Y97FKtND-yGKcAh8BxGdofVUu5v2feWtrkM87Qg?e=6WgGJX</t>
  </si>
  <si>
    <t> Mayo a agosto 2021:  Esta actividad depende de la ejecución de la acción 21206   
30-09-2021: Teniendo en cuenta la precedencia de la acción 21206 y la conclusiónde la  Alta Consejería de TIC y la Secretaria Distrital de Hacienda, en la  que se mantiene el lineamiento que se ha establecido respecto a que las Entidades son autónomas en establecer si se van adhiriendo gradualmente a BogData ó adquieren o no soluciones que apoyen la gestión de los temas administrativos y financieros, caso en el cual deben garantizar que se tenga interoperabilidad con el ERP Distrital."  de la reunión llevada a cabo el 28 de septiembre del 2021 entre  la  Alta Consejería Distrital de TIC, Secretaria Distrital de Hacienda y la Secretaria Distrital de Seguridad, Convivencia y Justicia (Dirección de Tecnologías y Sistemas de la Información, y Oficina de Control Interno). 
En virtud de los expuesto, solicitamos el cierre de la acción</t>
  </si>
  <si>
    <t> Mayo a agosto 2021:   No se cargan soportes
30-09-2021: No se cargan soportes</t>
  </si>
  <si>
    <t>https://scjgovcol.sharepoint.com/:f:/s/control-interno/ErToM7cpbWZGhDtR3SNaC3QBVfudhI4r6iBhTOMaMJ7sew?e=kbtHDI</t>
  </si>
  <si>
    <t>Septiembre 2021. No se realizó durante este periodo
Julio a agosto de 2021: Durante este periodo se elaboró la base de excel para realizar seguimiento a las acciones del plan de mejoramiento interno de la DGH y se consolidó lo correspondiente a los seguimientos realizados en junio y julio de 2021.</t>
  </si>
  <si>
    <t>Julio a agosto de 2021: Base de excel con consolidado de seguimientos</t>
  </si>
  <si>
    <t>https://scjgovcol.sharepoint.com/:f:/s/control-interno/Et8izj7WKClAkhTYhk-7atEBHtRJGU0zFGHXqeOZlPTqKA?e=jXHgpu</t>
  </si>
  <si>
    <t>Septiembre 2021: El  02 de septiembhre se realizó reunión con el grupo de SST para verificar las acciones abiertas y vencidas del plan de mejoramiento interno
Agosto 2021: Se realizarán reuniones en el mes de septiembre con los diferentes responsables del las actividad del plan de mejoramiento</t>
  </si>
  <si>
    <t>Septiembre: pantallazo de la reunión, listado asistencia y reporte de seguimiento
Agosto 2021: En este mes no se reporta evidencia</t>
  </si>
  <si>
    <t>https://scjgovcol.sharepoint.com/:f:/s/control-interno/Eqtt5S_JDC1Lq6tbyELQ7WsBVocAw1atr0NoMn4VUl54hg?e=Jb9sso</t>
  </si>
  <si>
    <t xml:space="preserve">Septiembre 2021: Se elabora reporte y evidencias del seguimiento al plan de sosteniblidad del mes de agosto.
unio a agosto de 2021: El 30 de junio se realizó reunión con la Oficina Asesora de Planeación para ajustar el plan de sosteniblidad de acuerdo con los resultados del FURAG. Se remitieron a la Oficina Asesora de Planeación los reportes e avance correspondiente a los meses de junio, julio y agosto de 2021, en el excel remitido para tal fin y las evidencias se ubicaron en el link dispuesto por dicha dependencia. </t>
  </si>
  <si>
    <t xml:space="preserve">Septiembre 2021: Reporte y evidencias del mes de agosto, correo electrónico
Junio a agosto de 2021: Pantallazos de reunión del 30/06/2021, correos electrónicos de envio de reportes, reportes y evidencias de cada mes. </t>
  </si>
  <si>
    <t>https://scjgovcol.sharepoint.com/:f:/s/control-interno/EszJ5OhDWR1FmB2yGFsRXvQBhNYQhYwRlgAkoaSBaccwxg?e=61hGcf</t>
  </si>
  <si>
    <t>DEPENDENCIA</t>
  </si>
  <si>
    <t>CARGO</t>
  </si>
  <si>
    <t xml:space="preserve">procesos </t>
  </si>
  <si>
    <t xml:space="preserve">tipo de hallazgo </t>
  </si>
  <si>
    <t xml:space="preserve">tipo de accion </t>
  </si>
  <si>
    <t xml:space="preserve">Tipo de procceso </t>
  </si>
  <si>
    <t>Estado Auditoría</t>
  </si>
  <si>
    <t xml:space="preserve">Estado accion </t>
  </si>
  <si>
    <t xml:space="preserve">periodicidad </t>
  </si>
  <si>
    <t>Despacho Secretaría Distrital de Seguridad, Convivencia y Justicia</t>
  </si>
  <si>
    <t>Secretario(a)</t>
  </si>
  <si>
    <t>Acceso y Fortalecimiento a la Justicia</t>
  </si>
  <si>
    <t>Corrección</t>
  </si>
  <si>
    <t>Atención Integral Básica a las PPL CD</t>
  </si>
  <si>
    <t>Oficina Asesora de Comunicaciones</t>
  </si>
  <si>
    <t>Jefe Oficina Asesora de Comunicaciones</t>
  </si>
  <si>
    <t>Atención y Servicio al Ciudadano</t>
  </si>
  <si>
    <t>Estratégico</t>
  </si>
  <si>
    <t>Inefectiva</t>
  </si>
  <si>
    <t>Oficina de Control Interno</t>
  </si>
  <si>
    <t xml:space="preserve">Jefe Oficina de Control Interno </t>
  </si>
  <si>
    <t>Control Interno Disciplinario</t>
  </si>
  <si>
    <t xml:space="preserve">Oficina de Control Interno Disciplinario </t>
  </si>
  <si>
    <t>Jefe Oficina de Control Interno Disciplinario</t>
  </si>
  <si>
    <t>Custodia y Vigilancia para la seguridad CD</t>
  </si>
  <si>
    <t>Oficina de Análisis de Inf. y Estudios Estratégicos</t>
  </si>
  <si>
    <t>Jefe Oficina de Análisis de Información y Estudios Estratégicos</t>
  </si>
  <si>
    <t>Direccionamiento Sectorial e Institucional</t>
  </si>
  <si>
    <t>Gestión de Comunicaciones</t>
  </si>
  <si>
    <t>Dir. Prevención y Cultura Ciudadana</t>
  </si>
  <si>
    <t>Director(a) de Prevención y Cultura Ciudadana</t>
  </si>
  <si>
    <t>Dir. Seguridad</t>
  </si>
  <si>
    <t>Director(a) de Seguridad</t>
  </si>
  <si>
    <t>Gestión de Recursos Físicos y Documental</t>
  </si>
  <si>
    <t>Gestión de Seguridad y Convivencia</t>
  </si>
  <si>
    <t>Dir. Responsabilidad Penal Adolescente</t>
  </si>
  <si>
    <t>Director(a) de Responsabilidad Penal Adolescente</t>
  </si>
  <si>
    <t>Dir. de Cárcel Distrital</t>
  </si>
  <si>
    <t>Director(a) de la Cárcel Distrital</t>
  </si>
  <si>
    <t>Gestión Jurídica y Contractual</t>
  </si>
  <si>
    <t>Dir. Técnica</t>
  </si>
  <si>
    <t>Director(a) Técnica</t>
  </si>
  <si>
    <t>Gestión y Análisis de Información</t>
  </si>
  <si>
    <t>Seguimiento y Monitoreo al SCI</t>
  </si>
  <si>
    <t>Trámite Jurídico a la Situación de las PPL CD</t>
  </si>
  <si>
    <t xml:space="preserve">N/A </t>
  </si>
  <si>
    <t>29/10/2021.   El proceso aporta como evidencia la carpeta de "Base Contratación 31-8-2021 Jurídica.xlsx",  Verificadas las evidencias aportadas en la plataforma por el proceso, la OCI continúa el seguimiento.
20/09/2021.  El proceso aporta sus evidencias entre ellas la carpeta de SOPORTES PLANILLAS,  y las bases de contratación Jurídica de abril, mayo, junio  y agosto 2021.   Verificadas las evidencias aportadas en la plataforma por el proceso, la OCI continúa el seguimiento.
30/08/2021.  El proceso aporta  sus evidencias  entre ellas tres  reportes, las cuales fueron valoradas.  porta  el reporte de seguimiento,  respecto a este indicador son 5 reportes bimensuales, de los cuales solo se ha recibido el primero.  Verificadas las evidencias aportadas,  la OCI continúa el seguimiento.                                                                                                                 
14/07/2021.   El proceso adjunta las planillas de pago correspondientes a los meses de mayo y junio, sin embargo no aporta  el reporte de seguimiento,  respecto a este indicador son 5 reportes bimensuales, de los cuales solo se ha recibido el primero.  Verificadas las evidencias aportadas,  la OCI continúa el seguimiento.                                                                                                                 
14/05/2021.   Se recibió de parte del proceso PLANILLA  APORTES  ABRIL, PLANILLA APORTES ABRIL 2, PLANILLA APORTES 3, PLANILLA APORTES 4, PLANILLA APORTES 5, PLANILLA APORTES 6.    Verificadas las evidencias recibidas,  la OCI continua el seguimiento.                                                                                                                                                                                                                                                                      15/04/2021. Marzo: Se recibió por parte del proceso Matriz "AFILIACION SISTEMA SEGURIDAD SOCIAL" la cual  no abre para su consulta, de igual forma re recibieron carpetas  de: enero con 10 planillas, febrero con 10 planillas y marzo con 7 planillas.   Verificadas las evidencias recibidas,  la OCI continua el seguimiento.                                                                                                                                                                                          
09/03/2021  Febrero: se recibió planilla Integrada de Autoliquidación de aportes No. 48848459 con 715  empleados,  y matriz en Excel "Reporte planta de personal para SST_03032021 (2)" en la cual no consta la verificación de la planilla mes de febrero 2021 respecto de la planilla pagos.   Verificadas las evidencias recibidas,  la OCI continua el seguimiento.</t>
  </si>
  <si>
    <t>29/10/2021.  Se verifica la evidencia alojada en la carpeta, en la cual aportan nuevamente el acta  y grabación de la octava reunión del COPASST, sin embargo, esta acta es del 26-08-2021 y ya había sido aportada, y aún se encuentra sin firmas.  adicionalmente se evidencia que respecto a la hoja "Reporte Seguimiento", no se encuentra actualizada, toda vez que la fecha de actualización que consta es 06-09-2021 en el cual reportan el mes de agosto 2021.  Verificadas las evidencias recibidas,  la OCI continua el seguimiento.
20/09/2021,  Se reciben las evidencias, sin embargo, en este repositorio no constan las actas de junio, julio  y agosto 2021. Verificadas las evidencias recibidas,  la OCI continua el seguimiento.
30/08/2021.  Se reciben las evidencias. aún persisten actas del COPASST sin firma,   Verificadas las evidencias recibidas,  la OCI continua el seguimiento. 
14/07/2021. El proceso aporta las actas  No 1,2,3,4 y 5 del COPASST, la grabación correspondiente a la reunión del mes de junio 2021 no se encuentra alojada en el repositorio de evidencias.  Verificadas las evidencias aportadas por el proceso.  La OCI  continúa el seguimiento.
14/05/2021, Se recibió por parte del proceso Acta de reunión COPASST de fecha 19-04-2021, la cual tiene pendiente la firma de 4 integrantes.   Verificadas las evidencias recibidas,  la OCI continua el seguimiento.                                                                                                                                         15/04/2021.  Se recibió acta de reunión del COPASST de fecha 18/03/2021 la cual se encuentra inconclusa según lo manifestado por el proceso y adjuntan la grabación de la sesión.  Verificadas las evidencias recibidas,  la OCI continua el seguimiento.                                                                                             09/03/2021.  Se recibió acta de reunión del COPASST  de fecha 18/02/2021,   con solo dos firmas de los asistentes a la sesión.   Verificadas las evidencias recibidas,  la OCI continua el seguimiento,                                                                                                                                       
22/02/2021,.Se recibió acta de reunión COPASST del 28-01-2021 con solo dos firmas de los asistentes a la sesión.   Verificadas las evidencias recibidas,  la OCI continua el seguimiento.</t>
  </si>
  <si>
    <t>29/10/2021.  El proceso no aportó ninguna evidencia de capacitación durante el mes de septiembre 2021.  Adicionalmente se evidencia que respecto a la hoja "Reporte Seguimiento", no se encuentra actualizada, toda vez que la fecha de actualización que consta es 06-09-2021 en el cual reportan el mes de agosto 2021.Verificadas las respuestas recibidas,  la OCI continua el seguimiento. 
20/09/2021  El proceso explica que para este mes no tenían programada ninguna capacitación , sino para el mes de septiembre 2021.   Verificadas las respuestas recibidas,  la OCI continua el seguimiento.
30/08/2021.  El proceso aportó tres evidencias.   Verificadas las evidencias recibidas,  la OCI continua el seguimiento.  
14/07/2021. El proceso aportó  ocho (08) certificaciones del curso de 50 horas.  comprometiéndose a entregar las certificaciones restantes en el mes de julio 2021.   Verificadas las evidencias aportadas por el proceso.  La OCI  continúa el seguimiento.
14/05/2021, Se recibió por parte del proceso Acta de reunión COPASST de fecha 19-04-2021,  en la cual consta capacitación COPASST.   Verificadas las evidencias recibidas,  la OCI continua el seguimiento.                                                                                                                                                                15/04/2021.  Se recibió acta y grabación de la reunión del COPASST de fecha 18/03/2021. Verificadas las evidencias recibidas,  la OCI continua el seguimiento.                                                                                                                                                                                                     
09/03/2021.  Se recibió  matriz en formato Excel "CAPACITACIÓN INVESTIGACIÓN DE ACCIDENTES DE TRABAJO_COPASST - FEBRERO" y diapositivas en formato power point con título "INVESTIGACION DE ACCIDENTES​, Secretaría Distrital de Seguridad, Convivencia y Justicia"​,     Verificadas las evidencias recibidas,  la OCI continua el seguimiento.                                                                                                                     
22/02/2021, Se recibió listado de asistencia de reunión COPASST del 28-01-2021, sin embargo, la encuesta de satisfacción que presentan corresponde a capacitación del Comité de Convivencia Laboral. Verificadas las evidencias recibidas,  la OCI continua el seguimiento.</t>
  </si>
  <si>
    <t>29/10/2021.  El proceso aporta las evidencias  " SISTEMA DE GESTIÓN SEGURIDAD Y SALUD EN EL TRABAJO EVALUACIÓN PSICOSOCIAL SEPTIEMBRE 2021(1-178)", "Consolidado  SST 3er Trimestre 2021", entre otras, las cuales no reportan en la hoja "Reporte Seguimiento", la cual no se encuentra actualizada, toda vez que la fecha de actualización que consta es 06-09-2021 en el cual reportan el mes de agosto 2021.  No se reporta medición de impacto, conforme a lo establecido en la Meta y entregable.   Verificadas las evidencias aportadas por el proceso.  La OCI  continúa el seguimiento.,
20/09/2021.  El proceso aporta las evidencias que enuncia.  Verificadas las evidencias aportadas por el proceso.  La OCI  continúa el seguimiento.,
30/08/2021.  El proceso aporta  seis evidencias. Verificadas las evidencias aportadas por el proceso.  La OCI  continúa el seguimiento.,
14/07/2021. El proceso aportó las siguientes carpetas: SOPORTES CAPACITACIÓN JUNIO, CONSOLIDADO CAPACITACIONES SEMESTRE I,  CAPACITACIONES SST MAYO, HÁBITOS SALUDABLES MAYO.  Verificadas las evidencias aportadas por el proceso.  La OCI  continúa el seguimiento.
14/05/2021. Se recibieron del proceso dos carpetas con nombre: "CAPACITACIONES HABITOS SALUDABLES" y "CAPACITACIONES SST"   que contienen   varios contenidos de una carpeta repetidos en la otra, No  aportan las presentaciones correspondientes contenidas en el indicador  Verificadas las evidencias recibidas, se solicita al proceso remitir las evidencias de cumplimiento, la OCI continúa el seguimiento.                                                                                                                                                                                                                                                                                                                                                                                                                                                                                                                                                                   15/04/2021. Se recibió del proceso carpeta "Capacitaciones mes marzo" en las cuales allegan subcarpetas de "Hábitos saludables" y  aportan encuesta  de satisfacción actividad de acondicionamiento físico entre otras, y "SST" en la que  refieren capacitación en  Ergonomía del Trabajo, pausas activas,   y primeros auxilios, aunque estas actividades responden a la prevención de enfermedades laborales, sin embargo, no evidencian las capacitaciones en INDUCCIÓN y REINDUCCIÓN en el SST según el estándar de la Resolución 312 de 2019: "en aspectos generales y específicos de las actividades o funciones a realizar que incluya entre otros la identificación de peligros y control de los riesgos en su trabajo y la prevención de accidentes de trabajo(...)" . Verificadas las evidencias recibidas, la OCI continúa el seguimiento.                                                                                                                                                                                                                                                                                                                      09/03/2021.  Se recibió  Diapositivas con título "Programa de vigilancia epidemiológico osteomuscular y hábitos saludables Centro de Comando, Control, Comunicaciones y Computo C4 -2021", y matriz en formato Excel con nombre "Asistencias y Evaluaciones SST Consolidadas 2021 (2)", COVID 19.pdf, Hábitos saludables 1.pdf, diapositivas Investigación de accidentes.  Verificadas las evidencias recibidas, la OCI continúa el seguimiento.                                                                                                                                                                                                22/02/2021, Se recibió asistencia  y encuesta de satisfacción Seguridad y Salud en el Trabajo(1-132),  identificación de necesidades y presentación identificación de necesidades. Verificadas las evidencias recibidas, la OCI continua el seguimiento.</t>
  </si>
  <si>
    <t>29/10/2021.  El proceso no aportó evidencias para el presente periodo.  Verificado lo anterior   La OCI  continúa el seguimiento.
20/09/2021.  El proceso no aportó evidencias para el presente periodo.  Verificado lo anterior   La OCI  continúa el seguimiento.
30/08/2021,  El proceso no aportó evidencias para el presente periodo.  Verificado lo anterior   La OCI  continúa el seguimiento.
14/07/2021.  El proceso no  aportó evidencia durante este periodo por parte de Gestión Humana sustentado en la espera de la actualización del Manual de Contratación de la Entidad para los servidores públicos y contratistas que manejen temas contractuales.  La OCI continúa el seguimiento.                                                                                                                                                                     
18/005/2021.  No se recibió ningún seguimiento ni evidencia de ésta observación por parte del Proceso de Gestión Humana, sustentado en la espera de la actualización del Manual de Contratación de la Entidad para los servidores públicos y contratistas que manejen temas contractuales.  La OCI continúa el seguimiento.                                                                                                                                                                                      16/04/2021. No se recibió ningún seguimiento ni evidencia de ésta observación por parte del Proceso de Gestión Humana.  La OCI continua el seguimiento.                                                                                                                                                                                                  10/03/2021.  No se recibió ningún seguimiento ni evidencia de ésta observación por parte del Proceso de Gestión Humana.   La OCI continua el seguimiento.                                                                                                                                                                         
23/02/2021,  Se recibió evidencia de reunión de fecha 09-02-2021. Verificadas las evidencias recibidas, la OCI continua el seguimiento.</t>
  </si>
  <si>
    <t>29/10/2021.  El proceso no aportó evidencias para este periodo.  Verificado lo anterior   La OCI  continúa el seguimiento.
20/09/2021.  El proceso no aportó evidencias para este periodo.  Verificado lo anterior   La OCI  continúa el seguimiento.
30/08/2021.  El proceso aportó  como evidencia correo electrónico de la jefe de la OCI con asunto RE: SOLICITUD MODIFICACIÓN FECHAS DE TERMINACIÓN ACCIONES PLAN DE MEJORAMIENTO INTERNODGH, en el cual se concede ampliación de plazo hasta el 30 de noviembre de 2021.  Verificadas las evidencias aportadas, la OCI continúa con el seguimiento.
14/07/2021. El proceso aportó  como evidencia correo electrónico de la jefe de la OCI con asunto RE: SOLICITUD MODIFICACIÓN FECHAS DE TERMINACIÓN ACCIONES PLAN DE MEJORAMIENTO INTERNODGH, en el cual se concede ampliación de plazo hasta el 30 de noviembre de 2021.  Verificadas las evidencias aportadas, la OCI continúa con el seguimiento.
18/05/2021. No se recibió  avance por parte del proceso respecto del seguimiento o evidencia de ésta observación, toda vez que los memorandos aportados son los mismos que allegaron en el mes de marzo de 2021.   Verificadas las evidencias, la OCI continúa con el seguimiento.                                                                                                                                                                                                  16/04/2021. Se recibió por parte del proceso copia en formato paf de los radicados: 20215200113483 y 20215200113473, solicitando la modificación del Manual de Contratación. Verificadas las evidencias la OCI continúa con el seguimiento,                                                                                                                                                                                                               10/03/2021. No se recibió ningún seguimiento ni evidencia de ésta observación por parte del Proceso de Gestión Humana. Tampoco en el mes de enero se recibió,  La OCI continua el seguimiento.</t>
  </si>
  <si>
    <t>29/10/2021.  El proceso aportó  Acta 8va. Reunión Copasst, la cual no es conducente para dar cumplimiento a lo establecido en la Meta, Indicador y entregable.  Adicionalmente, se señala que no reportan en la hoja "Reporte Seguimiento", la cual no se encuentra actualizada, toda vez que la fecha de actualización que consta es 06-09-2021 en el cual reportan el mes de agosto 2021.  Verificadas las evidencias aportadas, la OCI continúa con el seguimiento.
20-09-2021. El proceso aportó  MATRIZ ARL Agosto 2021 Gestión sst.   Verificadas las evidencias aportadas, la OCI continúa con el seguimiento.
30/08/2021. El proceso adjuntó sus evidencias en el repositorio.  Verificadas las evidencias aportadas, la OCI continúa con el seguimiento.
14/07/2021.  El proceso adjuntó sus evidencias en el repositorio.  Verificadas las evidencias aportadas, la OCI continúa con el seguimiento. 
18/05/2021.El proceso adjunta: PLAN DE TRABAJO ANUAL DE SEGURIDAD Y SALUD EN EL TRABAJO y CRONOGRAMA PLAN DE TRABAJO ANUAL SGSST 2021, sin embargo no adjunta evidencia de avance de la meta e indicador establecido,  se explica que las   mediciones ambientales iniciarán a partir del mes de mayo.   Verificadas las evidencias recibidas, la OCI continua el seguimiento.                                                                                                                                                                                                                                                                                                                             19/04/2021. El proceso no adjunta evidencias en la carpeta para tal fin, toda vez que argumentan que las mediciones se realizarán en el segundo semestre.    La OCI continua el seguimiento.                                                                                                                                        
10/03/2021. PLAN DE TRABAJO ANUAL DE SEGURIDAD Y SALUD EN EL TRABAJO  en formataoVP-RE-PTASST-02 de la ARL POSITIVA, sin embargo en su contenido no se evidencia programación de mediciones ambientales,  también se recibió CRONOGRAMA PLAN DE TRABAJO ANUAL SGSST 2021 (2)  documento en el cual las mediciones están para realizar a partir del mes de abril 2021.  Verificadas las evidencias recibidas, la OCI continua el seguimiento.                                                                                                                                                                                        
23/02/2021. No se recibió ninguna evidencia del avance de ésta acción para este periodo. La OCI continúa el seguimiento.</t>
  </si>
  <si>
    <t>29/10/2021.  El proceso no aportó evidencia nueva en el repositorio durante este periodo.  Adicionalmente, se señala que no reportan en la hoja "Reporte Seguimiento", la cual no se encuentra actualizada, toda vez que la fecha de actualización que consta es 06-09-2021 en el cual reportan el mes de agosto 2021.  Verificadas las evidencias aportadas, la OCI continúa con el seguimiento.
30/08/2021.  El proceso aportó sus evidencias en el repositorio,   Verificadas las evidencias aportadas, la OCI continúa con el seguimiento.
14/07/2021.  El proceso adjuntó sus evidencias en el repositorio, sin embargo, el argumento de presentar el primer  informe hasta que todos los integrantes del COPASST hayan realizado el curso de 50 horas, no guarda relación con la meta, el indicador ni la periodicidad establecida.  Verificadas las evidencias aportadas, la OCI continúa con el seguimiento. 
18-05-2021,  Se recibió por parte del proceso,  cinco formatos en Excel "Matriz de peligros y Valoración de Riesgos" y formato P-DG-H7      sin la firma de quien  revisa y de quien aprueba la modificación del formato,  sin embargo, el proceso explica que una vez se realice la publicación en los medios de comunicación de la Entidad, se realizará la socialización,                                                                                                                                                                                               19/04/2020. El proceso no adjunta evidencias en la carpeta para tal fin, toda vez que argumentan que las mediciones se realizarán en el segundo semestre.    La OCI continua el seguimiento.                                                                                                                                                                                                 11/03/2021.  Se recibió  Acta de reunión COPASST fecha 18-02-2021, tratando temas COVID 19.  Verificadas las evidencias recibidas, la OCI continua el seguimiento.                                                                                                                                                                                                                       23/02/2021.  Se recibió power point  con Informe de accidentes de trabajo 2020. Verificadas las evidencias recibidas, la OCI continua el seguimiento.</t>
  </si>
  <si>
    <t xml:space="preserve">29/10/2021.  El proceso no aportó ninguna evidencia del cumplimiento de lo establecido en la Meta, Indicador y entregable durante este periodo verificado. El término de la acción está vencido.   La OCI continúa con el seguimiento.  
30-08-2021.  El proceso aporta memorando Radicado No. 20211300188413 en el cuya se amplia el plazo de cumplimiento de la acción.    Verificadas las evidencias aportadas, la OCI continúa con el seguimiento.  
14/07/2021.  El proceso adjuntó sus evidencias en el repositorio.  Verificadas las evidencias aportadas, la OCI continúa con el seguimiento.  
19/05/2021. Se recibieron por parte del proceso tres carpetas con los siguientes nombres: "PLANES DE EMERGENCIA", "PLANOS NIVEL CENTRAL" y "Planos_bodega_almacén_fontibón".    Verificadas las evidencias recibidas, la OCI continúa el seguimiento.                                                                                                                                                                                               
19/04/2021.Se recibieron por parte del proceso dos carpetas: "ANEXOS AV CENTROS DE TRABAJO" y  "ANEXOS PLE CENTROS DE TRABAJO", al igual que documento Word "PLAN MAESTRO DE EMERGENCIAS SDSCJ". Verificadas las evidencias recibidas, la OCI continúa el seguimiento.        
11/03/2021, se recibieron tres carpetas de distribución arquitectónicas de Barrios Unidos, Calle 45 y Engativá, respectivamente.  Verificadas las evidencias recibidas, la OCI continúa el seguimiento.  </t>
  </si>
  <si>
    <t>29/10/2021.   El proceso no aportó ninguna evidencia del cumplimiento de lo establecido en la Meta, Indicador y entregable durante este periodo verificado.  Verificado lo anterior, la OCI continúa con el seguimiento.  
30/08/2021,  El proceso aportó el Plan maestro de emergencias y las inspecciones realizadas.   Verificadas las evidencias aportadas, la OCI continúa con el seguimiento.  
14/07/2021. El proceso adjuntó sus evidencias en el repositorio.  Verificadas las evidencias aportadas, la OCI continúa con el seguimiento.
19/05/2021. Se recibió por parte del proceso carpeta Zip. con nombre "PLANES DE EMERGENCIA" y preliminar  sin firmas de quien revisa y de quien aprueba el formato "PD-GH-2",  Verificadas las evidencias recibidas, la OCI continúa el seguimiento.                                                                                                                    19/04/2021. Se recibió por parte del proceso carpeta "PLAN DE PREPARACIÓN DE EMERGENCIAS" y  documento Word "Prevención, Preparación, Atención Respuesta Ante Emergencias" PD-GH-2. Verificadas las evidencias recibidas, la OCI continúa el seguimiento.                                                                                                                                                                               11/03/2021. Se recibió  CRONOGRAMA CAPACITACIÓN EN RESPUESTA Y ATENCIÓN DE EMERGENCIAS CASAS DE JUSTICIA, adicionalmente aportan Plan de Capacitación SGSST 2021, sin embargo no se aporta avance en el plan de emergencia por centro de trabajo.   Verificadas las evidencias recibidas, la OCI continúa el seguimiento.                                                                                                                                                                                                               23/02/2021.  Se recibió evidencia de reunión convocada por la OCI  y correo rutas de evacuación.  Verificadas las evidencias recibidas, la OCI continúa el seguimiento.</t>
  </si>
  <si>
    <t>29/10/2021.   El proceso adjuntó sus evidencias en el repositorio,    Adicionalmente, se señala que no reportan en la hoja "Reporte Seguimiento", la cual no se encuentra actualizada, toda vez que la fecha de actualización que consta es 06-09-2021 en el cual reportan el mes de agosto 2021.  Verificadas las evidencias aportadas, la OCI continúa con el seguimiento.
30/08/2021.  El proceso adjuntó sus evidencias en el repositorio,  Verificadas las evidencias aportadas, la OCI continúa con el seguimiento.
14/07/2021. El proceso adjuntó sus evidencias en el repositorio,  Verificadas las evidencias aportadas, la OCI continúa con el seguimiento.   
20/05/2021. Se recibió del proceso, matriz en formato Excel "CRONOGRAMA PLAN DE TRABAJO ANUAL SGSST 2021"   la actividad de revisión por la alta Dirección se programó para el mes de noviembre de 2021. Verificadas las evidencias recibidas, la OCI continúa el seguimiento.                                                                                                                                                                                                                                                                                                               19/04/2021. Se recibió del proceso, matriz en formato Excel "CRONOGRAMA PLAN DE TRABAJO ANUAL SGSST 2021"  a fin de constatar que la actividad de revisión por la alta Dirección se programó para el mes de noviembre de 2021. Verificadas las evidencias recibidas, la OCI continúa el seguimiento.                                                                                                                                                                                                                                          11/03/2021. Durante el periodo en revisión no se recibió  evidencia de avance,    la OCI continua el seguimiento.                                                                                                                                                                       23/02/2021.  Se recibió "CRONOGRAMA PLAN DE TRABAJO ANUAL SGSST 2021" en donde figura "Realizar Rendición del desempeño del SGSST y la revisión por la alta dirección" en el mes de noviembre. Verificadas las evidencias recibidas, la OCI continua el seguimiento.</t>
  </si>
  <si>
    <t>29/10/2021.  El proceso no adjuntó seguimiento en el repositorio.  Adicionalmente, se señala que no reportan en la hoja "Reporte Seguimiento", la cual no se encuentra actualizada, toda vez que la fecha de actualización que consta es 06-09-2021 en el cual reportan el mes de agosto 2021.  Verificadas las evidencias aportadas, la OCI continúa con el seguimiento.
30/08/2021.   El proceso adjuntó sus evidencias en el repositorio,  Verificadas las evidencias aportadas, la OCI continúa con el seguimiento.
14/07/2021   El proceso adjuntó sus evidencias en el repositorio,  Verificadas las evidencias aportadas, la OCI continúa con el seguimiento.   
20/05/2021.  Se recibió por parte del proceso   MATRIZ ACPM SDSCJ.    Verificadas las evidencias recibidas, la OCI continúa el seguimiento.                                                                                                                                                      19/04/2021.  Se recibió del proceso MATRIZ ACPM SDSCJ. Verificadas las evidencias recibidas, la OCI continua el seguimiento.                                                                                                                                                                                                                         11/03/2021.  Se recibió MATRIZ ACPM SDSCJ.  Verificadas las evidencias recibidas, la OCI continua el seguimiento.                                                                                                                                              23/02/2021.  Se recibió MATRIZ ACPM. Verificadas las evidencias recibidas, la OCI continua el seguimiento.</t>
  </si>
  <si>
    <t>29/10/2021.  El proceso no adjuntó evidencias respecto del cumplimiento de lo estipulado en la Meta, indicador y  el entregable que estipula "Actas de seguimiento trimestral a las acciones de mejora (SG-SST".   Adicionalmente, se señala que no reportan en la hoja "Reporte Seguimiento", la cual no se encuentra actualizada, toda vez que la fecha de actualización que consta es 06-09-2021 en el cual reportan el mes de agosto 2021.  Verificado lo anterior, la OCI continúa con el seguimiento.
31/08/2021.   El proceso adjuntó sus evidencias en el repositorio,  Verificadas las evidencias aportadas, la OCI continúa con el seguimiento.
14/07/2021.   El proceso adjuntó sus evidencias en el repositorio,  Verificadas las evidencias aportadas, la OCI continúa con el seguimiento.   
20/05/2021.  Se recibió del proceso   MATRIZ ACPM SDSCJ   nuevamente se observa que no allegan evidencia del seguimiento trimestral, ni actas de validación, tal como esta definido en la meta y el indicador. Verificadas las evidencias recibidas, la OCI continua el seguimiento                                                                                                                                                                                                     20/04/2021.  Se recibió "MATRIZ ACPM SDSCJ", no allegan evidencia del seguimiento trimestral, ni actas de validación, tal como esta definido en la meta y el indicador. Verificadas las evidencias recibidas, la OCI continua el seguimiento.                                                                                                                                                                                                                     11/03/2021.  Se recibió MATRIZ ACPM SDSCJ. Verificadas las evidencias recibidas, la OCI continua el seguimiento.                                                                                                                                                                         23/02/2021.  Se recibió MATRIZ ACPM, aún no  hay  evidencia del seguimiento trimestral. Verificadas las evidencias recibidas, la OCI continua el seguimiento.</t>
  </si>
  <si>
    <t>29/10/2021.  El proceso  aporta evidencia durante el mes de este seguimiento. Verificadas las evidencias, la OCI  continúa el seguimiento.</t>
  </si>
  <si>
    <t xml:space="preserve">29/10/2021.  El proceso  aporta evidencia durante el mes de este seguimiento, sin embargo, el entregable establece: "Procedimiento codificado, Pantallazo de publicación en intranet, Correo electrónico de socialización" La acción está vencida.  Verificadas las evidencias, la OCI  continúa el seguimiento.  </t>
  </si>
  <si>
    <t xml:space="preserve">29/10/2021.  El proceso  aporta evidencia durante el mes de este seguimiento, sin embargo, el entregable establece: "Caracterización actualizada Pantallazo de publicación en intranet y web, Correo electrónico de socialización " La acción está vencida.  Verificadas las evidencias, la OCI  continúa el seguimiento.  </t>
  </si>
  <si>
    <t xml:space="preserve">29/10/2021.  El proceso  aporta su evidencia,  Verificadas las evidencias, la OCI  concede el cierre de la acción.  </t>
  </si>
  <si>
    <t>02/11/2021.  El proceso no aporta evidencia en la carpeta respectiva para este periodo. Verificado lo anterior la OCI  continúa el seguimiento.</t>
  </si>
  <si>
    <t>02/11/2021.  El proceso aportó dirección de link que dirige a la carpeta de la acción 21169, (https://scjgovcol.sharepoint.com/:f:/s/control-interno/EgfgpLmjMjxBgquxfUNtwYwBCGmtkJjr6toWKuSPDGUnVw?e=uMSuaG).    por tanto la evidencia no es conducente.  Verificado lo anterior la OCI  continúa el seguimiento.</t>
  </si>
  <si>
    <t xml:space="preserve">Se revaluó y redifinió el procedimiento de emisión de viabilidades presupuestales con el objeto de que se ajuste a la realidad del Proceso
Se anexa procedimiento procedimiento PD-DS- 3 " Solicitud, expedición y/o anulación de viabilización de Certificado de Disponibilidad Presupuestal (CDP) para proyectos de inversión" V5, el mismo se encuentra publicado en la intranet, en la carpeta de sharepoint y actualizados en el Listado Maestro de documentos
De acuerdo con lo anterior se solicita el cierre de la acción
</t>
  </si>
  <si>
    <t>Se realizo mesa de trabajo con la Dirección de Gestión Humana, Dirección de Tecnologias en conjunto con la Dirección Financiera, para determinar el trasfondo de la Funcion "Administrar el sistema Contable y presupuestal de la Entidad"Funcion del decreto 413 de 2016 del Director Financiero, se anexa acta en formato pdf</t>
  </si>
  <si>
    <t>Se observó acta de reunión de fecha 02/07/2021, en la cual se realizó la socialización de la ventana de seguimiento de las metas proyectos de inversión y los informes desarrollados por la Dirección TIC, con el grupo de proyectos de inversión de la OAP. Verificadas las evidencias se validó el cumplimiento de la meta y la OCI concede el cierre de la acción. 
19/05/2021 No se reciben evidencias. La OCI continua el seguimiento.
10/03/2021 No se reciben evidencias. La OCI continua el seguimiento.</t>
  </si>
  <si>
    <t>El proceso aporta como  evidencia: Acta_Reporte indicadores inducción y reinducción, y  HV INDICADORES GH 2021_FORMACIÓN Y CAPACITACIÓN_actualización.  Verificadas las evidencias, se estableció el cumplimiento del  entregable, por lo anterior la OCI  concede el cierre de la acción.</t>
  </si>
  <si>
    <t>02/11/2021.  El proceso  aporta como  evidencia: EVIDENCIA_ACUERDOS DE GESTIÓN_2021,  EVIDENCIA_DIRECTORIO_2021, EVIDENCIA_OFERTAS DE EMPLEO_2021, EVIDENCIAS_PLANES_2021.   Verificadas las evidencias, se estableció el cumplimiento del  entregable, por lo anterior la OCI  concede el cierre de la acción.</t>
  </si>
  <si>
    <t>02/11/2021.  El proceso  aporta como  evidencia:   "Auxiliar horas Extras Junio a Agosto.pdf, SOLICITUD AUTORIZACIÓN PAGO HORAS EXTRAS MES DE MAYODE (1)."    Verificadas las evidencias, se estableció el cumplimiento del  entregable, por lo anterior la OCI  concede el cierre de la acción.</t>
  </si>
  <si>
    <t>02/11/2021.  El proceso  aporta como  evidencias de su progreso: "Correo Procedimiento Nómina 20210625, Correo Procedimiento Seg Social 20210730, REUNION REVISION PROCEDIMIENTOS, sin embargo no cumplen con el indicadores decir con los procedimientos, como tampoco con los entregables . Verificadas las evidencias, la OCI  continúa el seguimiento.</t>
  </si>
  <si>
    <t>02/11/2021.  El proceso  aporta como evidencias de su progreso:  REUNION REVISION PROCEDIMIENTOS , sin embargo, no cumplen con la Caracterización actualizada Pantallazo de publicación en intranet y web Correo electrónico de socialización,  el indicador.  Verificadas las evidencias, la OCI  continúa el seguimiento.</t>
  </si>
  <si>
    <t>02/11/2021.  El proceso  aporta evidencia requerida :Acta  acción 21156, con lo cual dan cumplimiento a lo establecido en la meta, indicador y entregable. Verificadas las evidencias, la OCI  concede el cierre de la acción.</t>
  </si>
  <si>
    <t>02/11/2021.  El proceso  aporta como  evidencias: "Acta de incapacidades médicas_GRUPO REGISTRO Y CONTROL_final, Acta de incapacidades médicas_RECURSOS FISICOS Y GESTION DOCUMENTAL_FINAL, CRONOGRAMA_septiembre, se observa que estos documentos no cuentan con estado de avance o porcentaje de este para cumplir con el entregable .  Verificadas las evidencias, la OCI  continúa el seguimiento.</t>
  </si>
  <si>
    <t>02/11/2021.  El proceso  aporta evidencias requeridas como lo son: "Correo Outlook socialización, Correo - Outlook socialización 2., PANTALLAZOS ACTUALIZACION RETIRO, Retiro del Servicio de los Servidores Públicos PD-GH-18, RETIRO~1, RETIRO~2. , las cuales dan cumplimiento al entregable requerido  Verificadas las evidencias, la OCI  concede el cierre de la acción.</t>
  </si>
  <si>
    <t>02/11/2021.  El proceso aportó las siguientes evidencias:  "21162 julio agosto , 21162 septiembre," sin embargo, no aporta matriz de funcionarios retirados para corroborar, como tampoco desarrolla el indicador para medir el grado de cumplimiento de la acción. Verificado lo anterior la OCI  continúa el seguimiento.</t>
  </si>
  <si>
    <t>02/11/2021.  El proceso aporta las evidencias requeridas así: "Correo - Outlook socialización 2.pdf, Correo Outlook socialización, Entrega Puesto de Trabajo I-GH-2_0.pdf, Entrega Puesto de Trabajo_Servidores Públicos - F-GH-18, PANTALLAZOS ACTUALIZACION RETIRO, Retiro del Servicio de los Servidores Públicos PD-GH-18,cumpliendo así con los entregables . Verificado lo anterior la OCI  concede el cierre de la acción.</t>
  </si>
  <si>
    <t>02/11/2021.  El proceso aporta los archivos: "21165 julio agosto, 21165 septiembre", sin embargo,  no aporta matriz de funcionarios retirados para proceder a su adecuada corroboración, el proceso también indica que no ha terminado la labor debido a la magnitud de ella.   Verificado lo anterior la OCI  continúa el seguimiento.</t>
  </si>
  <si>
    <t>02/11/2021.  El proceso  aporta como evidencia, "Correo Procedimiento Nómina 20210625 y REUNION REVISION PROCEDIMIENTOS", en los cuales dan cuenta de la gestión de la acción, mas no de su culminación, adicionalmente el proceso explica que continúa con la gestión necesaria, aún no presentan el entregable que  indica: "Procedimiento codificado, Pantallazo de publicación en intranet, Correo electrónico de socialización" lo anterior en relación con (BOGDATA).  Por lo anterior y verificadas las evidencias, la OCI  continúa el seguimiento.</t>
  </si>
  <si>
    <t>02/11/2021.  El proceso aporta como  evidencia : "Archivo Maestro de Documentos proceso de GH y Correo de solicitud de revisión de documentos del proceso de Gestión Humana", los cuales, teniendo en cuenta los establecido como entregable , se encuentra cumplido. Verificado lo anterior la OCI  concede el cierre de la acción.</t>
  </si>
  <si>
    <t>02/11/2021.  El proceso aporta como evidencia: "Archivo Maestro de Documentos proceso de GH". documento  con el cual el proceso da cumplimiento en debida forma al entregable requerido, a fin de  dar por cumplida la presente acción.  Verificado lo anterior, la OCI  concede el cierre de la acción.</t>
  </si>
  <si>
    <t xml:space="preserve">02/11/2021.    El proceso  aporta como evidencia: "21190 septiembre", y el link https://scjgovcol-my.sharepoint.com/:x:/r/personal/german_quinonez_scj_gov_co/_layouts/15/Doc.aspx?sourcedoc=%7B3E4EF6E7-11B1-4A16-BB6C-D401315AAC61%7D&amp;file=CUADRO%20CONTROL.xlsx&amp;action=default&amp;mobileredirect=true&amp;cid=7b5dfa86-3848-4b9f-9275-4d6d696cf871      permite acceder al archivo "CUADRO CONTROL"  sin embargo, se observa que en la columna "MOTIVACIÓN"  se encuentran sin diligenciamiento las filas 2 al 37, teniendo en cuenta lo anterior, se establece que el documento que aportan no cumple con el objetivo de la acción que  requiere se tengan las motivaciones de los movimientos de planta a fin de  poder realizar adecuados análisis. Por lo anterior y verificadas las evidencias, la OCI  continúa el seguimiento.
</t>
  </si>
  <si>
    <t xml:space="preserve">02/11/2021.  El proceso aporta como evidencia: "Acta de Reunión F-DS- ACCION MEJORA PPNTH Y PIC" en el cual se toman acciones que se reflejan en las conclusiones,  documento  con el cual el proceso da cumplimiento en debida forma al entregable requerido, a fin de  dar por cumplida la presente acción.  Verificado lo anterior, la OCI  concede el cierre de la acción.
</t>
  </si>
  <si>
    <t>02/11/2021.  El proceso aporta como evidencia el link https://scjgovcol.sharepoint.com/:f:/s/control-interno/EusdyyXECq9FgGwcElZXxnYBT9q-P0k5JHYcOKYzUrxHQQ?e=Fcj7Sk  , el cual  remite a la evidencia de la acción 21192 (Acta de Reunión F-DS- ACCION MEJORA PPNTH Y PIC), por tanto la evidencia que aporta no está relacionada con lo requerido para esta acción, toda vez que el  entregable establece que debe entregar: "Plan  codificado Pantallazo de publicación en intranet y web". Por lo anterior y Verificadas las evidencias, la OCI  continúa el seguimiento.</t>
  </si>
  <si>
    <t xml:space="preserve">02/11/2021.  El proceso aporta como evidencia: "2021er4679, Captura de pantalla 2021-09-08 102815,  Correo de solicitud",  documentos  con los cuales el proceso da cumplimiento en debida forma al entregable requerido, a fin de  dar por cumplida la presente acción.  Verificado lo anterior, la OCI  concede el cierre de la acción.
</t>
  </si>
  <si>
    <t>02/11/2021.  El proceso aporta como evidencia: "Hojas de Vida Consultadas (2021).xlsx,  Hojas de Vida Consultadas (2021)_septiembre,  Pantallazo Tablero de Control 4 de Octubre",   documentos  con los cualesl el proceso da cumplimiento en debida forma al entregable requerido, a fin de  dar por cumplida la presente acción.  Verificado lo anterior, la OCI  concede el cierre de la acción.</t>
  </si>
  <si>
    <t xml:space="preserve">02/11/2021.  El proceso aporta como evidencia:  "Asistencia_Asesorías Evaluación Medición de Impacto _ SCJ, Correo DASC remitiendo listado asistencia, Instrumentos - resultados de formación, Metodología impacto",  adicionalmente, el proceso indica que: " (...) que se van emplear en la medición de impacto a partir de la metodología diseñada por el DASCD. Para aplicar la evaluación de impacto se realizarán 3 mediciones: satisfacción, aprendizaje y transferencia, mediante instrumentos igualmente diseñados por el DASCD",  por lo anterior, aún no se cumple el indicador  que establece: "Informe de Medición de impacto de capacitación en prueba piloto, elaborado y socializado ". Por lo anterior y Verificadas las evidencias, la OCI  continúa el seguimiento.
</t>
  </si>
  <si>
    <t xml:space="preserve">02/11/2021.  El proceso aporta como evidencia: "Concertación de Acuerdos de Gestión Gerentes Públicos 2021_0,  Pantallazo Acuerdos de Gestión,  Seguimiento a Acuerdos de Gestión septiembre 2021", adicionalmente, el proceso adjunta link de seguimiento : https://scj.gov.co/es/transparencia/control/informes-gesti%C3%B3n-evaluaci%C3%B3n-y-auditoria/seguimiento-acuerdos-gesti%C3%B3n   de igual forma aporta  link de  Concertación: https://scj.gov.co/es/transparencia/control/informes-gesti%C3%B3n-evaluaci%C3%B3n-y-auditoria/concertaci%C3%B3n-acuerdos-gesti%C3%B3n-gerentes ,  evidencias  con las cuales el proceso da cumplimiento en debida forma al entregable requerido, a fin de  dar por cumplida la presente acción.  Verificado lo anterior, la OCI  concede el cierre de la acción.
</t>
  </si>
  <si>
    <t xml:space="preserve">02/11/2021.  El proceso aporta como evidencia: "Concertación de Acuerdos de Gestión Gerentes Públicos 2021_0,  Pantallazo Acuerdos de Gestión, Seguimiento a Acuerdos de Gestión septiembre 2021", sin embargo, la meta de la acción establece que deben ser; "Dos (2) publicaciones realizadas sobre acuerdos de gestión de gerentes públicos y/o directivos en el botón de transparencia y acceso a la información pública (Concertación Acuerdos de Gestión directivos y seguimiento)"  . Por lo anterior y verificadas las evidencias, la OCI  continúa el seguimiento.
</t>
  </si>
  <si>
    <t xml:space="preserve">02/11/2021.  El proceso aporta como evidencia: "Cronograma publicaciones_DGH_2021.xlsx", sin embargo, el cronograma no tiene diligenciado las fechas de publicación, lo cual implica que no es completo el cumplimiento respecto del entregable,   Por lo anterior y verificadas las evidencias, la OCI  continúa el seguimiento.
</t>
  </si>
  <si>
    <t>02/11/2021.  El proceso aporta como  evidencia de la gestión realizada durante el periodo anterior: "Seguimiento PMI DGH_mensual 2021", sin embargo, en la acción se establece: "Emitir correo trimestral a los responsables de las actividades de los planes de mejoramiento de la Dirección de Gestión Humana, recordando las actividades que tienen fecha de vencimiento en el trimestre" por tanto la matriz de seguimiento que adjuntaron no da cumplimiento a la Meta, indicador y entregable, adicionalmente el proceso indica que: "Septiembre 2021. No se realizó durante este periodo".  Por lo anterior y verificada la evidencia  la OCI  continúa el seguimiento.</t>
  </si>
  <si>
    <t>02/11/2021.  El proceso aporta la evidencia de la gestión: Carpetas "EVIDENCIAS AGOSTO", EVIDENCIAS ENERO - JUNIO, EVIDENCIAS JULIO  , sin embargo no es la solicitada en la Meta, indicador y entregable.  se solicita al proceso durante el tiempo que resta  cumplir con la entrega del  Plan de sostenibilidad ultima versión y  los Reportes de avance remitidos a la Oficina Asesora de Planeación. Verificada la evidencia  la OCI  continúa el seguimiento.</t>
  </si>
  <si>
    <t xml:space="preserve">02/11/2021.  El proceso aporta como  evidencia : "Archivo Maestro de Documentos proceso de GH y Correos a la OAP con solicitudes de actualización de documentos", en los cuales se observa el cumplimiento de la acción de acuerdo al entregable establecido.  Verificado lo anterior la OCI  concede el cierre de la acción.
</t>
  </si>
  <si>
    <t xml:space="preserve">02/11/2021.  El proceso aporta como evidencia: "MESA DE TRABAJO PLAN DE MEJORAMIENTO 7.1.1 Gestión Humana", en la cual constan las  conclusiones,  documento  con el cual el proceso da cumplimiento en debida forma al entregable requerido, a fin de  dar por cumplida la presente acción.  Verificado lo anterior, la OCI  concede el cierre de la acción.
</t>
  </si>
  <si>
    <r>
      <t xml:space="preserve">02/11/2021.  El proceso  aporta en la carpeta evidencias de actividades relacionadas con el bienestar así :BIENESTAR ADMINISTRACION DEL TIEMPO, BIENESTAR estados mentales positivos - agosto, COBERTURA Y SATISFACCIÓN CLIMA - BIENESTAR, EVIDENCIAS ACTIVIDADES CLIMA LABORAL OCTUBRE, SST CALIDAD DE VIDA Y ENTORNO LABORAL SALUDABLE, SST LIMITES (PROPIOS, HACIA OTROS Y DE LOS OTROS), SST SATISFACCION VITAL Y CEREBRO 2, SST SATISFACCIÓN VITAL Y CEREBRO. SST SATISFACCION Y LOS AUTOS.docx, sin embargo,  no se  observa documento que contenga el plan de intervención, según  lo señalado en la Meta: </t>
    </r>
    <r>
      <rPr>
        <i/>
        <sz val="8"/>
        <color theme="1"/>
        <rFont val="Arial"/>
        <family val="2"/>
      </rPr>
      <t>"</t>
    </r>
    <r>
      <rPr>
        <b/>
        <i/>
        <sz val="8"/>
        <color theme="1"/>
        <rFont val="Arial"/>
        <family val="2"/>
      </rPr>
      <t>Un (1) plan</t>
    </r>
    <r>
      <rPr>
        <i/>
        <sz val="8"/>
        <color theme="1"/>
        <rFont val="Arial"/>
        <family val="2"/>
      </rPr>
      <t xml:space="preserve"> de intervención de clima organizacional implementado. </t>
    </r>
    <r>
      <rPr>
        <sz val="8"/>
        <color theme="1"/>
        <rFont val="Arial"/>
        <family val="2"/>
      </rPr>
      <t xml:space="preserve">Adicionalmente, no se encuentra  el indicador que se señala en la columna "Entregable"  Verificadas las evidencias, la OCI  continúa el seguimiento.  </t>
    </r>
  </si>
  <si>
    <r>
      <t>02/11/2021.  El proceso  aporta como evidencia: el archivo "Retiro del Servicio de los Servidores Públicos PD-GH-18", sin embargo el entregable indica:</t>
    </r>
    <r>
      <rPr>
        <i/>
        <sz val="8"/>
        <color theme="1"/>
        <rFont val="Arial"/>
        <family val="2"/>
      </rPr>
      <t xml:space="preserve"> "Caracterización actualizada, Pantallazo de publicación en intranet y web Correo electrónico de socialización y esa condición aún no se ha cumplido. </t>
    </r>
    <r>
      <rPr>
        <sz val="8"/>
        <color theme="1"/>
        <rFont val="Arial"/>
        <family val="2"/>
      </rPr>
      <t xml:space="preserve"> Verificadas las evidencias, la OCI  continúa el seguimiento.</t>
    </r>
  </si>
  <si>
    <r>
      <t>02/11/2021.  El proceso  aporta evidencia, sin embargo el entregable indica:</t>
    </r>
    <r>
      <rPr>
        <i/>
        <sz val="8"/>
        <color theme="1"/>
        <rFont val="Arial"/>
        <family val="2"/>
      </rPr>
      <t xml:space="preserve"> "Caracterización actualizada Pantallazo de publicación en intranet y web Correo electrónico de socialización  "</t>
    </r>
    <r>
      <rPr>
        <sz val="8"/>
        <color theme="1"/>
        <rFont val="Arial"/>
        <family val="2"/>
      </rPr>
      <t>.El documento que aportan no corresponde a la caracterización, sino al procedimiento PD-GH-18., por tanto, no se cumple con el entregable.  Verificadas las evidencias, la OCI  continúa el seguimiento.</t>
    </r>
  </si>
  <si>
    <r>
      <t>02/11/2021.  El proceso  aporta evidencia, sin embargo el entregable indica que debe ser:</t>
    </r>
    <r>
      <rPr>
        <i/>
        <sz val="8"/>
        <color theme="1"/>
        <rFont val="Arial"/>
        <family val="2"/>
      </rPr>
      <t xml:space="preserve"> "Caracterización actualizada Pantallazo de publicación en intranet y web Correo electrónico de socialización  "</t>
    </r>
    <r>
      <rPr>
        <sz val="8"/>
        <color theme="1"/>
        <rFont val="Arial"/>
        <family val="2"/>
      </rPr>
      <t>.El documento que aportan no corresponde a la caracterización, sino al procedimiento PD-GH-18., por tanto, no se cumple con el entregable.  Verificadas las evidencias, la OCI  continúa el seguimiento.</t>
    </r>
  </si>
  <si>
    <r>
      <t xml:space="preserve">02/11/2021.  El proceso  aporta como evidencia: "Evaluación de la Gestión de los Servidores Públicos PD-GH-13"," Pantallazo Intranet", sin embargo el entregable indica: </t>
    </r>
    <r>
      <rPr>
        <i/>
        <sz val="8"/>
        <color theme="1"/>
        <rFont val="Arial"/>
        <family val="2"/>
      </rPr>
      <t>"Procedimiento codificado, Pantallazo de publicación en intranet, Correo electrónico de socialización</t>
    </r>
    <r>
      <rPr>
        <sz val="8"/>
        <color theme="1"/>
        <rFont val="Arial"/>
        <family val="2"/>
      </rPr>
      <t>" , aún no evidencian la socialización.  Verificadas las evidencias, la OCI  continúa el seguimiento.</t>
    </r>
  </si>
  <si>
    <r>
      <t>02/11/2021.  El proceso  aporta como evidencia: "Evaluación de la Gestión de los Servidores Públicos PD-GH-13", sin embargo el entregable indica que lo que s debe entregar es la:</t>
    </r>
    <r>
      <rPr>
        <i/>
        <sz val="8"/>
        <color theme="1"/>
        <rFont val="Arial"/>
        <family val="2"/>
      </rPr>
      <t xml:space="preserve"> "</t>
    </r>
    <r>
      <rPr>
        <b/>
        <i/>
        <sz val="8"/>
        <color theme="1"/>
        <rFont val="Arial"/>
        <family val="2"/>
      </rPr>
      <t xml:space="preserve">Caracterización actualizada </t>
    </r>
    <r>
      <rPr>
        <i/>
        <sz val="8"/>
        <color theme="1"/>
        <rFont val="Arial"/>
        <family val="2"/>
      </rPr>
      <t>Pantallazo de publicación en intranet y web Correo electrónico de socialización"</t>
    </r>
    <r>
      <rPr>
        <sz val="8"/>
        <color theme="1"/>
        <rFont val="Arial"/>
        <family val="2"/>
      </rPr>
      <t>. El documento que aportan no corresponde a la caracterización que es requerida, adicionalmente el proceso informa que esta actividad será realizada el siguiente mes .  Verificadas las evidencias, la OCI  continúa el seguimiento.</t>
    </r>
  </si>
  <si>
    <r>
      <t>02/11/2021.  El proceso  aporta como evidencia: "Archivo Maestro de Documentos proceso de GH",  sin embargo, el entregable indica que el documento a entregar debe ser la:</t>
    </r>
    <r>
      <rPr>
        <i/>
        <sz val="8"/>
        <color theme="1"/>
        <rFont val="Arial"/>
        <family val="2"/>
      </rPr>
      <t xml:space="preserve"> "</t>
    </r>
    <r>
      <rPr>
        <b/>
        <i/>
        <sz val="8"/>
        <color theme="1"/>
        <rFont val="Arial"/>
        <family val="2"/>
      </rPr>
      <t xml:space="preserve">Caracterización actualizada </t>
    </r>
    <r>
      <rPr>
        <i/>
        <sz val="8"/>
        <color theme="1"/>
        <rFont val="Arial"/>
        <family val="2"/>
      </rPr>
      <t>Pantallazo de publicación en intranet y web, Correo electrónico de socialización"</t>
    </r>
    <r>
      <rPr>
        <sz val="8"/>
        <color theme="1"/>
        <rFont val="Arial"/>
        <family val="2"/>
      </rPr>
      <t>. observado lo anterior, se establece que el documento que aportan no corresponde a la caracterización, adicionalmente, el  proceso informa que esta actividad será realizada el siguiente mes. Por lo anterior y verificadas las evidencias, la OCI  continúa el seguimiento.</t>
    </r>
  </si>
  <si>
    <r>
      <t>21/06/2021  Se verificó el  registro fotográfico de la adecuación en Engativá, memorando número 202113000149603 en el cual se formalizó el envió de los requerimientos de puntos ecológicos a la Dirección de Recursos Físicos, resultados de encuesta de medición de satisfacción y el plan de acción con el registro de la totalidad de actividades realizadas.  Verificadas las evidencias que soportan el avance reportado, se verifica el cumplimiento de la meta y la OCI concede el cierre de la acción.
13/052021  Se recibieron el  registro fotográfico de la adecuación en Engativá, correo electrónico de solicitud de contratación de adquisición de puntos ecológicos, actas de visitas PIGA  a La Casita, Casa Libertad, y CESPA,  informe final de necesidades,  matriz de contenedores por sede; copia de correo electrónico de envió de encuesta de medición de satisfacción y documento con resultados parciales de aplicación de la encuesta. Se alerta al proceso en razón a que la fecha final establecida para está acción es mayo 31 de 2021.  Verificadas las evidencias recibidas la OCI continua el seguimiento. 
13/04/2021 Se recibió copia de acta de reunión de fecha marzo 4 de 2021, en la cual se trataron temas  relacionados  al  funcionamiento  de  las  casas  de  justicia, en  especial  la medición de  la  satisfacción  de  los  usuarios  que  acuden  a  solicitar servicios  de  los operadores, también se recibió link de encuesta de satisfacción diseñada. Se informó que se está avanzando en la adquisición de puntos ecológicos, se recibió la identificación de necesidades, cotizaciones, consolidado de costos de los puntos ecológicos y copia de correo electrónico de fecha marzo 11 en la cual se confirma que</t>
    </r>
    <r>
      <rPr>
        <i/>
        <sz val="8"/>
        <color theme="1"/>
        <rFont val="Arial"/>
        <family val="2"/>
      </rPr>
      <t xml:space="preserve"> "desde la Dirección de Acceso a la Justicia se cuenta con el presupuesto para cubrir en su totalidad los costos de los puntos ecológicos"</t>
    </r>
    <r>
      <rPr>
        <sz val="8"/>
        <color theme="1"/>
        <rFont val="Arial"/>
        <family val="2"/>
      </rPr>
      <t xml:space="preserve">. Verificadas las evidencias recibidas la OCI continua el seguimiento. 
22/02/2021 Se recibió copia de acta de suspensión del convenio 4220000-788-2017 correspondiente a la adecuación de la casa de justicia de Engativá, copia de memorando 20213100050113 mediante el cual se justifico prorroga, se concedió ampliación de fecha de terminación según memorando 20211300054023. Verificadas las evidencias recibidas, se solicita el proceso remitir el plan de acción que contemple las actividades programadas de febrero a mayo de 2021, la OCI continua el seguimiento.
2/02/2021 Se recibieron soportes de avance de las adecuaciones de la casa de justicia de Engativá, acta de reunión realizada el 3 de diciembre de 2020, en la cual se tratan los temas relacionados con el hallazgo 7.2.5. Se recibe con el reporte de seguimiento consulta de parte del proceso referente a las actividades que continúan en ejecución, a lo cual se responde mediante correo electrónico enviado el 26 de enero de 2021 por parte de la jefatura, indicando al proceso que: "para el cierre se debe contar con la ejecución del 100% de las acciones planeadas, a fin de verificar que se subsanaron las situaciones observadas para cada hallazgo. Considerando que a la fecha la acción de mejora se encuentra en estado vencida, lo cual tiene efectos en la evaluación de la dependencia, les solicitamos tramitar de manera inmediata la solicitud de ampliación de plazo, exponiendo las justificaciones pertinentes y adjuntando el plan de acción que contemple las actividades a ejecutar para los 3 hallazgos pendientes". Se realiza mesa de trabajo con el proceso en la cual se analiza el tema y se reitera la necesidad de tramitar formalmente la solicitud de ampliación del plazo. la OCI continua el seguimiento.
14/10/2020 Se recibió plan de acción con soportes de ejecución de 17 de las 21 acciones programadas. Verificadas las evidencias recibidas se registra el avance y la OCI continua el seguimiento
06/07/2020 se recibió memorando 20203100116173 solicitando prorroga, la OCI concede prorroga y continúa el seguimiento. 
08/06/2020 Se registran avances en Casa de Justicia Ciudad Bolívar, Casa de Justicia Kennedy, Casas de Justicia Móviles
</t>
    </r>
  </si>
  <si>
    <r>
      <t>11/10/2021  Se observó el cargue de informes semanales correspondientes al mes de septiembre de 2021, Verificadas las evidencias que soportan el avance, la OCI continúa el seguimiento.  Se reitera al proceso que no es viable conceder el cierre, dado que, las fases definidas en el cronograma continúan en ejecución y adicionalmente considerando la trascendencia de la obra y las situaciones presentadas en su ejecución, es imperativo para esta oficina continuar el seguimiento.
01/09/2021 Se recibió solicitud de ampliación de plazo se dio respuesta mediante memorando 20211300251563, no fue viable por políticas del procedimiento. Se observaron documentos informe semanal correspondiente al 27 de julio de 2021 y programación de obra y de actividades no previstas según modificatorio No. 11 del contrato 1132 de 2018. Verificadas las evidencias que soportan el avance reportado se alerta al proceso porque la acción se encuentra en estado vencida. la OCI continúa el seguimiento.
12/07/201 Se evidenció el cargue de 3 actas y dos informes semanales correspondientes al mes de junio de 2021, así como también el documento</t>
    </r>
    <r>
      <rPr>
        <i/>
        <sz val="8"/>
        <color theme="1"/>
        <rFont val="Arial"/>
        <family val="2"/>
      </rPr>
      <t xml:space="preserve"> "cuadro de hitos".</t>
    </r>
    <r>
      <rPr>
        <sz val="8"/>
        <color theme="1"/>
        <rFont val="Arial"/>
        <family val="2"/>
      </rPr>
      <t xml:space="preserve">  Se genera alertamiento frente a la fecha final de la acción: 31 de julio de 2021. Por consiguiente, se solicita al proceso presentar en el siguiente seguimiento, un informe ejecutivo de la ejecución del cronograma de obra que contemple el %  de ejecución a la fecha. Verificadas las evidencias que soportan el avance, La OCI continua el seguimiento.
21/06/2021  Se verificó el cargue de los  informes semanales correspondientes al mes de mayo de 2021. Verificadas las evidencias que soportan el avance reportado  la OCI continúa el seguimiento.
13/05/2021  Se recibieron informes semanales de abril de 2021, Verificadas las evidencias recibidas la OCI continúa el seguimiento.
12/04/2021 Se recibió copia de actas de reunión de seguimiento de los meses enero y febrero de 2021, informes semanales de marzo de 2021, Verificadas las evidencias recibidas la OCI continúa el seguimiento.
11/03/2021 Se recibió copia de los informes semanales de obra, correspondientes al mes de febrero de 2021. Verificadas las evidencias recibidas la OCI continúa el seguimiento.
16/02/2021 Se recibió copia de actas de reunión de seguimiento del mes de diciembre de 2020, informes semanales de enero de 2021, Verificadas las evidencias recibidas la OCI continúa el seguimiento.
20/01/2021 Se recibió copia de modificatorio No. 9 del Contrato 1132 de 2018, reprogramación de obra y de parte de la Dirección de Bienes copia de memorando 20204300275733 mediante el cual se solicitó ampliación del plazo de la acción y aprobación de la ampliación hasta julio 31 de 2021 según memorando 20201300282833.Verificadas las evidencias recibidas, se solicita al proceso remitir las actas de diciembre de 2020 y la OCI continúa el seguimiento.
14/12/2020 se recibió copia de actas de reunión de seguimiento a la interventoría de fecha noviembre 25 de 2020, en la cual se realiza seguimiento y análisis de requerimientos para la sala analítica. Verificadas las evidencias recibidas, se reitera la solicitud de la entrega del cronograma de obra actualizado y la OCI continúa el seguimiento. 
14/11/2020 se recibió copia de actas de comité de obra numero 90 y 91. Verificadas las evidencias recibidas la OCI continúa el seguimiento. 
14/10/2020 se recibió copia de actas de comité de obra. Verificadas las evidencias recibidas la OCI continúa el seguimiento. 
22/09/2020 se recibió copia de cronograma de programación MEBOG, actas de comité de obra, actas de reuniones de seguimiento. Verificadas las evidencias recibidas la OCI continúa el seguimiento.
05/07/2020 se recibió copia de cronograma de trabajo, actas de comité de obra, actas de reuniones de seguimiento, la OCI continúa el seguimiento.</t>
    </r>
  </si>
  <si>
    <t xml:space="preserve">11/10/2021  Se observó el cargue de informes semanales correspondientes al mes de septiembre de 2021, Verificadas las evidencias que soportan el avance, la OCI continúa el seguimiento.  Se reitera al proceso que no es viable conceder el cierre, dado que, las fases definidas en el cronograma continúan en ejecución y adicionalmente considerando la trascendencia de la obra y las situaciones presentadas en su ejecución, es imperativo para esta oficina continuar el seguimiento.
30/08/2021 Se recibió solicitud de ampliación de plazo se dio respuesta mediante memorando 20211300251563, no fue viable por políticas del procedimiento. Se observaron los informes semanales de los meses junio y julio de 2021. Verificadas las evidencias que soportan el avance reportado se alerta al proceso porque la acción se encuentra en estado vencida. la OCI continúa el seguimiento.
08/07/2021 Se observo el cargue de los informes semanales correspondientes a los meses de abril y mayo de 2021. Verificadas las evidencias  se alerta al proceso frente a la fecha final de la acción, establecida para el 31 de julio de 2021. La OCI continua el seguimiento.
09/04/2021 Se reciben informes semanales correspondientes a los meses de febrero y marzo de 2021, se reciben actas de comité 105 a la 112, correspondientes a los meses enero y febrero de 2021. Verificadas las evidencias recibidas la OCI continua el seguimiento.
11/03/2021 Se reciben informes semanales correspondientes al mes de enero de 2021. Verificadas las evidencias recibidas la OCI continua el seguimiento.
15/02/2021 Se recibe copia de acta de reunión de fecha febrero 18 de 2021, en la cual se realiza revisión de programación de obra y flujos de recursos, se reciben informes mensuales de enero de 2021, se le solicita al proceso remitir las actas del mes de enero de 2021. La OCI continúa el seguimiento.
18/01/2021 Se recibe copia de modificatorio No. 9 del Contrato 1132 de 2018, reprogramación de obra, copia de memorando 20204300275733 mediante el cual se solicitó ampliación del plazo de la acción, se aprobó la ampliación hasta julio 31 de 2021 según memorando 20201300282833. Verificadas las evidencias recibidas, se solicita al proceso remitir las actas de diciembre de 2020 y la OCI continúa el seguimiento. 
15/12/2020 Se recibieron actas de comités de octubre, informes semanales de noviembre de 2020. Verificadas las evidencias recibidas la OCI continúa el seguimiento.
19/11/2020 Se reciben actas de comités de octubre. Verificadas las evidencias recibidas la OCI continúa el seguimiento.
15/10/2020 Se reciben actas de comités de junio, julio. agosto y septiembre. Verificadas las evidencias recibidas la OCI continúa el seguimiento.
08/06/2020 Se reciben  actas de comités de abril y mayo, teniendo en cuenta el cronograma aprobado con actividades hasta el mes de diciembre la OCI continuara el seguimiento.  
13/04/2020 Se reciben actas de comités de enero, febrero, marzo 3, 10 y 17, teniendo en cuenta el cronograma aprobado con actividades hasta el mes de diciembre la OCI continuará el seguimiento.
</t>
  </si>
  <si>
    <r>
      <t xml:space="preserve">22/10/2021 Se  observó el cargue de acta de conciliación entre la Dirección de Recursos Físicos y la Dirección Financiera del mes de julio de 2021, soportes de revisión de almacén del mes de julio de 2021. Verificadas las evidencias que soportan el avance reportado, la OCI concede el cierre de la acción 
26/08/2021 Se  observó el cargue de acta de conciliación entre la Dirección de Recursos Físicos y la Dirección Financiera del mes de junio de 2021, soportes de revisión de almacén del mes de junio de 2021. Verificadas las evidencias que soportan el avance reportado, la OCI continua con el seguimiento
07/07/2021 Se  observó el cargue de acta de conciliación entre la Dirección de Recursos Físicos y la Dirección Financiera del mes de mayo de 2021, soportes de revisión de almacén del mes de mayo de 2021. Verificadas las evidencias que soportan el avance reportado, la OCI continua con el seguimiento
18/06/2021 Se  verificó el cargue de acta de conciliación entre la Dirección de Recursos Físicos y la Dirección Financiera del mes de abril de 2021, soportes de revisión de almacén del mes de abril de 2021. Verificadas las evidencias que soportan el avance reportado, la OCI continua con el seguimiento
07/05/2021 Se recibió acta de conciliación entre la Dirección de Recursos Físicos y la Dirección Financiera del mes de marzo de 2021, soportes de revisión de almacén del mes de marzo de 2021. Verificadas las evidencias recibidas la OCI continua con el seguimiento
16/04/2021 Se recibieron actas de conciliación entre la Dirección de Recursos Físicos y la Dirección Financiera de los meses enero y febrero de 2021, soportes de revisión de almacén de los meses noviembre y diciembre de 2020, enero y febrero de 2021. Verificadas las evidencias recibidas la OCI continua con el seguimiento
19/02/2021 Se recibió acta de reunión de conciliación entre la Dirección de Recursos Físicos y la Dirección Financiera, correspondiente al mes de diciembre de 2020, se reitera al proceso que no es viable el cierre por cuanto la meta es: </t>
    </r>
    <r>
      <rPr>
        <i/>
        <sz val="8"/>
        <color theme="1"/>
        <rFont val="Arial"/>
        <family val="2"/>
      </rPr>
      <t>"12 Actas de reunión de validación"</t>
    </r>
    <r>
      <rPr>
        <sz val="8"/>
        <color theme="1"/>
        <rFont val="Arial"/>
        <family val="2"/>
      </rPr>
      <t xml:space="preserve"> y la fecha final de esta acción está programada para el 30 de agosto de 2021.  la OCI continua con el seguimiento.
25/01/2021  Se recibieron soportes y actas de reuniones de conciliación entre la Dirección de Recursos Físicos y la Dirección Financiera, correspondientes a los meses enero a noviembre de 2020. Verificadas las evidencias recibidas, se informa al proceso que no es viable el cierre por cuanto la meta es: "12 Actas de reunión de validación" y la fecha final de esta acción esta programada para el 30 de agosto de 2021.  la OCI continua con el seguimiento.
15/12/2020 se recibió copia de 6 actas de reunión de las reuniones de conciliación de los meses mayo a octubre de 2020. Verificadas las evidencias recibidas se solicita al proceso e incluir en las actas la información de los valores de conciliación trimestral realizada con la Dirección Financiera, la OCI continua con el seguimiento.</t>
    </r>
  </si>
  <si>
    <r>
      <t xml:space="preserve">07/07/2021 Se observó el informe de bodega correspondiente al primer semestre de 2021. Verificadas las evidencias que soportan el avance reportado, la OCI concede el cierre de la acción. 
18/06/2021 Se verifica el cargue de el informe de gestión de bodega correspondiente el segundo semestre de 2021, copia del informe de toma física 2020. Verificadas las evidencias que soportan el avance reportado la OCI continua el seguimiento. 
05/05/2021 No se recibieron evidencias nuevas, Se reitera al proceso la solicitud de entregar el informe correspondiente el segundo semestre de 2020. La OCI continua el seguimiento.
16/04/2021 No se recibieron evidencias nuevas. Se reitera al proceso la solicitud de entregar el informe correspondiente el segundo semestre de 2020. La OCI continua el seguimiento.
19/02/2021 No se recibieron evidencias nuevas. Se reitera al proceso que el entregable establecido en el plan de mejoramiento, corresponde a un informe que permita evidenciar la gestión de la disposición final de los bienes en bodega durante el periodo analizado, información muy diferente al informe suministrado que obedece al informe de actividades de mantenimiento físico de la bodega. Por lo anterior la documentación allegada no atiende la acción, razón por la cual solicitamos remitir la evidencia correspondiente. La OCI continua el seguimiento.
25/01/2021 Se recibió Informe de trabajos de mantenimiento adelantados en la bodega. Verificadas las evidencias recibidas, se solicita al proceso entregar informe las gestiones realizadas en el segundo semestre de 2020 en lo referente a los bienes almacenados en la bodega, considerando que la causa gestionada con esta acción es </t>
    </r>
    <r>
      <rPr>
        <i/>
        <sz val="8"/>
        <color theme="1"/>
        <rFont val="Arial"/>
        <family val="2"/>
      </rPr>
      <t>"Falta de depuración en la actualización de los inventarios"</t>
    </r>
    <r>
      <rPr>
        <sz val="8"/>
        <color theme="1"/>
        <rFont val="Arial"/>
        <family val="2"/>
      </rPr>
      <t>; adicionalmente se informa que no es viable el cierre de la acción porque la fecha final programada es 31/072021. La OCI continua el seguimiento.
15/12/2020 No se recibieron evidencias de ejecución de la acción, la OCI continua el seguimiento.</t>
    </r>
  </si>
  <si>
    <r>
      <t xml:space="preserve">31/03/2021 Se recibió copia de memorando 20215400070613, mediante el cual se informa </t>
    </r>
    <r>
      <rPr>
        <i/>
        <sz val="8"/>
        <color theme="1"/>
        <rFont val="Arial"/>
        <family val="2"/>
      </rPr>
      <t xml:space="preserve">"la Dirección de Recursos Físicos y Gestión Documental se permite informar que los ajustes solicitados ya fueron revisados y parametrizados en el aplicativo Orfeo, de acuerdo a la información enviada", </t>
    </r>
    <r>
      <rPr>
        <sz val="8"/>
        <color theme="1"/>
        <rFont val="Arial"/>
        <family val="2"/>
      </rPr>
      <t>se recibe</t>
    </r>
    <r>
      <rPr>
        <i/>
        <sz val="8"/>
        <color theme="1"/>
        <rFont val="Arial"/>
        <family val="2"/>
      </rPr>
      <t xml:space="preserve"> </t>
    </r>
    <r>
      <rPr>
        <sz val="8"/>
        <color theme="1"/>
        <rFont val="Arial"/>
        <family val="2"/>
      </rPr>
      <t xml:space="preserve">Imagen de la inclusión de la tipología en el sistema ORFEO.  Verificadas las evidencias recibidas la OCI concede el cierre de la acción.
16/02/2021 Se recibió documento donde se evidencia la solicitud  del ajuste de las tipologías en el sistema 
ORFEO, imágenes del sistema con las tipologías ajustadas. Verificadas las evidencias  recibidas, se solicita al proceso evidencias del ajuste de la tipología denuncias por corrupción. La OCI continua el seguimiento.
21/01/2021 Se recibió copia de imágenes de prueba del sistema ORFEO con el desarrollo, memorando 20205100265363, correo de la Dirección de Tecnologías en el que se envían soportes de pruebas. Verificadas las evidencias recibidas, se informa al proceso que para el cierre de la acción se requiere contar con "Sistema ORFEO con aparte de tipologías de PQRS estandarizada" es decir en producción, la OCI continua con el seguimiento.
16/12/2020 Se recibió copia de memorando número 20205010246493 en el cual se solicitó avances de la parametrización al la DTSI. Verificadas las evidencias recibidas la OCI continua con el seguimiento.
20/11/2020 Se recibió copia de correos electrónicos de socialización de temas por procesos, solicitud de revisión de tipologías y tiempos en el sistema ORFEO. Verificadas las evidencias recibidas, la OCI continua con el seguimiento.
09/10/2020 No se recibieron evidencias de ejecución de la acción, la OCI continua el seguimiento.
</t>
    </r>
  </si>
  <si>
    <r>
      <t>19/10/2021 Se evidenciaron soportes de reuniones del sistema de turnos realizadas los días 31 de agosto y nueve de septiembre de 2021, se validó el avance en la ejecución de la meta 2 del proyecto 7776:</t>
    </r>
    <r>
      <rPr>
        <i/>
        <sz val="8"/>
        <color theme="1"/>
        <rFont val="Arial"/>
        <family val="2"/>
      </rPr>
      <t>"Realizar una propuesta de diagnóstico para el diseño e implementación de un sistema de turnos integral en la Entidad que incluya la medición de la satisfacción de la atención realizada a los ciudadanos desde los distintos puntos"</t>
    </r>
    <r>
      <rPr>
        <sz val="8"/>
        <color theme="1"/>
        <rFont val="Arial"/>
        <family val="2"/>
      </rPr>
      <t xml:space="preserve">. Asimismo se verifico en el plan de la política de servicio al ciudadano que se contempló y se ha registrado el avance de la actividad </t>
    </r>
    <r>
      <rPr>
        <i/>
        <sz val="8"/>
        <color theme="1"/>
        <rFont val="Arial"/>
        <family val="2"/>
      </rPr>
      <t xml:space="preserve">"2.1.3  Sistema de asignación de turnos implementado en los puntos de atención definidos".  </t>
    </r>
    <r>
      <rPr>
        <sz val="8"/>
        <color theme="1"/>
        <rFont val="Arial"/>
        <family val="2"/>
      </rPr>
      <t>Verificadas las evidencias que soportan el avance, la OCI concede el cierre de la acción-
01/09/2021 Se observó soporte de reunión  para definir anexo técnico del sistema de turnos institucional realizada el día 15 de julio de 2021. Se solicita al proceso entregar en el siguiente seguimiento el cronograma o documento que permita validar y cuantificar la meta</t>
    </r>
    <r>
      <rPr>
        <i/>
        <sz val="8"/>
        <color theme="1"/>
        <rFont val="Arial"/>
        <family val="2"/>
      </rPr>
      <t xml:space="preserve"> "Avance del cumplimiento de las etapas de implementación del proyecto del sistema de turnos integral en la Entidad". </t>
    </r>
    <r>
      <rPr>
        <sz val="8"/>
        <color theme="1"/>
        <rFont val="Arial"/>
        <family val="2"/>
      </rPr>
      <t>Verificadas las evidencias que soportan el avance reportado la OCI continua el seguimiento.  
09/07/2021  Se evidenciaron soportes de reuniones realizadas los días 17 y 24 de junio de 2021 en las cuales se realizó la presentación de la propuesta del sistema de turnos. Verificadas las evidencias que soportan el avance reportado la OCI continua el seguimiento. 
30/06/2021 Se observó correo electrónico de fecha mayo 25 de 2021, en el cual se remitieron observaciones de la Dirección de Acceso a la Justicia a la Dirección de Tecnologías, frente a la propuesta de sistema de turnos. Verificadas las evidencias que soportan el avance reportado la OCI continua el seguimiento. 
13/05/2021 Se recibieron soportes de reunión con el equipo la DTSI, mesa técnica del equipo de atención y servicio al ciudadano, correo electrónico de envió de diapositivas de los requerimientos del sistema de turnos, convocatoria de mesa de trabajo con las áreas misionales. Verificadas las evidencias recibidas la OCI continua con el seguimiento.  
16/04/2021 Se recibió copia de correos electrónicos de la consolidación de la propuesta de la presentación del sistema de turnos, también se verificó el formato de Solicitud Solución Tecnológica F-GT-192 diligenciado. Verificadas las evidencias recibidas la OCI continua con el seguimiento.  
31/03/2021 Se recibieron soportes de reunión del sistema de turnos realizadas el 26 de febrero de 2021, documento de "Solicitud Solución Tecnológica F-GT-192_0 Sistema de Turnos Casas de Justicia", copia de correo de envió del documento mencionado anteriormente. Verificadas las evidencias recibidas la OCI continua con el seguimiento.  
17/02/2021 Se recibieron soportes de reunión del sistema de turnos realizadas el 29 de enero de 2021, documento de "Aportes de revisión propuesta diagnostico preliminar ATSC 25012021", copia de correo de aporte a la propuesta de ajuste al diagnóstico sistema de turnos. Verificadas las evidencias recibidas la OCI continua con el seguimiento.  
22/01/2021 Se recibieron soportes de reunión del sistema de turnos realizadas el 10 de diciembre de 2020, documento de propuesta preliminar diagnóstico Sistema de Turnos atención a ciudadanos SDSCJ, copia de correo de retroalimentación a propuesta preliminar diagnóstico sistema de turnos.  Verificadas las evidencias recibidas la OCI continua con el seguimiento. 
16/12/2020 Se recibieron soportes de reuniones del sistema de turnos realizadas el 18 y el 30 de noviembre de 2020. Verificadas las evidencias recibidas, la OCI continua con el seguimiento. 
09/10/2020 Se recibió soporte de reunión realizada el día 20 de octubre de 2020. Verificadas las evidencias recibidas, la OCI continua con el seguimiento.
09/10/2020 Se recibió soporte de reunión realizada el día septiembre 29 de 2020. Verificadas las evidencias recibidas, la OCI continua con el seguimiento.</t>
    </r>
  </si>
  <si>
    <r>
      <t xml:space="preserve">17/02/2021 Se recibió copia de oficio número 20215010074262 dirigido a la Veeduría Distrital, solicitando la realización de una campaña y lineamientos para el trámite de las peticiones recibidas por redes sociales, acuse de recibido. Se evidencias el cumplimiento de la meta. Verificadas las evidencias recibidas la OCI concede el cierre de la acción.
22/01/2021 No se recibieron evidencias de ejecución de la acción, la OCI continua el seguimiento.
16/12/2020 Se recibió copia de oficio número 20205010473672 dirigido a la Secretaría General, solicitando lineamientos acerca de las respuestas a peticiones recibidas por medio de redes sociales, circular 011 de 2020 de la Veeduría Distrital referente a </t>
    </r>
    <r>
      <rPr>
        <i/>
        <sz val="8"/>
        <color theme="1"/>
        <rFont val="Arial"/>
        <family val="2"/>
      </rPr>
      <t xml:space="preserve">"Alertas tempranas -lineamientos generales sobre el trámite de los derechos de petición interpuestos por redes sociales –Articulación áreas de comunicaciones." </t>
    </r>
    <r>
      <rPr>
        <sz val="8"/>
        <color theme="1"/>
        <rFont val="Arial"/>
        <family val="2"/>
      </rPr>
      <t xml:space="preserve"> y correo de socialización de la misma a la Oficina Asesora de Comunicaciones. Verificadas las evidencias recibidas la OCI continua con el seguimiento.
20/11/2020 No se recibieron evidencias de ejecución de la acción, la OCI continua el seguimiento.
09/10/2020 No se recibieron evidencias de ejecución de la acción, la OCI continua el seguimiento.
</t>
    </r>
  </si>
  <si>
    <r>
      <t xml:space="preserve">17/02/2021 Se recibió copia de oficio número 20215010074262 dirigido a la Veeduría Distrital, solicitando la realización de una campaña y lineamientos para el tramite de las peticiones recibidas por redes sociales, acuse de recibido. Se evidencia el cumplimiento de la meta. Verificadas las evidencias recibidas la OCI concede el cierre de la acción.
22/01/2021 No se recibieron evidencias de ejecución de la acción, la OCI continua el seguimiento.
16/12/2020 Se recibió copia de oficio número 20205010473672 dirigido a la Secretaría General, solicitando lineamientos acerca de las respuestas a peticiones recibidas por medio de redes sociales, circular 011 de 2020 de la Veeduría Distrital referente a </t>
    </r>
    <r>
      <rPr>
        <i/>
        <sz val="8"/>
        <color theme="1"/>
        <rFont val="Arial"/>
        <family val="2"/>
      </rPr>
      <t xml:space="preserve">"Alertas tempranas -lineamientos generales sobre el trámite de los derechos de petición interpuestos por redes sociales –Articulación áreas de comunicaciones." </t>
    </r>
    <r>
      <rPr>
        <sz val="8"/>
        <color theme="1"/>
        <rFont val="Arial"/>
        <family val="2"/>
      </rPr>
      <t xml:space="preserve"> y correo de socialización de la misma a la Oficina Asesora de Comunicaciones. Verificadas las evidencias recibidas la OCI continua con el seguimiento.
20/11/2020 No se recibieron evidencias de ejecución de la acción, la OCI continua el seguimiento.
09/10/2020 No se recibieron evidencias de ejecución de la acción, la OCI continua el seguimiento.
</t>
    </r>
  </si>
  <si>
    <r>
      <t>01/09/2021 Se observaron</t>
    </r>
    <r>
      <rPr>
        <i/>
        <sz val="8"/>
        <color theme="1"/>
        <rFont val="Arial"/>
        <family val="2"/>
      </rPr>
      <t xml:space="preserve"> "GT-PM-SI-ConDebilidades2020"</t>
    </r>
    <r>
      <rPr>
        <sz val="8"/>
        <color theme="1"/>
        <rFont val="Arial"/>
        <family val="2"/>
      </rPr>
      <t>, en el cual se relacionan los avances en las implementaciones a las  funcionalidades y/o mejoras a los sistemas de información frente a la accesibilidad, también se revisó el documento informe</t>
    </r>
    <r>
      <rPr>
        <i/>
        <sz val="8"/>
        <color theme="1"/>
        <rFont val="Arial"/>
        <family val="2"/>
      </rPr>
      <t xml:space="preserve"> "2021 08 20124 Informe Hallazgo" </t>
    </r>
    <r>
      <rPr>
        <sz val="8"/>
        <color theme="1"/>
        <rFont val="Arial"/>
        <family val="2"/>
      </rPr>
      <t xml:space="preserve">en el cual se validaron informes de estado de accesibilidad y usabilidad, Informes de pruebas y RFC soportes de puesta en producción de las mejoras realizadas en los sistemas SIRPA, SISIPEC, PROGRESSUS, SITIO WEB, LICO, COPE, SIDIJUS y SIMBA. Verificadas las evidencias que soportan el avance reportado se valida el cumplimiento, la OCI concede el cierre de la acción. 
09/07/2021 Se observó el documento </t>
    </r>
    <r>
      <rPr>
        <i/>
        <sz val="8"/>
        <color theme="1"/>
        <rFont val="Arial"/>
        <family val="2"/>
      </rPr>
      <t xml:space="preserve">"GT-PM-SI-ConDebilidades2020 ", </t>
    </r>
    <r>
      <rPr>
        <sz val="8"/>
        <color theme="1"/>
        <rFont val="Arial"/>
        <family val="2"/>
      </rPr>
      <t xml:space="preserve">en el cual se relacionan los avances en las implementaciones a las  funcionalidades y/o mejoras a los sistemas de información frente a la accesibilidad. Verificadas las evidencias que soportan el avance reportado, se genera alertamiento el proceso considerando que, para  la fecha final de la acción: julio 31 de 2021 , se debe contar con las evidencias que permitan validar  el cumplimiento de lo establecido en el indicador: </t>
    </r>
    <r>
      <rPr>
        <i/>
        <sz val="8"/>
        <color theme="1"/>
        <rFont val="Arial"/>
        <family val="2"/>
      </rPr>
      <t xml:space="preserve">"sistemas de información con debilidades de accesibilidad ajustados /sistemas de información con debilidades de accesibilidad identificados*100" . </t>
    </r>
    <r>
      <rPr>
        <sz val="8"/>
        <color theme="1"/>
        <rFont val="Arial"/>
        <family val="2"/>
      </rPr>
      <t>La OCI continua el seguimiento.
27/05/2021 Se recibieron informes de estado de accesibilidad y usabilidad de los sistemas ORFEO, SIDIJUS Y SISPEC, plan de trabajo de sistemas de información. Verificadas las evidencias recibidas la OCI continua el seguimiento. 
14/04/2021 Se recibieron informes de estado de accesibilidad y usabilidad de los sistemas  SIRPA, SISIPEC y SIMBA, también el informe de la pagina web y del servicio digital JUSTICIO. Verificadas las evidencias recibidas, se solicita al proceso remitir el plan de trabajo de sistemas de información. la OCI continua el seguimiento. 
23/02/2021 No se recibieron evidencias de ejecución de la acción, la OCI continua el seguimiento.
1/02/2020  No se recibieron evidencias de ejecución de la acción, la OCI continua el seguimiento.
17/12/2020  No se recibieron evidencias de ejecución de la acción, la OCI continua el seguimiento.
10/11/2020  No se recibieron evidencias de ejecución de la acción, la OCI continua el seguimiento.</t>
    </r>
  </si>
  <si>
    <r>
      <t xml:space="preserve">09/07/2021 Se evidencio el documento </t>
    </r>
    <r>
      <rPr>
        <i/>
        <sz val="8"/>
        <color theme="1"/>
        <rFont val="Arial"/>
        <family val="2"/>
      </rPr>
      <t xml:space="preserve">"PLAN DE TRATAMIENTO DE RIESGOS 2021- PL-GT-3", </t>
    </r>
    <r>
      <rPr>
        <sz val="8"/>
        <color theme="1"/>
        <rFont val="Arial"/>
        <family val="2"/>
      </rPr>
      <t>se solicita el proceso cargar la versión definitiva una vez esté  publicada en intranet. Verificadas las evidencias que soportan el seguimiento la OCI concede el cierre de la acción. 
23/06/2021 El proceso reporta que se adelantó mesa de trabajo con la Oficina Asesora de Planeación en la cual se avanzó en la versión preliminar de la actualización de la Política de Administración de Riesgos PO-DS-1.  Se reitera el alertamiento al proceso frente a la fecha final definida a 30 de junio de 2021.  la OCI continua el seguimiento.  frente a la fecha final de está acción (30/06/2021). No se observó el cargue de nuevas evidencias, la OCI continua el seguimiento. 
27/05/2021 No se recibieron evidencias nuevas, la OCI continua el seguimiento. 
14/04/2021 No se recibieron evidencias nuevas, la OCI continua el seguimiento.
23/02/2021 No se recibieron evidencias nuevas, la OCI continua el seguimiento.
1/02/2021 Se recibió copia de documento preliminar del Plan de Tratamiento de Riesgos de la Seguridad de la Información 2021,  Verificadas las evidencias recibidas la OCI continua con el seguimiento.
17/12/2020 No se recibieron evidencias de ejecución de la acción, la OCI continua el seguimiento.
10/11/2020  No se recibieron evidencias de ejecución de la acción, la OCI continua el seguimiento.</t>
    </r>
  </si>
  <si>
    <r>
      <t xml:space="preserve">15/10/2021 Se observó documento "2021-09-20128-Matriz de Riesgos de Seguridad Digital 2021",en el cual se evidencia la identificación de riesgos de 5 procesos. Verificadas las evidencias que soportan el avance reportado la OCI continúa el seguimiento.
01/09/2021 Se observó documento </t>
    </r>
    <r>
      <rPr>
        <i/>
        <sz val="8"/>
        <color theme="1"/>
        <rFont val="Arial"/>
        <family val="2"/>
      </rPr>
      <t>"2021-08-20128-Matriz de Riesgos de Seguridad Digital 2021",</t>
    </r>
    <r>
      <rPr>
        <sz val="8"/>
        <color theme="1"/>
        <rFont val="Arial"/>
        <family val="2"/>
      </rPr>
      <t>en el cual se evidencia la identificación de riesgos de 3 procesos. Verificadas las evidencias que soportan el avance reportado la OCI continúa el seguimiento.
09/07/2021 No se reporto avance, la OCI continua el seguimiento. 
23/06/2021 El proceso reporta que se adelanto mesa de trabajo con la Oficina Asesora de Planeación en la cual se avanzo en la versión preliminar de la actualización de la Política de Administración de Riesgos PO-DS-1.  Se reitera el alertamiento al proceso frente a la fecha final de está acción (30/06/2021). No se observó el cargue de nuevas evidencias, la OCI continua el seguimiento. 
27/05/2021 No se recibieron evidencias nuevas, la OCI continua el seguimiento. 
14/04/2021 No se recibieron evidencias nuevas, la OCI continua el seguimiento.
23/02/2021 No se recibieron evidencias nuevas, la OCI continua el seguimiento.
1/02/2021 Se recibió copia de documento preliminar del Plan de Tratamiento de Riesgos de la Seguridad de la Información 2021,  Verificadas las evidencias recibidas la OCI continua con el seguimiento.
17/12/2020 No se recibieron evidencias de ejecución de la acción, la OCI continua el seguimiento.
10/11/2020  No se recibieron evidencias de ejecución de la acción, la OCI continua el seguimiento.</t>
    </r>
  </si>
  <si>
    <r>
      <t xml:space="preserve">15/10Y/2021 No se reporto avance, la OCI continua el seguimiento. 
01/09/2021 No se reporto avance, la OCI continua el seguimiento. 
09/07/2021 No se reporto avance, la OCI continua el seguimiento. 
23/06/2021 El proceso reporta que se elaboró el documento RFI para la renovación de los servicios de la nube Oracle proyectado con las retenciones de las copias de respaldo de bases de datos de acuerdo con el diagnóstico realizado y que el mismo esta publicado en Colombia Compra Eficiente. Se solicita al proceso incluir el link de publicación para la respectiva validación. 
27/05/2021 No se recibieron evidencias nuevas, la OCI continua el seguimiento. 
14/04/2021 No se recibieron evidencias de ejecución de la acción, la OCI continua el seguimiento.
24/02/2021 No se reciben evidencias nuevas, la OCI continua el seguimiento.
2/02/2021 Se recibieron copias de adiciones 1 y 2 al contrato 682 de 2020 (orden de compra 48365), en las cuales se valida que el proceso adicionó recursos y prorrogó el plazo registrando en la justificación: </t>
    </r>
    <r>
      <rPr>
        <i/>
        <sz val="8"/>
        <color theme="1"/>
        <rFont val="Arial"/>
        <family val="2"/>
      </rPr>
      <t xml:space="preserve">"Por solicitud de la supervisora del contrato 682-2020 (Numeración SCJ) Orden de compra 48365 (Numeración TVEC) se justifica la necesidad de modificar el contrato como parte del proceso de fortalecimiento de la infraestructura tecnológica para soportar las necesidades de operación de la entidad y preservación de la información, por lo anterior se determinó necesario aumentar los tiempos
de retención de los Backus de las bases de datos de la Secretaría implementadas sobre la infraestructura de Oracle Cloud", </t>
    </r>
    <r>
      <rPr>
        <sz val="8"/>
        <color theme="1"/>
        <rFont val="Arial"/>
        <family val="2"/>
      </rPr>
      <t>Verificadas las evidencias recibidas la OCI continua el seguimiento.
17/12/2020  No se recibieron evidencias de ejecución de la acción, la OCI continua el seguimiento.
10/11/2020  No se recibieron evidencias de ejecución de la acción, la OCI continua el seguimiento.</t>
    </r>
  </si>
  <si>
    <r>
      <t xml:space="preserve">15/10/2021 Se observo el documento  </t>
    </r>
    <r>
      <rPr>
        <i/>
        <sz val="8"/>
        <color theme="1"/>
        <rFont val="Arial"/>
        <family val="2"/>
      </rPr>
      <t>"Formato de Acceso a Datacenter"</t>
    </r>
    <r>
      <rPr>
        <sz val="8"/>
        <color theme="1"/>
        <rFont val="Arial"/>
        <family val="2"/>
      </rPr>
      <t xml:space="preserve"> y se validó que esta  contemplado en la pagina 32 del documento preliminar Manual de Seguridad y Privacidad de la Información. Verificadas las evidencias que soportan el avance reportado, la OCI continua el seguimiento.
01/09/2021 No se reporto avance, la OCI continua el seguimiento. Se alerta al proceso considerando que no se han reportado avances y ha trascurrido mas del 70% plazo de ejecución de la acción de mejora.
09/07/2021 No se reporto avance, la OCI continua el seguimiento. 
23/06/2021 El proceso reporta que en el documento "Plan de Seguridad y Privacidad de la información"  para el segundo semestre del 2021, se detallan entregas mensuales de actualización. No se observó el cargue de nuevas evidencias, la OCI continua el seguimiento. 
27/05/2021 No se recibieron evidencias nuevas, la OCI continua el seguimiento. 
14/04/2021 No se recibieron evidencias de ejecución de la acción, la OCI continua el seguimiento.
24/02/2021 Se recibió documento borrador del manual de seguridad y privacidad de la información. Verificadas las evidencias recibidas, se solicita al proceso validar el ajuste frente a: "... A.11.1 Seguridad Física: Áreas Seguras" la OCI continua el seguimiento 
2/02/2021 No se reciben evidencias nuevas, la OCI continua el seguimiento.
17/12/2020  Se recibió documento borrador del manual de seguridad y privacidad de la información. Verificadas las evidencias recibidas la OCI continua el seguimiento 
11/11/2020  No se recibieron evidencias de ejecución de la acción, la OCI continua el seguimiento.</t>
    </r>
  </si>
  <si>
    <r>
      <t xml:space="preserve">24/02/2021 Se recibieron copias de 10 contratos de prestación de servicios, se valido en la clausula séptima los numerales: </t>
    </r>
    <r>
      <rPr>
        <i/>
        <sz val="8"/>
        <color theme="1"/>
        <rFont val="Arial"/>
        <family val="2"/>
      </rPr>
      <t xml:space="preserve">"20. Salvaguardar la confidencialidad, integridad, disponibilidad de la Información que administre y/o maneje dentro de la Entidad durante la vigencia del contrato; así como realizar la respectiva devolución de la información física, electrónica y/o digital que haya sido entregada al momento de  iniciar  el  contrato  y  durante  la  vigencia  de  este  hasta  su  finalización.  21.  Conocer  y  cumplir  con  el  Manual  de  Seguridad de  la Información y la Política de Seguridad y Privacidad de la Información, los cuales se encuentran publicados en el sitio Web y/o la Intranet de la Entidad". </t>
    </r>
    <r>
      <rPr>
        <sz val="8"/>
        <color theme="1"/>
        <rFont val="Arial"/>
        <family val="2"/>
      </rPr>
      <t>Verificadas las evidencias recibidas la OCI concede el cierre de la acción.
03/02/2021 Se recibió copia del memorando 20205100268213 dirigido  a la Dirección Jurídica y Contractual, para la revisión y validación de las obligaciones generales proyectadas. Verificadas las evidencias recibidas la OCI continua el seguimiento.
28/12/2020 se concedió ampliación de fecha final (31/01/2020) con memorando número 20201300280363.
18/12/2020  No se recibieron evidencias nuevas, la OCI continua el seguimiento.
11/11/2020 Se recibió documento con propuesta de obligaciones para los contratos de proveedores y prestación de servicios. Verificadas las evidencias recibidas la OCI continua el seguimiento.</t>
    </r>
  </si>
  <si>
    <r>
      <t xml:space="preserve">15/04/2021 Se concedió cierre de la acción mediante memorando número 20211300095033
24/02/2021 Se recibió documento </t>
    </r>
    <r>
      <rPr>
        <i/>
        <sz val="8"/>
        <color theme="1"/>
        <rFont val="Arial"/>
        <family val="2"/>
      </rPr>
      <t xml:space="preserve">"Diagnóstico tuberías de aire acondicionado datacenter"  </t>
    </r>
    <r>
      <rPr>
        <sz val="8"/>
        <color theme="1"/>
        <rFont val="Arial"/>
        <family val="2"/>
      </rPr>
      <t xml:space="preserve">Verificadas las evidencias recibidas la OCI continua el seguimiento. 
3/02/2021 Se recibió copia de correo electrónico con asunto: </t>
    </r>
    <r>
      <rPr>
        <i/>
        <sz val="8"/>
        <color theme="1"/>
        <rFont val="Arial"/>
        <family val="2"/>
      </rPr>
      <t xml:space="preserve">"Solicitud concepto técnico sistema aire acondicionado de precisión" </t>
    </r>
    <r>
      <rPr>
        <sz val="8"/>
        <color theme="1"/>
        <rFont val="Arial"/>
        <family val="2"/>
      </rPr>
      <t xml:space="preserve"> enviado al fabricante del aire acondicionado. Verificadas las evidencias recibidas, se solicita al proceso remitir el:</t>
    </r>
    <r>
      <rPr>
        <i/>
        <sz val="8"/>
        <color theme="1"/>
        <rFont val="Arial"/>
        <family val="2"/>
      </rPr>
      <t xml:space="preserve"> "Diagnostico real y actualizado por cada tubería que se encuentre expuesta de los equipos de aire acondicionado del datacenter documentado"</t>
    </r>
    <r>
      <rPr>
        <sz val="8"/>
        <color theme="1"/>
        <rFont val="Arial"/>
        <family val="2"/>
      </rPr>
      <t>, la OCI continua el seguimiento. 
18/12/2020 Se recibió copia de correo electrónico de avance en el diagnostico y documentación TECAM. Verificadas las evidencias recibidas la OCI continua el seguimiento.
11/11/2020 Se recibió copia de memorando numero 20205100211583, dirigido a la Dirección de Recursos Físicos y Gestión Documental para dar inicio a las acciones conjuntas y articuladas de documentación, adecuación del datacenter. Verificadas las evidencias recibidas la OCI continua el seguimiento.</t>
    </r>
  </si>
  <si>
    <r>
      <t xml:space="preserve">19/10/2021 Se observo el documento  preliminar del </t>
    </r>
    <r>
      <rPr>
        <i/>
        <sz val="8"/>
        <color theme="1"/>
        <rFont val="Arial"/>
        <family val="2"/>
      </rPr>
      <t>"Manual de Seguridad y Privacidad de la Información"</t>
    </r>
    <r>
      <rPr>
        <sz val="8"/>
        <color theme="1"/>
        <rFont val="Arial"/>
        <family val="2"/>
      </rPr>
      <t>.  y se validaron los numerales 11,.2.1 , 11.2.2. y 11.2.3. Verificadas las evidencias que soportan el avance reportado, la OCI continua el seguimiento.
01/09/2021 No se reporto avance, la OCI continua el seguimiento. Se alerta al proceso considerando que no se han reportado avances y ha trascurrido mas del 70% plazo de ejecución de la acción de mejora. 
09/07/2021 No se reporto avance, la OCI continua el seguimiento. 
23/06/2021 El proceso reporta que en el documento "Plan de Seguridad y Privacidad de la información"  para el segundo semestre del 2021, se detallan entregas mensuales de actualización. No se observó el cargue de nuevas evidencias, la OCI continua el seguimiento.
27/05/2021 No se recibieron evidencias nuevas, la OCI continua el seguimiento. 
15/04/2021 No se recibieron evidencias nuevas, la OCI continua el seguimiento.
24/02/2021 No se recibieron evidencias nuevas, la OCI continua el seguimiento.
3/02/2021 Se recibió versión del manual de seguridad y privacidad de la información. Verificadas las evidencias recibidas la OCI continua el seguimiento.
18/12/2020  Se recibió documento borrador del manual de seguridad y privacidad de la información. Verificadas las evidencias recibidas la OCI continua el seguimiento 
11/11/2020  No se recibieron evidencias de ejecución de la acción, la OCI continua el seguimiento.</t>
    </r>
  </si>
  <si>
    <r>
      <t>9/07/2021 Se observó el documento</t>
    </r>
    <r>
      <rPr>
        <i/>
        <sz val="8"/>
        <color theme="1"/>
        <rFont val="Arial"/>
        <family val="2"/>
      </rPr>
      <t xml:space="preserve"> "GT-PM-SI-ConDebilidades2020 "</t>
    </r>
    <r>
      <rPr>
        <sz val="8"/>
        <color theme="1"/>
        <rFont val="Arial"/>
        <family val="2"/>
      </rPr>
      <t>, en el cual se relacionan los avances en las implementaciones a las  funcionalidades y/o mejoras a los sistemas de información frente a la generación de consultas y reportes. Verificadas las evidencias que soportan el seguimiento reportado por el proceso, se valida el cumplimiento de la meta, la OCI concede el cierre de la acción
23/06/2021 El proceso reporta el desarrollo de 3 reportes durante el mes de mayo de 2021, No se observó el cargue de las respectivas evidencias. Se recuerda al proceso que se deben cargar las evidencias que soportan el avance reportado. Se reitera el alertamiento respecto de la fecha final: 30 de junio de 2021.  la OCI continua el seguimiento. 
27/05/2021 Se recibieron evidencias del desarrollo de 4 reportes para el sistema SICAPITAL. Verificadas las evidencias recibidas la OCI continua el seguimiento. 
15/04/2021 Se recibieron evidencias del desarrollo de 2 reportes para el sistema SICAPITAL y 4 reportes para el sistema SIAP. Verificadas las evidencias recibidas la OCI continua el seguimiento. 
24/02/2021 Se recibió acta de reunión de fecha diciembre de 2020 y soportes de la determinación de la necesidad de construcción de (3) reportes - modulo SISCO. Verificadas las evidencias recibidas la OCI continua el seguimiento. 
3/02/2021 No se recibieron evidencias de ejecución de la acción, la OCI continua el seguimiento.
28/12/2020 No se recibieron evidencias de ejecución de la acción, la OCI continua el seguimiento.
10/11/2020 No se recibieron evidencias de ejecución de la acción, la OCI continua el seguimiento.</t>
    </r>
  </si>
  <si>
    <r>
      <t>08/10/2021 Se observaron encuestas de satisfacción de las capacitaciones de SICAPITAL, realizadas los días 20 al 23 de septiembre de 2021. Verificadas las evidencias que soportan el avance reportado se alerta al proceso porque la acción se encuentra en estado vencida. la OCI continúa el seguimiento.
03/09/2021  No se reporto avance. La OCI continua el seguimiento.
15/07/2021 Se reportó memorando remitido a la Dirección de Tecnologías de fecha junio 17 de 2021 y reunión virtual realizada el día 1 de julio de 2021, no se observó el cargue de evidencias. La OCI continúa el seguimiento.    
31/05/2021 Se recibió copia de correo electrónico de fecha 24 de mayo en el cual se enviaron los resultados de la</t>
    </r>
    <r>
      <rPr>
        <i/>
        <sz val="8"/>
        <color theme="1"/>
        <rFont val="Arial"/>
        <family val="2"/>
      </rPr>
      <t xml:space="preserve"> "Primera Prueba y toma de tiempos de la gestión de minutas contractuales en el módulo SISCO del ERPSICAPITAL II en la Dirección de Operaciones".</t>
    </r>
    <r>
      <rPr>
        <sz val="8"/>
        <color theme="1"/>
        <rFont val="Arial"/>
        <family val="2"/>
      </rPr>
      <t xml:space="preserve"> y tramitó memorando No. 20215300163843 de solicitud de ampliación de plazo, se concedió plazo hasta septiembre 30 de 2021. Verificadas las evidencias recibidas la OCI continua el seguimiento.
04/03/2021 Se recibió evidencias y se informó el resultado de la prueba piloto de numeración de contratos en el modulo SISCO del sistema SICAPITAL. Verificadas las evidencias recibidas la OCI continua el seguimiento.
25/02/2020 No se recibieron evidencias nuevas, la OCI continua con el seguimiento 
19/01/2021 Se recibió  formato de tabla de numeración de contratos codificada como F-JC-803 y video de la operación del formato enunciado. </t>
    </r>
    <r>
      <rPr>
        <b/>
        <sz val="8"/>
        <color theme="1"/>
        <rFont val="Arial"/>
        <family val="2"/>
      </rPr>
      <t xml:space="preserve">Verificadas las evidencias recibidas, se le reitera al proceso que el hallazgo corresponde a: </t>
    </r>
    <r>
      <rPr>
        <b/>
        <i/>
        <sz val="8"/>
        <color theme="1"/>
        <rFont val="Arial"/>
        <family val="2"/>
      </rPr>
      <t xml:space="preserve">"numeración automática de los contratos en el sistema SISCO", </t>
    </r>
    <r>
      <rPr>
        <b/>
        <sz val="8"/>
        <color theme="1"/>
        <rFont val="Arial"/>
        <family val="2"/>
      </rPr>
      <t>se le solicita remitir las evidencias que permitan verificar el cumplimiento de la meta</t>
    </r>
    <r>
      <rPr>
        <b/>
        <i/>
        <sz val="8"/>
        <color theme="1"/>
        <rFont val="Arial"/>
        <family val="2"/>
      </rPr>
      <t xml:space="preserve"> "Numeración automática de contratos ajustada"</t>
    </r>
    <r>
      <rPr>
        <b/>
        <sz val="8"/>
        <color theme="1"/>
        <rFont val="Arial"/>
        <family val="2"/>
      </rPr>
      <t xml:space="preserve"> , la OCI continua con el seguimiento.</t>
    </r>
    <r>
      <rPr>
        <sz val="8"/>
        <color theme="1"/>
        <rFont val="Arial"/>
        <family val="2"/>
      </rPr>
      <t xml:space="preserve">
14/12/2020 Se  recibió acta de reunión de fecha noviembre 23 de 2020, entre la Dirección de Tecnologías, Dirección de Operaciones y la Dirección Jurídica y Contractual, en la cual se concluye que se deben realzar mesas de trabajo para iniciar labores de especificación del requerimiento, dependiendo de las decisiones que se tomen en cada una de las áreas involucradas, generando la solución con miras a ser ejecutada en el mes de enero de la vigencia 2021 , </t>
    </r>
    <r>
      <rPr>
        <b/>
        <sz val="8"/>
        <color theme="1"/>
        <rFont val="Arial"/>
        <family val="2"/>
      </rPr>
      <t>Verificadas las evidencias recibidas se registra el avance y la OCI continua con el seguimiento.</t>
    </r>
    <r>
      <rPr>
        <sz val="8"/>
        <color theme="1"/>
        <rFont val="Arial"/>
        <family val="2"/>
      </rPr>
      <t xml:space="preserve">
12/11/2020  No se recibieron evidencias de ejecución de la acción, la OCI continua el seguimiento.</t>
    </r>
  </si>
  <si>
    <r>
      <t xml:space="preserve">29/10/2021.  El proceso adjunta para este periodo matriz " EJECUCIÓN PRESUPUESTAL 2021 Y RESERVAS 2020_31082021" archivo subido el 20-09-2021 al repositorio, sin embargo, no aportan evidencia actualizada.  Verificadas las evidencias aportadas en la plataforma por el proceso, la OCI continúa el seguimiento.
20/09/2021.  El proceso adjunta  para este periodo matriz EJECUCIÓN PRESUPUESTAL 2021 Y RESERVAS 2020_31082021, matriz  7. Seguimiento a PAA 2021 y RESERVAS 2020_Gestión Humana_21072021 y MODIFICATORIO No. 5 1789-2020.   Verificadas las evidencias aportadas en la plataforma por el proceso, la OCI continúa el seguimiento.
31/08/2021.    El proceso adjunta: Matriz en Excel 7. Seguimiento a PAA 2021 y RESERVAS 2020_Gestión Humana_21072021 y MODIFICATORIO Nro. 5 AL CONTRATO DECOMPRAVENTANro.1789DE 2020SUSCRITO ENTRE LA SECRETARÍA DISTRITAL DE SEGURIDAD, CONVIVENCIA Y JUSTICIA Y AMERICANA CORP SAS., Verificadas las evidencias aportadas en la plataforma por el proceso, la OCI continúa el seguimiento.
14/07/2021. El proceso adjunta los memorandos No.  20215200135153  y  20215200172553, aceptación oferta 1200 de 2021, y matriz en Excel con nombre "ESTUDIO DE MERCADOS CALIBRACION DE EQUIPOS 2021" y AVISO DE CONVOCATORIA PÚBLICA SELECCIÓN ABREVIADA DE MENOR CUANTIASCJ-SAMC-004-2021,  Verificadas las evidencias aportadas en la plataforma por el proceso, la OCI continúa el seguimiento.
14/05/2021.  Se recibió por parte del proceso: </t>
    </r>
    <r>
      <rPr>
        <i/>
        <sz val="8"/>
        <color theme="1"/>
        <rFont val="Arial"/>
        <family val="2"/>
      </rPr>
      <t>"EVALUACIÓN DE REQUISITOS HABILITANTES OFERTA MENORVALOR - SCJ-MC-002-2021 - ADQUISICIÓN DE MÁQUINAS YELEMENTOS PARA EL GIMNASIO Y ESCUELAS TERAPEUTICAS DE LASECRETARIA DISTRITAL DESEGURIDAD, CONVIVENCIA Y JUSTICIA, CUADRO NECESIDADES GESTION HUMANA - SDSCJ (1),  ELEMENTOS ERGONOMICOS - AJUSTADO CON CANTIDADES. ESTUDIOS MÍNIMOS - MINIMA CUANTÍA - ELEMENTOS ERGONÓMICOS,  ESTUDIOS PREVIOS PARA PRESTAR EL SERVICIO DE EXAMENES MÉDICOS OCUPACIONALES, CLÍNICOS Y PARACLÍNICOS; Y EL SUMINISTRO Y APLICACIÓN DE VACUNAS PARA LOS SERVIDORES PÚBLICOS Y COLABORADORES DE LA SECRETARÍA DISTRITAL DE SEGURIDAD, CONVIVENCIA Y JUSTICIA.,  EVALUACION-VERIFI REQU-HAB-UNION-TEM-DEFINITIVA"</t>
    </r>
    <r>
      <rPr>
        <sz val="8"/>
        <color theme="1"/>
        <rFont val="Arial"/>
        <family val="2"/>
      </rPr>
      <t>, Requerimiento Solicitud Bienes y Servicios Gestionados por la Subsecretaría de Inversiones y Fortalecimiento de Capacidades Operativas F-FC-301 (1).       Verificadas las evidencias recibidas, la OCI continúa el seguimiento.                                                                                                                                                                                                                                                                                                                                                                                                   15/04/2021, Marzo: Se recibió por parte del proceso, referencias de la elaboración de los estudios previos del proceso exámenes médicos y vacunación, fue radicada en la Dirección Jurídica y Contractual con No. 20215200108953,  y del   proceso de adquisición de máquinas y elementos de gimnasio con radicado No. 20215200105473, Si bien en los radicados se pueden consultar los estudios previos, en la carpeta de evidencias éstos no constan.     Verificadas las evidencias recibidas, la OCI continua el seguimiento.                                                                                                                                                                                                                09/03/2021  Febrero: Se recibió por parte del proceso,  propuestas de certificación en Sistemas de gestión de la Seguridad y Salud en el trabajo ISO 15001:2018,  cotizaciones para: elementos ergonómicos y EPP,  exámenes médicos ocupacionales y para vacunas,   Verificadas las evidencias recibidas, la OCI continua el seguimiento,</t>
    </r>
  </si>
  <si>
    <r>
      <t>30/08/2021. El proceso aportó Base Excel Reporte de comité y correo electrónico, Verificadas las evidencias aportadas por el proceso.  La OCI  concede el cierre de la presente acción.  
14/07/2021. El proceso aportó  2 publicaciones comité de convivencia, pdf actividades gestionadas por el comité de convivencia, Reglamento interno comité de Convivencia.   Verificadas las evidencias aportadas por el proceso.  La OCI  continúa el seguimiento.
14/05/2021, Se recibió del proceso matriz en formato Excel</t>
    </r>
    <r>
      <rPr>
        <i/>
        <sz val="8"/>
        <color theme="1"/>
        <rFont val="Arial"/>
        <family val="2"/>
      </rPr>
      <t xml:space="preserve"> " F-GH-302 Encuesta de Satisfacción ASESORÍA"</t>
    </r>
    <r>
      <rPr>
        <sz val="8"/>
        <color theme="1"/>
        <rFont val="Arial"/>
        <family val="2"/>
      </rPr>
      <t xml:space="preserve"> Verificadas las evidencias recibidas,  la OCI continua el seguimiento.                                                            
 15/04/2021. Se recibió por parte del proceso copia correo electrónico de fecha 23/03/2021 de la Presidenta del Comité de Convivencia Laboral, informe general de los casos de 2019-2020. Verificadas las evidencias recibidas,  la OCI continua el seguimiento.                                                                     09/03/2021.Se recibió correo electrónico remitiendo Informe de Comité de Convivencia Laboral, de enero 2019 a diciembre 2020. y correo electrónico socializando Información importante Comité Convivencia Laboral.  Verificadas las evidencias recibidas,  la OCI continua el seguimiento.                                 22/02/2021, Se recibió asistencia y encuesta de satisfacción SG-SST CAPACITACIÓN COMITÉ DE CONVIVENCIA LABORAL (1-12),     Verificadas las evidencias recibidas,  la OCI continua el seguimiento.</t>
    </r>
  </si>
  <si>
    <r>
      <t>14/07/2021.  El proceso aportó: "Boletín informativo 146", "Socialización cárcel", "Socialización comités",  Verificadas las evidencias aportadas la OCI concede el cierre de la acción.
14/05/2021.  Se recibió del proceso Resolución 184 del 29 de abril de 2021 “Por la cual se adopta la Política del Sistema de Gestión de la Seguridad y Salud en el Trabajo - SG-SST de la Secretaría Distrital de Seguridad, Convivencia y Justicia”.  No evidencian  socialización y publicación.    Verificadas las evidencias recibidas, la OCI continúa el seguimiento.                                                                                                                                                                                                                                            15/04/2021. Se recibió por parte del proceso copia correo electrónico</t>
    </r>
    <r>
      <rPr>
        <i/>
        <sz val="8"/>
        <color theme="1"/>
        <rFont val="Arial"/>
        <family val="2"/>
      </rPr>
      <t xml:space="preserve"> "REVISIÓN POLÍTICA SST"</t>
    </r>
    <r>
      <rPr>
        <sz val="8"/>
        <color theme="1"/>
        <rFont val="Arial"/>
        <family val="2"/>
      </rPr>
      <t>,  y documento Word</t>
    </r>
    <r>
      <rPr>
        <i/>
        <sz val="8"/>
        <color theme="1"/>
        <rFont val="Arial"/>
        <family val="2"/>
      </rPr>
      <t xml:space="preserve"> "PROYECTO POLÍTICA AJUSTADO"</t>
    </r>
    <r>
      <rPr>
        <sz val="8"/>
        <color theme="1"/>
        <rFont val="Arial"/>
        <family val="2"/>
      </rPr>
      <t>. Verificadas las evidencias recibidas,  la OCI continua el seguimiento.                                                                                                                                                                                                                                                                                                                                         09/03/2021.  Se recibió borrador formato PO-GH-01 Política de la Seguridad y Salud en el Trabajo-SST, y documento en construcción MA-GH-1 MANUAL DEL SISTEMA DE GESTION DE LA SEGURIDAD Y SALUD EN EL TRABAJO (SG-SST). Verificadas las evidencias recibidas,  la OCI continua el seguimiento.                                                                                                                                                                                           
22/02/2021. Se recibió borrador de Política formato PO-GH-01, Verificadas las evidencias recibidas,  la OCI continua el seguimiento.</t>
    </r>
  </si>
  <si>
    <r>
      <t xml:space="preserve">16/04/2021. Verificadas las evidencias de rendición de cuentas a la alta dirección respecto del periodo 2020, la OCI concede el cierre de la acción,                                                                                                                                                                                                                                 10/03/2021. Se recibió </t>
    </r>
    <r>
      <rPr>
        <i/>
        <sz val="8"/>
        <color theme="1"/>
        <rFont val="Arial"/>
        <family val="2"/>
      </rPr>
      <t>"CRONOGRAMA PLAN DE TRABAJO ANUAL SGSST 2021 (2)"</t>
    </r>
    <r>
      <rPr>
        <sz val="8"/>
        <color theme="1"/>
        <rFont val="Arial"/>
        <family val="2"/>
      </rPr>
      <t>, sin embargo, no adjuntan evidencias del cumplimiento de las actividades planeadas en el cronograma, y algunas reprogramaciones no tienen explicación.   Verificadas las evidencias recibidas, la OCI continúa el seguimiento.                                                                                                                                                                                    22/02/2021. Se recibió la agenda, el listado de asistencia y el informe en PowerPoint.  Verificadas las evidencias recibidas, la OCI continúa el seguimiento.</t>
    </r>
  </si>
  <si>
    <r>
      <t xml:space="preserve">29/10/2021.  El proceso aportó matriz COMUNICACIONES EXTERNAS 2021_septiembre las cuales no reportan en la hoja "Reporte Seguimiento", la cual no se encuentra actualizada, toda vez que la fecha de actualización que consta es 06-09-2021 en el cual reportan el mes de agosto 2021.  Verificadas las evidencias aportadas por el proceso.  La OCI  continúa el seguimiento.
20/09/2021.  El proceso aportó matriz SEGUIMIENTO CORREOS_31082021, con fecha de ultimo radicado a 31/07/2021, De igual modo aportan matriz COMUNICACIONES EXTERNAS 2021_31082021 con fecha de último  radicado con fecha 26/04/2021,lo que indica que las matrices están desactualizadas.   Verificadas las evidencias aportadas por el proceso.  La OCI  continúa el seguimiento.
30/08/2021.  El proceso aportó como evidencia para este periodo  "COMUNICACIONES EXTERNAS 2021 A JULIO".  Verificadas las evidencias aportadas por el proceso.  La OCI  continúa el seguimiento.
14/07/2021.  El proceso aportó como evidencia:  "COMUNICACIONES EXTERNAS 2021 A MAYO", SEGUIMIENTO CORREOS INTERNOS A MAYO, SEGUIMIENTO CORREOS A JUNIO y SEGUIMIENTO CORREOS INTERNOS A JUNIO.  Verificadas las evidencias aportadas por el proceso.  La OCI  continúa el seguimiento.
18/05/2021. Se recibió por parte del proceso matriz en  formato Excel "COMUNICACIONES EXTERNAS 2021 "   y  Matriz 2 "SEGUIMIENTO CORREOS".  Verificadas las evidencias recibidas, la OCI continúa el seguimiento.                                                                                                                                             16/04/2021. Se recibió por parte del proceso matriz en  formato Excel </t>
    </r>
    <r>
      <rPr>
        <i/>
        <sz val="8"/>
        <color theme="1"/>
        <rFont val="Arial"/>
        <family val="2"/>
      </rPr>
      <t xml:space="preserve">"COMUNICACIONES EXTERNAS 2021" </t>
    </r>
    <r>
      <rPr>
        <sz val="8"/>
        <color theme="1"/>
        <rFont val="Arial"/>
        <family val="2"/>
      </rPr>
      <t xml:space="preserve">la cual contiene seis peticiones de las cuales, solo se observa respuesta a dos. Verificadas las evidencias recibidas, la OCI continua el seguimiento.                                                                                                                                                                                                               10/03/2021,  Se recibió la matriz en formato Excel </t>
    </r>
    <r>
      <rPr>
        <i/>
        <sz val="8"/>
        <color theme="1"/>
        <rFont val="Arial"/>
        <family val="2"/>
      </rPr>
      <t>"COMUNICACIONES EXTERNAS 2021"</t>
    </r>
    <r>
      <rPr>
        <sz val="8"/>
        <color theme="1"/>
        <rFont val="Arial"/>
        <family val="2"/>
      </rPr>
      <t>, sin embargo, no está diligenciada completamente, presentando por ejemplo,  ausencia de seguimiento de comunicaciones una anónima y una de personería del mes de enero 2021,  de igual forma, se recibió la matriz SEGUIMIENTO CORREOS, la cual no tiene diligenciada todo el seguimiento, encontrándose casos desde el mes de enero 2021 sin su respectivo cierre.  Verificadas las evidencias recibidas, la OCI continua el seguimiento.                                                                                                                                                                                         23/02/2021. Se recibió matriz en Excel. "SEGUIMIENTO CORREOS". Verificadas las evidencias recibidas, la OCI continua el seguimiento.</t>
    </r>
  </si>
  <si>
    <r>
      <t>19/04/2021. Se recibió por parte del proceso el radicado No. 20215200110533 con información identificación de trabajadores que se dedican  en  forma  permanente  a actividades de alto riesgo y cotización de pensión especial, el cual se socializó a la Subsecretaría de Gestión Institucional. Se recomienda al proceso realizar la publicación correspondiente y remitir las evidencias, a fin de observar lo establecido en el indicador: "Informe, socializado y</t>
    </r>
    <r>
      <rPr>
        <b/>
        <sz val="8"/>
        <color theme="1"/>
        <rFont val="Arial"/>
        <family val="2"/>
      </rPr>
      <t xml:space="preserve"> </t>
    </r>
    <r>
      <rPr>
        <b/>
        <u/>
        <sz val="8"/>
        <color theme="1"/>
        <rFont val="Arial"/>
        <family val="2"/>
      </rPr>
      <t>publicado</t>
    </r>
    <r>
      <rPr>
        <b/>
        <i/>
        <sz val="8"/>
        <color theme="1"/>
        <rFont val="Arial"/>
        <family val="2"/>
      </rPr>
      <t>"</t>
    </r>
    <r>
      <rPr>
        <i/>
        <sz val="8"/>
        <color theme="1"/>
        <rFont val="Arial"/>
        <family val="2"/>
      </rPr>
      <t>.</t>
    </r>
    <r>
      <rPr>
        <sz val="8"/>
        <color theme="1"/>
        <rFont val="Arial"/>
        <family val="2"/>
      </rPr>
      <t xml:space="preserve"> Verificadas las evidencias recibidas la OCI concede el cierre de la acción.                                                                                                                                                                                                    11/03/2021.  No se recibió ninguna evidencia del avance de ésta acción, si bien en el seguimiento del líder del proceso plantea que el documento está en construcción,  en la carpeta de evidencias no se constata carpeta  de la acción 21022 con soportes de avance.  Verificadas las evidencias recibidas, la OCI continua el seguimiento,                                                                                                                                                                                                  23/02/2021.  Se recibió matriz "PLANTA PERSONAL ALTO RIESGO". Verificadas las evidencias recibidas, la OCI continua el seguimiento.</t>
    </r>
  </si>
  <si>
    <r>
      <t xml:space="preserve">29/10/2021.  El proceso adjuntó en la carpeta de evidencias HOJA DE VIDA INDICADORES PROCESO GH 2021_septiembre.  Se recuerda que el indicador y el entregable establecen "Matriz de indicadores, </t>
    </r>
    <r>
      <rPr>
        <b/>
        <sz val="8"/>
        <color theme="1"/>
        <rFont val="Arial"/>
        <family val="2"/>
      </rPr>
      <t xml:space="preserve">actualizada, socializada y publicada" . </t>
    </r>
    <r>
      <rPr>
        <sz val="8"/>
        <color theme="1"/>
        <rFont val="Arial"/>
        <family val="2"/>
      </rPr>
      <t xml:space="preserve"> Adicionalmente, se señala que no reportan en la hoja "Reporte Seguimiento", la cual no se encuentra actualizada, toda vez que la fecha de actualización que consta es 06-09-2021 en el cual reportan el mes de agosto 2021.  Verificadas las evidencias recibidas, la OCI continúa el seguimiento.                                                                                                       
30/08/2021,  El proceso adjuntó sus evidencias en el repositorio,  Verificadas las evidencias aportadas, la OCI continúa con el seguimiento
14/07/2021.  El proceso adjuntó sus evidencias en el repositorio,  Verificadas las evidencias aportadas, la OCI continúa con el seguimiento.  
19/05/2021,  Se recibió de parte del proceso "HOJA DE VIDA INDICADORES SST 2021",     Verificadas las evidencias recibidas, la OCI continúa el seguimiento.                                                                                                                                                                                                                                                                                                                              19/04/2021. Se recibió matriz en formato Excel "HOJA DE VIDA INDICADORES PROCESO GH 2021", en el cual ingresan  tres indicadores cuyos nombres son: Frecuencia de accidentalidad, Incidencia de Enfermedad Laboral y Ausentismo. Verificadas las evidencias recibidas, la OCI continua el seguimiento.                                                                                                                                                                                                                                          11/03/2021 Se recibió matriz de Indicadores propuestos SST 2021, contentiva de tres indicadores cuyos nombres son: Frecuencia de accidentalidad, Incidencia de Enfermedad Laboral y Ausentismo,  Verificadas las evidencias recibidas, la OCI continua el seguimiento.							</t>
    </r>
  </si>
  <si>
    <r>
      <t xml:space="preserve">11/03/2021.  Se recibió </t>
    </r>
    <r>
      <rPr>
        <i/>
        <sz val="8"/>
        <color theme="1"/>
        <rFont val="Arial"/>
        <family val="2"/>
      </rPr>
      <t>"MATRIZ ACPM -PLAN DE ACCIONES CORRECTIVAS, PREVENTIVAS Y DE MEJORA-"</t>
    </r>
    <r>
      <rPr>
        <sz val="8"/>
        <color theme="1"/>
        <rFont val="Arial"/>
        <family val="2"/>
      </rPr>
      <t>. Verificadas las evidencias recibidas, la OCI procede a cerrar el  seguimiento.                                                                                                                                                                                     23/02/2021.  Se recibió MATRIZ ACPM. Verificadas las evidencias recibidas, la OCI continua el seguimiento.</t>
    </r>
  </si>
  <si>
    <r>
      <t xml:space="preserve">20/05/2021. Se recibió por parte del proceso matriz "Acciones preventivas y correctivas en el SG-SST", F-GH-302 Encuesta de Satisfacción Plan de Mejora SGSST(1-6), presentación en power point "Planes de mejoramiento" y enlace  https://scjgovcol-my.sharepoint.com/:v:/g/personal/patricia_sambo_scj_gov_co/EQWWOx6dswJLqkZi4uYPFi4BNXViDWkDy5wxeO6NoYZkDQ     Verificadas las evidencias recibidas, la OCI concede el cierre de la acción.                                                                                                                                                                                                   20/04/2021.  Se recibió por parte del proceso </t>
    </r>
    <r>
      <rPr>
        <i/>
        <sz val="8"/>
        <color theme="1"/>
        <rFont val="Arial"/>
        <family val="2"/>
      </rPr>
      <t>"MATRIZ ACPM SDSCJ"</t>
    </r>
    <r>
      <rPr>
        <sz val="8"/>
        <color theme="1"/>
        <rFont val="Arial"/>
        <family val="2"/>
      </rPr>
      <t xml:space="preserve">. Verificadas las evidencias recibidas, la OCI continua el seguimiento.                                                                                                                                                                                                                     11/03/2021.  Se recibió Plan de Capacitación SGSST 2021.  Verificadas las evidencias recibidas, la OCI continua el seguimiento.                                                                                                                                23/02/2021.  Se recibió </t>
    </r>
    <r>
      <rPr>
        <i/>
        <sz val="8"/>
        <color theme="1"/>
        <rFont val="Arial"/>
        <family val="2"/>
      </rPr>
      <t>"MATRIZ ACPM"</t>
    </r>
    <r>
      <rPr>
        <sz val="8"/>
        <color theme="1"/>
        <rFont val="Arial"/>
        <family val="2"/>
      </rPr>
      <t>, sin embargo, no aporta evidencia de  haber realizado capacitaciones. Verificadas las evidencias recibidas, la OCI continua el seguimiento.</t>
    </r>
  </si>
  <si>
    <r>
      <t xml:space="preserve">08/04/2021 Se recibió el link de publicación del plan en la pagina web de la entidad </t>
    </r>
    <r>
      <rPr>
        <i/>
        <sz val="8"/>
        <color theme="1"/>
        <rFont val="Arial"/>
        <family val="2"/>
      </rPr>
      <t>"https://scj.gov.co/sites/default/files/planeación/Plan%20aprovechamiento%20de%20residuos%20SDSCJ.pdf"</t>
    </r>
    <r>
      <rPr>
        <sz val="8"/>
        <color theme="1"/>
        <rFont val="Arial"/>
        <family val="2"/>
      </rPr>
      <t xml:space="preserve"> y se validó la publicación en la Intranet. Verificadas las evidencias recibidas la OCI concede el cierre de la acción.
5/03/2021 Se recibió copia del oficio radicado número 20211100118032 mediante el cual se remitía el plan a la UAESP, copia de correo electrónico enviado a la UAESP confirmando el envió y el Plan De Acción Interno para el aprovechamiento eficiente de los residuos 2021. Verificadas las evidencias recibidas, se solicita al proceso remitir las evidencias de socialización y publicación del plan, la OCI continúa el seguimiento.</t>
    </r>
  </si>
  <si>
    <r>
      <t xml:space="preserve">5/03/2021 Se recibió copia del Plan De Acción Interno para el aprovechamiento eficiente de los residuos y de la  comunicación número 20215000034651 de la UAESP, en el cual se notifica la </t>
    </r>
    <r>
      <rPr>
        <i/>
        <sz val="8"/>
        <color theme="1"/>
        <rFont val="Arial"/>
        <family val="2"/>
      </rPr>
      <t>"Aprobación del Plan De Acción Interno para el aprovechamiento eficiente de los residuos"</t>
    </r>
    <r>
      <rPr>
        <sz val="8"/>
        <color theme="1"/>
        <rFont val="Arial"/>
        <family val="2"/>
      </rPr>
      <t>. Verificadas las evidencias recibidas la OCI concede el cierre de la acción.</t>
    </r>
  </si>
  <si>
    <r>
      <t xml:space="preserve">30/03/2021 Se recibió copia del procedimiento </t>
    </r>
    <r>
      <rPr>
        <i/>
        <sz val="8"/>
        <color theme="1"/>
        <rFont val="Arial"/>
        <family val="2"/>
      </rPr>
      <t>"Formulación y Seguimiento de Planes Sectoriales e Institucionales PD-DS-9"</t>
    </r>
    <r>
      <rPr>
        <sz val="8"/>
        <color theme="1"/>
        <rFont val="Arial"/>
        <family val="2"/>
      </rPr>
      <t>, se validó la socialización en Intranet. Verificadas las evidencias recibidas la OCI concede el cierre de la acción.
5/03/2021 Se recibió copia acta de reunión de fecha enero 29 de 2021,la cual tenia como objetivo</t>
    </r>
    <r>
      <rPr>
        <i/>
        <sz val="8"/>
        <color theme="1"/>
        <rFont val="Arial"/>
        <family val="2"/>
      </rPr>
      <t xml:space="preserve"> "Revisar el procedimiento y determinar las tareas por hacer conforme a las observaciones dejadas en la Auditoría de Control Interno al proceso de Direccionamiento Sectorial e Institucional y a lo previsto en la norma ISO 9001 2015", </t>
    </r>
    <r>
      <rPr>
        <sz val="8"/>
        <color theme="1"/>
        <rFont val="Arial"/>
        <family val="2"/>
      </rPr>
      <t>correo electrónico soporte de ajustes realizados, correo electrónico de fecha marzo 1 de 2021, mediante el cual se  envió versión del procedimiento al jefe de la OAP para aprobación. Verificadas las evidencias recibidas la OCI continua el seguimiento.</t>
    </r>
  </si>
  <si>
    <r>
      <t xml:space="preserve">11/10/2021  Se observó el cargue del cronograma del mes de Octubre de 2021, se reitera solicitud al proceso de cargar las evidencias de las actividades ejecutadas para el siguiente seguimiento. Verificadas las evidencias que soportan el avance la OCI continúa el seguimiento.
27/08/2021 Se observó el cargue del cronograma del mes de agosto de 2021, se reitera solicitud al proceso de cargar las evidencias de las actividades ejecutadas en los meses mayo, junio, julio y agosto, para el siguiente seguimiento. Verificadas las evidencias que soportan el avance la OCI continúa el seguimiento.
06/07/2021 Se observó el cargue del cronograma del mes de julio de 2021, se solicita al proceso cargar las evidencias de las actividades ejecutadas en los meses mayo, junio y julio para el siguiente seguimiento. Verificadas las evidencias que soportan el avance la OCI continúa el seguimiento.
19/05/2021  Se recibió cronograma y soportes de 9 actividades ejecutadas en el mes de Abril de 2021.  Verificadas las evidencias recibidas la OCI continua le seguimiento.
08/03/2021 Se recibieron listados de asistencia y encuestas de conocimiento de capacitaciones realizadas los días 27 y 28 de enero, 8 y 19 de febrero de 2021. Verificadas las evidencias recibidas se solicita el proceso enviar el </t>
    </r>
    <r>
      <rPr>
        <i/>
        <sz val="8"/>
        <color theme="1"/>
        <rFont val="Arial"/>
        <family val="2"/>
      </rPr>
      <t xml:space="preserve">"cronograma de capacitaciones que abarque la totalidad de  las sedes de la entidad y los temas a tratar". </t>
    </r>
    <r>
      <rPr>
        <sz val="8"/>
        <color theme="1"/>
        <rFont val="Arial"/>
        <family val="2"/>
      </rPr>
      <t xml:space="preserve">La OCI continua con el seguimiento </t>
    </r>
  </si>
  <si>
    <r>
      <t xml:space="preserve">11/10/2021 Se evidenciaron soportes de 3 socializaciones realizadas mediante correos electrónicos de fechas 10, 13 y 14 de septiembre de 2021. Verificadas las evidencias que soportan el avance la OCI  continua el seguimiento.
27/08/2021 Se observaron evidencias de socializaciones realizadas, mediante correos electrónicos de fechas 30 de junio  y 22 de julio de 2021. Verificadas las evidencias que soportan el avance la OCI  continua el seguimiento.
06/07/2021 Se observaron evidencias de socializaciones realizadas, mediante correos electrónicos de fechas 2 y 24 de junio de 2021, convocatoria, encuesta y listado de asistencias de charla realizada a los bici usuarios el día 30 de junio de 2021. Verificadas las evidencias que soportan el avance la OCI  continua el seguimiento.
19/05/2021 Se recibió pieza grafica de sensibilización </t>
    </r>
    <r>
      <rPr>
        <i/>
        <sz val="8"/>
        <color theme="1"/>
        <rFont val="Arial"/>
        <family val="2"/>
      </rPr>
      <t xml:space="preserve">"¡En bici llego al trabajo!". </t>
    </r>
    <r>
      <rPr>
        <sz val="8"/>
        <color theme="1"/>
        <rFont val="Arial"/>
        <family val="2"/>
      </rPr>
      <t>enviada mediante correo masivo el día 30 de abril de 2021. Verificadas las evidencias recibidas la OCI continua le seguimiento.
10/03/2021 Se recibieron calendario ecológico 2021, soportes de 5 correos electrónicos de sensibilización. Verificadas las evidencias recibidas la OCI continua le seguimiento.</t>
    </r>
  </si>
  <si>
    <r>
      <t xml:space="preserve">30/03/2021 Se recibió el procedimiento </t>
    </r>
    <r>
      <rPr>
        <i/>
        <sz val="8"/>
        <color theme="1"/>
        <rFont val="Arial"/>
        <family val="2"/>
      </rPr>
      <t xml:space="preserve">"Formulación, Implementación, seguimiento, control y evaluación del PISCCJ   PD-DS-13" </t>
    </r>
    <r>
      <rPr>
        <sz val="8"/>
        <color theme="1"/>
        <rFont val="Arial"/>
        <family val="2"/>
      </rPr>
      <t xml:space="preserve">actualizado, se validó la publicación en la Intranet. Verificadas las evidencias recibidas la OCI concede el cierre de la acción.
10/03/2021 Se recibió copia de correos electrónicos de fechas: febrero 22 y marzo 3 de 2021, en los que se gestiona la actualización y se envía  el procedimiento </t>
    </r>
    <r>
      <rPr>
        <i/>
        <sz val="8"/>
        <color theme="1"/>
        <rFont val="Arial"/>
        <family val="2"/>
      </rPr>
      <t xml:space="preserve"> "Formulación, Implementación, seguimiento, control y evaluación del PISCCJ   PD-DS-13"</t>
    </r>
    <r>
      <rPr>
        <sz val="8"/>
        <color theme="1"/>
        <rFont val="Arial"/>
        <family val="2"/>
      </rPr>
      <t>, para revisión y firma del Jefe de la Oficina.  Verificadas las evidencias recibidas la OCI continua le seguimiento.</t>
    </r>
  </si>
  <si>
    <t>11/10/2021 Se evidenciaron soportes de reuniones realizadas los días 4 y 12 de agosto de 2021, asimismo se verificó la versión el procedimiento PD-DS-8 en su versión 2, se validó el ajuste del objetivo, alcance y el marco normativo, así como la publicación en intranet. Verificadas las evidencias que soportan el avance. la OCI concede el cierre de la acción.
27/08/2021 Se observo documento preliminar del  Procedimiento PD-DS-8 Formulación, Seguimiento y Evaluación de Políticas Públicas versión ajustada, soporte de reunión realizada con la OAIEE realizada el 26 de julio de 2021, soportes de correos electrónicos de los aportes realizados por parte de la OAIEE. Verificadas las evidencias que soportan el avance reportado, la OCI continúa el seguimiento.
06/07/2021 No se registra avance, ni evidencias nuevas. La OCI continua el seguimiento 
28/06/2021 Se observo documento preliminar del  Procedimiento PD-DS-8 Formulación, Seguimiento y Evaluación de Políticas Públicas. Verificadas las evidencias que soportan el avance reportado, la OCI continúa el seguimiento.
19/05/2021 Se reportaron reuniones realizadas los días 30 de abril y 4 de mayo de 2021, no fue posible validar, los links no permiten el acceso. Se solicita al proceso remitir las actas o soportes de las reuniones reportadas. Verificadas las evidencias recibidas la OCI continua le seguimiento.
10/03/2021 Se recibieron copia acta de reunión realizada el día 15 de febrero 2021, en la cual se revisó  el  procedimiento PD-DS-8 y se concluyo que se realizará un ajuste en forma integral del Procedimiento, archivo Excel con el levantamiento del detalle de las acciones que se adelantan en los seguimientos a políticas públicas distritales y políticas en proceso de formulación lideradas por otros sectores . Verificadas las evidencias recibidas la OCI continua le seguimiento.</t>
  </si>
  <si>
    <r>
      <t>11/10/2021 Se evidenciaron  correo electrónico y memorando  20211100242573, mediante los cuales se remiten documentos a la Dirección Jurídica, también se verificó instructivo para la elaboración de actos administrativos relacionados con políticas públicas I-DS-8, así como la publicación en intranet. Verificadas las evidencias que soportan el avance. la OCI concede el cierre de la acción.
27/08/2021 Se observaron soporte de reunión realizada el día 1 de julio de 2021 con la Dirección Jurídica, documento de justificación de circular orientadora para expedición de actos administrativos, documento proyecto de circular y documento de consulta a las áreas sobre proyectos de actos administrativos. Verificadas las evidencias que soportan lo reportado, se alerta al proceso dado que el indicador de cumplimiento de la acción esta definido como:</t>
    </r>
    <r>
      <rPr>
        <i/>
        <sz val="8"/>
        <color theme="1"/>
        <rFont val="Arial"/>
        <family val="2"/>
      </rPr>
      <t>"1 instructivo para la elaboración de actos administrativos"</t>
    </r>
    <r>
      <rPr>
        <sz val="8"/>
        <color theme="1"/>
        <rFont val="Arial"/>
        <family val="2"/>
      </rPr>
      <t xml:space="preserve"> , razón por la que se reitera que el entregable a verificar para dar cierre a la acción es un instructivo. la OCI continua el seguimiento
06/07/2021 No se registra avance, ni evidencias nuevas. La OCI continua el seguimiento 
28/06/2021 Se observo el cargue del documento</t>
    </r>
    <r>
      <rPr>
        <i/>
        <sz val="8"/>
        <color theme="1"/>
        <rFont val="Arial"/>
        <family val="2"/>
      </rPr>
      <t xml:space="preserve"> "Documento argumentativo Instructivo Actos Administrativos". </t>
    </r>
    <r>
      <rPr>
        <sz val="8"/>
        <color theme="1"/>
        <rFont val="Arial"/>
        <family val="2"/>
      </rPr>
      <t>se  solicita al proceso aportar en el siguiente avance el instructivo. Verificadas las evidencias que soportan lo reportado, la OCI continua el seguimiento</t>
    </r>
    <r>
      <rPr>
        <i/>
        <sz val="8"/>
        <color theme="1"/>
        <rFont val="Arial"/>
        <family val="2"/>
      </rPr>
      <t xml:space="preserve">
</t>
    </r>
    <r>
      <rPr>
        <sz val="8"/>
        <color theme="1"/>
        <rFont val="Arial"/>
        <family val="2"/>
      </rPr>
      <t>19/05/2021 Se reportaron reuniones realizadas los días 30 de abril y 4 de mayo de 2021, no fue posible validar, los links no permiten el acceso. Se solicita al proceso remitir las actas o soportes de las reuniones reportadas. Verificadas las evidencias recibidas la OCI continua le seguimiento.
10/03/2021 Se recibió copia acta de reunión realizada el día 15 de febrero 2021, en la cual se revisó  el  procedimiento PD-DS-8 y en los temas tratados está el Instructivo para la elaboración de Actos Administrativos. Verificadas las evidencias recibidas la OCI continua le seguimiento.</t>
    </r>
  </si>
  <si>
    <r>
      <t>30/03/2021 Se recibió copia del procedimiento "Formulación y Seguimiento de Planes Sectoriales e Institucionales PD-DS-9", se verificó que en la actividad 3, se detalló la validación y aprobación de los planes, se validó la socialización en Intranet. Verificadas las evidencias recibidas la OCI concede el cierre de la acción.
10/03/2021 Se recibió copia acta de reunión de fecha enero 29 de 2021,la cual tenia como objetivo</t>
    </r>
    <r>
      <rPr>
        <i/>
        <sz val="8"/>
        <color theme="1"/>
        <rFont val="Arial"/>
        <family val="2"/>
      </rPr>
      <t xml:space="preserve"> "Revisar el procedimiento y determinar las tareas por hacer conforme a las observaciones dejadas en la Auditoría de Control Interno al proceso de Direccionamiento Sectorial e Institucional y a lo previsto en la norma ISO 9001 2015", </t>
    </r>
    <r>
      <rPr>
        <sz val="8"/>
        <color theme="1"/>
        <rFont val="Arial"/>
        <family val="2"/>
      </rPr>
      <t>correo electrónico soporte de ajustes realizados, correo electrónico de fecha marzo 1 de 2021, mediante el cual se envió versión del procedimiento al jefe de la OAP para aprobación. Verificadas las evidencias recibidas la OCI continua el seguimiento.</t>
    </r>
  </si>
  <si>
    <r>
      <t>30/03/2021 Se recibió copia del procedimiento "Formulación y Seguimiento de Planes Sectoriales e Institucionales PD-DS-9", se verificó que se incluyó entre las políticas de operación:</t>
    </r>
    <r>
      <rPr>
        <i/>
        <sz val="8"/>
        <color theme="1"/>
        <rFont val="Arial"/>
        <family val="2"/>
      </rPr>
      <t xml:space="preserve"> "Los Planes Institucionales se actualizarán cada vez que se actualicen los objetivos y metas estratégicas contempladas en el PISCCJ y el Plan Estratégico Institucional"</t>
    </r>
    <r>
      <rPr>
        <sz val="8"/>
        <color theme="1"/>
        <rFont val="Arial"/>
        <family val="2"/>
      </rPr>
      <t>,  se validó la publicación en Intranet. Verificadas las evidencias recibidas la OCI concede el cierre de la acción.
10/03/2021 Se recibió copia acta de reunión de fecha enero 29 de 2021, la cual tenia como objetivo</t>
    </r>
    <r>
      <rPr>
        <i/>
        <sz val="8"/>
        <color theme="1"/>
        <rFont val="Arial"/>
        <family val="2"/>
      </rPr>
      <t xml:space="preserve"> "Revisar el procedimiento y determinar las tareas por hacer conforme a las observaciones dejadas en la Auditoría de Control Interno al proceso de Direccionamiento Sectorial e Institucional y a lo previsto en la norma ISO 9001 2015", </t>
    </r>
    <r>
      <rPr>
        <sz val="8"/>
        <color theme="1"/>
        <rFont val="Arial"/>
        <family val="2"/>
      </rPr>
      <t>correo electrónico soporte de ajustes realizados, correo electrónico de fecha marzo 1 de 2021, mediante el cual se envió versión del procedimiento al jefe de la OAP para aprobación. Verificadas las evidencias recibidas la OCI continua el seguimiento.</t>
    </r>
  </si>
  <si>
    <r>
      <t>30/03/2021 Se recibió copia del procedimiento "Formulación y Seguimiento de Planes Sectoriales e Institucionales PD-DS-9", se verificó que se incluyó en la actividad 9: "</t>
    </r>
    <r>
      <rPr>
        <i/>
        <sz val="8"/>
        <color theme="1"/>
        <rFont val="Arial"/>
        <family val="2"/>
      </rPr>
      <t>Formulación de Planes de Mejoramiento"</t>
    </r>
    <r>
      <rPr>
        <sz val="8"/>
        <color theme="1"/>
        <rFont val="Arial"/>
        <family val="2"/>
      </rPr>
      <t>,  se validó la publicación en Intranet. Verificadas las evidencias recibidas la OCI concede el cierre de la acción.
10/03/2021 Se recibió copia acta de reunión de fecha enero 29 de 2021, la cual tenia como objetivo</t>
    </r>
    <r>
      <rPr>
        <i/>
        <sz val="8"/>
        <color theme="1"/>
        <rFont val="Arial"/>
        <family val="2"/>
      </rPr>
      <t xml:space="preserve"> "Revisar el procedimiento y determinar las tareas por hacer conforme a las observaciones dejadas en la Auditoría de Control Interno al proceso de Direccionamiento Sectorial e Institucional y a lo previsto en la norma ISO 9001 2015", </t>
    </r>
    <r>
      <rPr>
        <sz val="8"/>
        <color theme="1"/>
        <rFont val="Arial"/>
        <family val="2"/>
      </rPr>
      <t>correo electrónico soporte de ajustes realizados, correo electrónico de fecha marzo 1 de 2021, mediante el cual se envió versión del procedimiento al jefe de la OAP para aprobación. Verificadas las evidencias recibidas la OCI continua el seguimiento.</t>
    </r>
  </si>
  <si>
    <r>
      <t>30/03/2021 Se recibió copia del documento</t>
    </r>
    <r>
      <rPr>
        <i/>
        <sz val="8"/>
        <color theme="1"/>
        <rFont val="Arial"/>
        <family val="2"/>
      </rPr>
      <t xml:space="preserve"> "Guía metodología  para la elaboración del POA G-DS-1"</t>
    </r>
    <r>
      <rPr>
        <sz val="8"/>
        <color theme="1"/>
        <rFont val="Arial"/>
        <family val="2"/>
      </rPr>
      <t xml:space="preserve">, se verificó que se definió que </t>
    </r>
    <r>
      <rPr>
        <i/>
        <sz val="8"/>
        <color theme="1"/>
        <rFont val="Arial"/>
        <family val="2"/>
      </rPr>
      <t>"... derivado de la ejecución presentada si se requiere se debe ajustar la programación del trimestre respectivo y la de los demás trimestres."</t>
    </r>
    <r>
      <rPr>
        <sz val="8"/>
        <color theme="1"/>
        <rFont val="Arial"/>
        <family val="2"/>
      </rPr>
      <t xml:space="preserve"> ,  se validó la publicación en Intranet. Verificadas las evidencias recibidas la OCI concede el cierre de la acción.
10/03/2021 El proceso reporta que la guía G-DS-1, está en proceso de revisión, no se reciben evidencias. La OCI continua el seguimiento.</t>
    </r>
  </si>
  <si>
    <r>
      <t xml:space="preserve">27/04/2021 Se recibió acta de reunión realizada el día 16 de abril de 2021, en la cual se realizó la  socialización del procedimiento Solicitud, Expedición y-o Anulación de </t>
    </r>
    <r>
      <rPr>
        <i/>
        <sz val="8"/>
        <color theme="1"/>
        <rFont val="Arial"/>
        <family val="2"/>
      </rPr>
      <t>"Viabilizarían de Certificado de Disponibilidad Presupuestal (CDP) para Proyectos de Inversión PD-DS-3"</t>
    </r>
    <r>
      <rPr>
        <sz val="8"/>
        <color theme="1"/>
        <rFont val="Arial"/>
        <family val="2"/>
      </rPr>
      <t xml:space="preserve"> versión 5. Verificadas las evidencias recibidas la OCI concede el cierre de la acción.
10/03/2021 No se reciben evidencias. La OCI continua el seguimiento.</t>
    </r>
  </si>
  <si>
    <r>
      <t xml:space="preserve">12/04/2021 Se recibió copia de acta de reunión de revisión del procedimiento de viabilidades PD-DS-3, realizada el día 1 de marzo de 2021, en la cual se concluyó </t>
    </r>
    <r>
      <rPr>
        <i/>
        <sz val="8"/>
        <color theme="1"/>
        <rFont val="Arial"/>
        <family val="2"/>
      </rPr>
      <t>"1, Se deben modificar las actividades desarrolladas para que están correspondan a la realidad del proceso, de conformidad con los cambios implementados a raíz de la emergencia sanitaria (Covid-19) 2. Se deben incorporar dos nuevos formatos, uno asociado al proceso de solicitud de expedición de CDP y otro al proceso de anulación o liberación de solicitud de CDP.3. Se debe incluir el proceso de anulación y liberación de viabilidades presupuestales en el procedimiento PD-DS-3".</t>
    </r>
    <r>
      <rPr>
        <sz val="8"/>
        <color theme="1"/>
        <rFont val="Arial"/>
        <family val="2"/>
      </rPr>
      <t xml:space="preserve"> Verificadas  las evidencias recibidas la OCI concede el cierre de la acción.
10/03/2021 se recibió link de reunión realizada para revisión del procedimiento, no fue posible validar el link. La OCI continua el seguimiento.</t>
    </r>
  </si>
  <si>
    <r>
      <t xml:space="preserve">27/04/2021  Se recibió copia del procedimiento PD-DS-11 </t>
    </r>
    <r>
      <rPr>
        <i/>
        <sz val="8"/>
        <color theme="1"/>
        <rFont val="Arial"/>
        <family val="2"/>
      </rPr>
      <t>"Seguimiento Metas Plan de Desarrollo y Proyectos de Inversión"</t>
    </r>
    <r>
      <rPr>
        <sz val="8"/>
        <color theme="1"/>
        <rFont val="Arial"/>
        <family val="2"/>
      </rPr>
      <t>, se revisó el procedimiento y se validó la publicación en Intranet. Verificadas las evidencias recibidas la OCI concede el cierre de la acción.
10/03/2021 No se reciben evidencias. La OCI continua el seguimiento.</t>
    </r>
  </si>
  <si>
    <r>
      <t xml:space="preserve">19/05/2021 Se recibe acta de reunión realizada el 30 de abril de 2021 en la cual se realizo </t>
    </r>
    <r>
      <rPr>
        <i/>
        <sz val="8"/>
        <color theme="1"/>
        <rFont val="Arial"/>
        <family val="2"/>
      </rPr>
      <t>" Divulgación y socialización del procedimiento Seguimiento Metas Plan de Desarrollo y Proyectos de Inversión - PD-DS-11.</t>
    </r>
    <r>
      <rPr>
        <sz val="8"/>
        <color theme="1"/>
        <rFont val="Arial"/>
        <family val="2"/>
      </rPr>
      <t>". Verificadas las evidencias recibidas la OCI concede el cierre de la acción.
10/03/2021 No se reciben evidencias. La OCI continua el seguimiento.</t>
    </r>
  </si>
  <si>
    <r>
      <t>08/04/2021 Se recibió</t>
    </r>
    <r>
      <rPr>
        <i/>
        <sz val="8"/>
        <color theme="1"/>
        <rFont val="Arial"/>
        <family val="2"/>
      </rPr>
      <t xml:space="preserve"> "Documento técnico de soporte para la modificación del Plan Maestro de Equipamientos de Seguridad, Defensa y Justicia".</t>
    </r>
    <r>
      <rPr>
        <sz val="8"/>
        <color theme="1"/>
        <rFont val="Arial"/>
        <family val="2"/>
      </rPr>
      <t xml:space="preserve"> Verificadas las evidencias recibidas la OCI concede le cierre de la acción </t>
    </r>
  </si>
  <si>
    <r>
      <t>21/10/2021  Se observó el informe de gestión correspondiente al  tercer trimestre de 2021. y el tablero de control con el seguimiento con corte a septiembre de 2021, se alerta al proceso considerando que el indicador contempla 4 seguimientos ejecutados y la fecha de terminación de la acción es noviembre 30 de 2021, se recomienda emitir el informe con el mismo corte, a fin de lograr evidenciar el cumplimiento.  Verificadas las evidencias que soportan el avance reportado, la OCI continua el seguimiento. 
03/09/2021 Se observó el tablero de control con el seguimiento correspondiente el mes de julio de 2021. Verificadas las evidencias que soportan el avance reportado, la OCI continua el seguimiento. 
14/07/2021 Se observó el informe de gestión correspondiente al segundo trimestre de 2021. Verificadas las evidencias que soportan el avance reportado, la OCI continua el seguimiento. 
30/06/2021 Se observó el tablero de control con el seguimiento correspondiente el mes de mayo de 2021. Verificadas las evidencias que soportan el avance reportado, la OCI continua el seguimiento. 
20/05/2021 Se recibió tablero de control con el seguimiento correspondiente el mes de abril de 2021. Verificadas las evidencias recibidas la OCI continua el seguimiento.
19/02/2021 Se recibió tablero de control de las metas del plan de desarrollo y ejecución presupuestal de las mismas, con el seguimiento correspondiente; informe de gestión del primer trimestre 2021. Verificadas las evidencias recibidas la OCI continua el seguimiento.
08/04/2021 Se recibió</t>
    </r>
    <r>
      <rPr>
        <i/>
        <sz val="8"/>
        <color theme="1"/>
        <rFont val="Arial"/>
        <family val="2"/>
      </rPr>
      <t xml:space="preserve"> </t>
    </r>
    <r>
      <rPr>
        <sz val="8"/>
        <color theme="1"/>
        <rFont val="Arial"/>
        <family val="2"/>
      </rPr>
      <t>tablero de control de la Subsecretaria de Acceso a la Justicia. Verificadas las evidencias recibidas la OCI continua el seguimiento.</t>
    </r>
  </si>
  <si>
    <r>
      <t>24/05/2021  Se reciben actas de reunión y listados de asistencia de fecha 16 de marzo de 2021  en la cual se trató el tema</t>
    </r>
    <r>
      <rPr>
        <i/>
        <sz val="8"/>
        <color theme="1"/>
        <rFont val="Arial"/>
        <family val="2"/>
      </rPr>
      <t xml:space="preserve"> "Mesa  de  trabajo  con  la  Dirección  de  Gestión  Humana  y  la  Dirección  de  Tecnologías  y Sistemas  de  la  Información,  para  identificar las  mejoras  en  las  transacciones  que  se contabilizan en el aplicativo SIAP (Sistema Integrado de Administración de Personal)" </t>
    </r>
    <r>
      <rPr>
        <sz val="8"/>
        <color theme="1"/>
        <rFont val="Arial"/>
        <family val="2"/>
      </rPr>
      <t xml:space="preserve">y reunión realizada el día 21 de abril de 2021 en la cual se trataron los temas: </t>
    </r>
    <r>
      <rPr>
        <i/>
        <sz val="8"/>
        <color theme="1"/>
        <rFont val="Arial"/>
        <family val="2"/>
      </rPr>
      <t>"1.Análisis de la liquidación delos aportes a Seguridad Social y Parafiscales.2.Separación de las cuentas de los beneficios a empleados a corto y largo plazo"</t>
    </r>
    <r>
      <rPr>
        <sz val="8"/>
        <color theme="1"/>
        <rFont val="Arial"/>
        <family val="2"/>
      </rPr>
      <t>. Verificadas las evidencias recibidas la OCI concede el cierre de la acción.</t>
    </r>
  </si>
  <si>
    <r>
      <t xml:space="preserve">22/10/2021 Se observaron soportes de ajuste en SIPROJ WEB del proceso número 2018-00190. así como también correo de la Dirección Jurídica a la Dirección financiera de fecha 1 de octubre de 2021, fecha en la cual se informó </t>
    </r>
    <r>
      <rPr>
        <i/>
        <sz val="8"/>
        <color theme="1"/>
        <rFont val="Arial"/>
        <family val="2"/>
      </rPr>
      <t>"informando que la Dra. Yolanda Ramírez realizó la revisión de todos los procesos terminados con ficha de pago, y se efectuó el cierre del proceso 2018-00190, que seguía activo"</t>
    </r>
    <r>
      <rPr>
        <sz val="8"/>
        <color theme="1"/>
        <rFont val="Arial"/>
        <family val="2"/>
      </rPr>
      <t>. Verificadas las evidencias que soportan el avance, la OCI concede el cierre de la acción.
26/08/2021 No se reporta avance. se genera alertamiento al proceso dado que la acción se encuentra vencida. La OCI continua el seguimiento.
26/08/2021 No se reporta avance. La OCI continua el seguimiento.
07/07/2021  No se reporta avance. La OCI continua el seguimiento.
24/05/2021  No se ha recibido reporte de avance ni evidencias. La OCI continua el seguimiento</t>
    </r>
  </si>
  <si>
    <r>
      <t xml:space="preserve">08/04/2021 Se recibió acta de reunión de la mesa de trabajo, realizada el día 26 de marzo de 2021, en la cual se identifico que </t>
    </r>
    <r>
      <rPr>
        <i/>
        <sz val="8"/>
        <color theme="1"/>
        <rFont val="Arial"/>
        <family val="2"/>
      </rPr>
      <t xml:space="preserve">"La función asignada a la Dirección Financiera en el Decreto 413 de 2016, artículo 30, literal f “Administrar el sistema contable y presupuestal de la Secretaría de conformidad con las normas establecidas y disposiciones legales vigentes”, no se considera necesario modificarla". </t>
    </r>
    <r>
      <rPr>
        <sz val="8"/>
        <color theme="1"/>
        <rFont val="Arial"/>
        <family val="2"/>
      </rPr>
      <t>Verificadas las evidencias recibidas la OCI concede el cierre de la acción.</t>
    </r>
  </si>
  <si>
    <r>
      <t xml:space="preserve">15/07/2021 Se validó la publicación del instructivo en la intranet. Verificado el cumplimiento de la meta la OCI Concede el cierre de la acción.
31/05/2021 Se recibió copia de correo electrónico de fecha 26 de mayo, en el cual en el cual se remite a la Oficina Asesora de Planeación el instructivo L I-JC-1 en versión 2 para publicación, se recibe el instructivo L I-JC-1 en versión 2, se validó que se  incluyó el numeral 11 </t>
    </r>
    <r>
      <rPr>
        <i/>
        <sz val="8"/>
        <color theme="1"/>
        <rFont val="Arial"/>
        <family val="2"/>
      </rPr>
      <t xml:space="preserve">“Remisión de los documentos a la Unidad ejecutora con destino a ser archivados en el expediente contractual”, </t>
    </r>
    <r>
      <rPr>
        <sz val="8"/>
        <color theme="1"/>
        <rFont val="Arial"/>
        <family val="2"/>
      </rPr>
      <t>se revisó en intranet y el documento aún no está publicado. Verificadas las evidencias recibidas la OCI continua el seguimiento.</t>
    </r>
  </si>
  <si>
    <r>
      <t>21/10/2021  No se reporto avance. La OCI continua el seguimiento
03/09/2021  No se reporto avance. La OCI continua el seguimiento
15/07/2021 Se reportó el envió de memorandos con el informe a los supervisores actualización de la gestión contractual en Secop II, no se observó el cargue de evidencias. La OCI continúa el seguimiento.  
31/05/2021 Se recibió copia de correo electrónico de fecha 26 de mayo mediante el cual se realizó la</t>
    </r>
    <r>
      <rPr>
        <i/>
        <sz val="8"/>
        <color theme="1"/>
        <rFont val="Arial"/>
        <family val="2"/>
      </rPr>
      <t xml:space="preserve"> "Solicitud de revisión de información en el secop vs contratos celebrados" </t>
    </r>
    <r>
      <rPr>
        <sz val="8"/>
        <color theme="1"/>
        <rFont val="Arial"/>
        <family val="2"/>
      </rPr>
      <t>y archivo Excel con la relación de contratos suscritos de enero a abril de 2021. Verificadas las evidencias recibidas, se solicita al proceso remitir las evidencias de ejecución del seguimiento y se recomienda documentar el control diseñado en la documentación del SGC, la OCI continua el seguimiento.</t>
    </r>
  </si>
  <si>
    <r>
      <t>08/04/2021 Se recibió copia del estudio previo y la minuta contractual del contrato número SCJ-86-2021, el cual tiene como objeto:</t>
    </r>
    <r>
      <rPr>
        <i/>
        <sz val="8"/>
        <color theme="1"/>
        <rFont val="Arial"/>
        <family val="2"/>
      </rPr>
      <t xml:space="preserve"> "PRESTAR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t>
    </r>
    <r>
      <rPr>
        <sz val="8"/>
        <color theme="1"/>
        <rFont val="Arial"/>
        <family val="2"/>
      </rPr>
      <t>Verificadas las evidencias recibidas la OCI concede el cierre de la acción.</t>
    </r>
  </si>
  <si>
    <r>
      <t xml:space="preserve">22/10/2021 Se observo correo electrónico de fecha agosto 31 de 2021, mediante el cual se remiten los procedimientos a la Oficina Asesora de Planeación, para su revisión. Se alerta al proceso dado que la acción se encuentra en estado vencida. La OCI continua el seguimiento.
07/07/2021  No se reporta avance, se alerta al proceso de la fecha final establecida para el 31 de agosto de 2021. La OCI continua el seguimiento.
26/05/2021  Se reciben los procedimientos: Gestión Presupuesto PD-GF-9 versión 3 y Gestión Contable PD-GF-4 versión 4, se valida la publicación en intranet, se verifica que se actualizaron políticas de operación y puntos de control, sin embargo no se evidencia la estructuración de controles de acuerdo a lo establecido en la meta </t>
    </r>
    <r>
      <rPr>
        <i/>
        <sz val="8"/>
        <color theme="1"/>
        <rFont val="Arial"/>
        <family val="2"/>
      </rPr>
      <t xml:space="preserve">"Procedimientos del proceso actualizados con </t>
    </r>
    <r>
      <rPr>
        <i/>
        <u/>
        <sz val="8"/>
        <color theme="1"/>
        <rFont val="Arial"/>
        <family val="2"/>
      </rPr>
      <t>controles estructurados de acuerdo a la metodología del DAFP, para los controles de los riesgos</t>
    </r>
    <r>
      <rPr>
        <i/>
        <sz val="8"/>
        <color theme="1"/>
        <rFont val="Arial"/>
        <family val="2"/>
      </rPr>
      <t>",</t>
    </r>
    <r>
      <rPr>
        <sz val="8"/>
        <color theme="1"/>
        <rFont val="Arial"/>
        <family val="2"/>
      </rPr>
      <t>. Verificadas las evidencias recibidas se solicita al proceso revisar y ajustar los controles, la OCI continúa el seguimiento.</t>
    </r>
  </si>
  <si>
    <r>
      <t xml:space="preserve">26/102021 Se observo documento preliminar del Manual Operativo de Políticas Contables. Verificadas las evidencias que soportan el avance reportado. la OCI continua el seguimiento. 
26/08/2021 No se reporta avance. La OCI continua el seguimiento.
07/07/2021  No se reporta avance. La OCI continua el seguimiento.
25/05/2021  Se recibe documento preliminar de ajustes a la política de inventarios, se verifica la definición de aspectos para </t>
    </r>
    <r>
      <rPr>
        <i/>
        <sz val="8"/>
        <color theme="1"/>
        <rFont val="Arial"/>
        <family val="2"/>
      </rPr>
      <t xml:space="preserve">"Bienes adquiridos para ser entregados a otros entes  o entidades". </t>
    </r>
    <r>
      <rPr>
        <sz val="8"/>
        <color theme="1"/>
        <rFont val="Arial"/>
        <family val="2"/>
      </rPr>
      <t xml:space="preserve">Verificadas las evidencias recibidas la OCI continua el seguimiento </t>
    </r>
  </si>
  <si>
    <r>
      <t xml:space="preserve">07/05/2021 Se recibió documento </t>
    </r>
    <r>
      <rPr>
        <i/>
        <sz val="8"/>
        <color theme="1"/>
        <rFont val="Arial"/>
        <family val="2"/>
      </rPr>
      <t>"Organigrama actualizado Dirección Financiera", c</t>
    </r>
    <r>
      <rPr>
        <sz val="8"/>
        <color theme="1"/>
        <rFont val="Arial"/>
        <family val="2"/>
      </rPr>
      <t>opia de correo electrónico de socialización del organigrama de fecha 28 de abril de 2021. Verificadas las evidencias recibidas la OCI concede el cierre de la acción.</t>
    </r>
  </si>
  <si>
    <r>
      <t xml:space="preserve">07/05/2021 Se recibió el procedimiento </t>
    </r>
    <r>
      <rPr>
        <i/>
        <sz val="8"/>
        <color theme="1"/>
        <rFont val="Arial"/>
        <family val="2"/>
      </rPr>
      <t xml:space="preserve">"Solicitud para la Realización de Eventos Institucionales PD-FD-3" </t>
    </r>
    <r>
      <rPr>
        <sz val="8"/>
        <color theme="1"/>
        <rFont val="Arial"/>
        <family val="2"/>
      </rPr>
      <t xml:space="preserve">y  el formato </t>
    </r>
    <r>
      <rPr>
        <i/>
        <sz val="8"/>
        <color theme="1"/>
        <rFont val="Arial"/>
        <family val="2"/>
      </rPr>
      <t xml:space="preserve">"Evaluación y Seguimiento a Eventos Ejecutados F-FD-865". </t>
    </r>
    <r>
      <rPr>
        <sz val="8"/>
        <color theme="1"/>
        <rFont val="Arial"/>
        <family val="2"/>
      </rPr>
      <t xml:space="preserve">Se validó publicación en la Intranet. Verificadas las evidencias recibidas la OCI concede el cierre de la Acción. </t>
    </r>
  </si>
  <si>
    <r>
      <t>26/08/2021  Se observaron los memorandos: 20215400207033 y  20215400207043, 20215400204983, mediante los cuales se remitió la ejecución presupuestal del contrato 2060 de 2020.Verificadas las evidencias que soportan el avance reportado la OCI concede el cierre de la acción.
07/07/2021 Se evidenciaron memorandos:  20215400204913, 20215400204983, mediante los cuales se remitió la ejecución presupuestal del contrato 2060 de 2020.Verificadas las evidencias que soportan el avance reportado la OCI continua el seguimiento.
18/06/2021 Se observan los memorandos: 20215400166273, 20215400166283 de fecha mayo 31 de 2021, mediante los cuales se remitió la ejecución presupuestal del contrato 2060 de 2020.Verificadas las evidencias que soportan el avance reportado la OCI continua el seguimiento. 
07/05/2021 Se recibe copia de correo de fecha mayo 5 de 2021,mediante el cual se remite la ejecución presupuestal del contrato 2060 de 2020</t>
    </r>
    <r>
      <rPr>
        <i/>
        <sz val="8"/>
        <color theme="1"/>
        <rFont val="Arial"/>
        <family val="2"/>
      </rPr>
      <t xml:space="preserve">. </t>
    </r>
    <r>
      <rPr>
        <sz val="8"/>
        <color theme="1"/>
        <rFont val="Arial"/>
        <family val="2"/>
      </rPr>
      <t xml:space="preserve">Se solicita al proceso remitir el memorando correspondiente, dado que, el indicador de la acción es </t>
    </r>
    <r>
      <rPr>
        <i/>
        <sz val="8"/>
        <color theme="1"/>
        <rFont val="Arial"/>
        <family val="2"/>
      </rPr>
      <t>"4 Memorandos informando la ejecución presupuestal del contrato de operador logístico"</t>
    </r>
    <r>
      <rPr>
        <sz val="8"/>
        <color theme="1"/>
        <rFont val="Arial"/>
        <family val="2"/>
      </rPr>
      <t>. Verificadas las evidencias recibidas la OCI continua el seguimiento.</t>
    </r>
  </si>
  <si>
    <r>
      <t>07/07/2021 Se observa el  informe de supervisión del contrato 2060 de 2020, correspondiente al mes de junio de 2021. Verificadas las evidencias que soportan el avance reportado la OCI concede el cierre de la acción.
07/07/2021 Se observa el  informe de supervisión del contrato 2060 de 2020, correspondiente al mes de mayo de 2021. Verificadas las evidencias que soportan el avance reportado la OCI continua el seguimiento.
07/07/2021 Se observa el  informe de supervisión del contrato 2060 de 2020, correspondiente al mes de mayo de 2021. Verificadas las evidencias que soportan el avance reportado la OCI continua el seguimiento.
18/06/2021 Se observa el  informe de supervisión del contrato 2060 de 2020, correspondiente al mes de abril de 2021. Verificadas las evidencias que soportan el avance reportado la OCI continua el seguimiento.
07/05/2021 Se recibe informe de supervisión del contrato 2060 de 2020, correspondiente al mes de marzo de 2021</t>
    </r>
    <r>
      <rPr>
        <i/>
        <sz val="8"/>
        <color theme="1"/>
        <rFont val="Arial"/>
        <family val="2"/>
      </rPr>
      <t xml:space="preserve">. </t>
    </r>
    <r>
      <rPr>
        <sz val="8"/>
        <color theme="1"/>
        <rFont val="Arial"/>
        <family val="2"/>
      </rPr>
      <t>Se verifica que en el capítulo seguimiento a la ejecución contractual está el detalle de la ejecución de las obligaciones contractuales. Verificadas las evidencias recibidas la OCI continua el seguimiento.</t>
    </r>
  </si>
  <si>
    <r>
      <t xml:space="preserve">15/07/2021 Se validó la circular 7 de 2021 . Verificado el cumplimiento de la meta la OCI concede el cierre de la acción.
31/05/2021 Se recibió copia de correo electrónico de fecha 26 de mayo, en el cual en el cual se remite a la Oficina Asesora de Planeación el instructivo L I-JC-1 en versión 2 para publicación, se recibe el instructivo L I-JC-1 en versión 2. Verificadas las evidencias recibidas, se solicita al proceso remitir las evidencias que permitan validar lo establecido en el indicador: </t>
    </r>
    <r>
      <rPr>
        <i/>
        <sz val="8"/>
        <color theme="1"/>
        <rFont val="Arial"/>
        <family val="2"/>
      </rPr>
      <t>"Un memorando o circular emitido"</t>
    </r>
    <r>
      <rPr>
        <sz val="8"/>
        <color theme="1"/>
        <rFont val="Arial"/>
        <family val="2"/>
      </rPr>
      <t xml:space="preserve"> la OCI continua el seguimiento.</t>
    </r>
  </si>
  <si>
    <r>
      <t xml:space="preserve">26/10/2021 Se observaron soportes de mesa de trabajo realizada con la alta consejería el día 7 de mayo de 2021,  asimismo se evidencio soportes y acta de una segunda reunión, realizada el día 28 de septiembre de 2021 en la cual se concluyó </t>
    </r>
    <r>
      <rPr>
        <i/>
        <sz val="8"/>
        <color theme="1"/>
        <rFont val="Arial"/>
        <family val="2"/>
      </rPr>
      <t>"Se manifestó por parte de la Alta Consejería de TIC y la Secretaria Distrital de Hacienda que se mantiene el lineamiento  que  se  ha  establecido  respecto a,  que  las  Entidades  son autónomas en  establecer  si se van adhiriendo  gradualmente  a  BogData adquieren o  no  soluciones que  apoyen  la  gestión  de  los  temas administrativos  y  financieros,  caso  en  el  cual  deben garantizar  que  se  tenga interoperabilidad  con  el  ERP Distrital."</t>
    </r>
    <r>
      <rPr>
        <sz val="8"/>
        <color theme="1"/>
        <rFont val="Arial"/>
        <family val="2"/>
      </rPr>
      <t>. Verificadas las evidencias que soportan la ejecución de la acción, la OCI concede el cierre de la acción.</t>
    </r>
  </si>
  <si>
    <r>
      <t xml:space="preserve">26/10/2021 No se reporta avance ni evidencias, frente a la solicitud de cierre de la acción de mejora, se informa al proceso que para conceder el cierre se requiere evidenciar el cumplimiento de la meta </t>
    </r>
    <r>
      <rPr>
        <i/>
        <sz val="8"/>
        <color theme="1"/>
        <rFont val="Arial"/>
        <family val="2"/>
      </rPr>
      <t xml:space="preserve">"Plan de trabajo de las acciones orientadas a optimizar  la gestión de toda la información asociada con la  administración de personal, gestión contractual y gestión financiera, bien sea en una integración con BogData </t>
    </r>
    <r>
      <rPr>
        <i/>
        <u/>
        <sz val="8"/>
        <color theme="1"/>
        <rFont val="Arial"/>
        <family val="2"/>
      </rPr>
      <t>y/o implementando mejoras sobre los diferentes módulos y/o aplicativos que hacen parte de SIC@pital".</t>
    </r>
    <r>
      <rPr>
        <sz val="8"/>
        <color theme="1"/>
        <rFont val="Arial"/>
        <family val="2"/>
      </rPr>
      <t>Verificadas las evidencias que soportan la ejecución, la OCI continua el seguimiento.</t>
    </r>
  </si>
  <si>
    <r>
      <t>22/10/2021 Se observa el cargue de acta de conciliación entre la Dirección de Recursos Físicos y la Dirección Financiera correspondiente al mes de julio de 2021. Verificadas las evidencias que soportan el avance reportado, la OCI concede el cierre de la acción.
26/08/2021 Se observa el cargue de acta de conciliación entre la Dirección de Recursos Físicos y la Dirección Financiera correspondiente al mes de junio de 2021. Verificadas las evidencias que soportan el avance reportado, la OCI continua con el seguimiento
07/07/2021 Se observa el cargue de acta de conciliación entre la Dirección de Recursos Físicos y la Dirección Financiera correspondiente al mes de mayo de 2021. Verificadas las evidencias que soportan el avance reportado, la OCI continua con el seguimiento
18/06/2021 Se verifica el cargue de acta de conciliación entre la Dirección de Recursos Físicos y la Dirección Financiera correspondiente mes de abril de 2021. Verificadas las evidencias que soportan el avance reportado, la OCI continua con el seguimiento
07/05/2021 Se recibe acta de conciliación entre la Dirección de Recursos Físicos y la Dirección Financiera del mes de marzo de 2021. Verificadas las evidencias recibidas la OCI continua con el seguimiento
16/04/2021 Se recibieron actas de conciliación entre la Dirección de Recursos Físicos y la Dirección Financiera de los meses enero y febrero de 2021. Verificadas las evidencias recibidas la OCI continua con el seguimiento
19/02/2021 Se recibió acta de reunión de conciliación entre la Dirección de Recursos Físicos y la Dirección Financiera, correspondiente al mes de diciembre de 2020. Verificadas las evidencias recibidas se reitera al proceso que no es viable el cierre aún, dado que la meta establecida es: "4 Conciliaciones trimestrales" y la fecha final de esta acción está programada para el 30 de septiembre de 2021. La OCI continua con el seguimiento.
25/01/2021 Se recibieron soportes y actas de reuniones de conciliación entre la Dirección de Recursos Físicos y la Dirección Financiera, correspondientes a los meses enero a noviembre de 2020. Verificadas las evidencias recibidas, se informa al proceso que no es viable el cierre,  dado que la meta establecida es:</t>
    </r>
    <r>
      <rPr>
        <i/>
        <sz val="8"/>
        <color theme="1"/>
        <rFont val="Arial"/>
        <family val="2"/>
      </rPr>
      <t xml:space="preserve"> "4 Conciliaciones trimestrales"</t>
    </r>
    <r>
      <rPr>
        <sz val="8"/>
        <color theme="1"/>
        <rFont val="Arial"/>
        <family val="2"/>
      </rPr>
      <t xml:space="preserve"> y la fecha final de esta acción está programada para el 30 de septiembre de 2021. La OCI continua con el seguimiento.
15/12/2020 se recibió copia de 6 actas de reunión de las reuniones de conciliación de los meses mayo a octubre de 2020. Verificadas las evidencias recibidas se solicita al proceso entregar evidencias de la conciliación trimestral realizada con la Dirección Financiera, la OCI continua con el seguimiento.</t>
    </r>
  </si>
  <si>
    <t>29/10/2021.  El proceso aportó Base de Accidentalidad actualizada Sep. 2021, en la cual se evidencia que la columna para colocar el registro de si se validaron o no las evidencia de reporte de investigaciones tiene campos sin diligenciar y actualizar si ya está completa la gestión, columna que es parte de la Meta, en cuanto al indicador se observa por tanto, que no está actualizada, y tampoco cumple con el criterio de "socializada y publicada".   Adicionalmente, se señala que no reportan en la hoja "Reporte Seguimiento", la cual no se encuentra actualizada, toda vez que la fecha de actualización que consta es 06-09-2021 en el cual reportan el mes de agosto 2021. Verificadas las evidencias recibidas, la OCI continúa el seguimiento.   
20/09/2021.  El proceso aportó Base de Accidentalidad actualizada 03_09_2021.   Verificadas las evidencias recibidas, la OCI continúa el seguimiento.  
30/08/2021.  El proceso aportó  "Base actualizada 02_08_2021",   Verificadas las evidencias recibidas, la OCI continúa el seguimiento.  
14/07/2021. El proceso adjuntó sus evidencias en el repositorio.  Verificadas las evidencias aportadas, la OCI continúa con el seguimiento. 
18/05/2021. Se recibió por parte del proceso  matriz en formato Excel "Base de Accidentalidad actualizada 03_05_2021", la cual presenta campos sin diligenciar.  Verificadas las evidencias recibidas, la OCI continúa el seguimiento.                                                                                                                                                                                                   19/04/2021. Se recibió por parte del proceso, la matriz en Excel "Base de Accidentalidad actualizada 31_03_2021", la cual en la pestaña Base de Accidentalidad 2021, presenta campos sin diligenciar.  Verificadas las evidencias recibidas, la OCI continua el seguimiento.                                                                                                                                                              10/03/2021.   Se recibió matriz de control de accidentalidad e investigación de accidentes 2021, con la relación de AT ocurridos en febrero 2021, sin embargo, no se observa que ya se hayan cerrado las investigaciones del mes de enero 2021 y las que venían del año 2020.  Verificadas las evidencias recibidas, la OCI continua el seguimiento.                                                                                                                                            
23/02/2021. Se recibió matriz en Excel "Base de Accidentalidad actualizada 22-01-2021_investigación".  Verificadas las evidencias recibidas, la OCI continua el seguimiento.</t>
  </si>
  <si>
    <r>
      <t xml:space="preserve">15/07/2021 Se validó la publicación del formato de estudios previos en la intranet. Verificado el cumplimiento de la meta la OCI concede el cierre de la acción.
31/05/2021 Se recibió copia de correo electrónico de fecha 26 de mayo, en el cual en el cual se remite a la Oficina Asesora de Planeación el formato F I-JC-1 en versión 10 para publicación, también se recibe copia del  formato de Elaboración de  Estudios Previos para la Contratación de Prestación de Servicios Profesionales  o de Apoyo a la Gestión, F-JC-1, se validó que se incluyó el numeral 5 </t>
    </r>
    <r>
      <rPr>
        <i/>
        <sz val="8"/>
        <color theme="1"/>
        <rFont val="Arial"/>
        <family val="2"/>
      </rPr>
      <t xml:space="preserve">“Siempre se debe incorporar el siguiente riesgo:...Dar inicio al contrato sin el cumplimiento de todos los requisitos de legalización y ejecución... ”, </t>
    </r>
    <r>
      <rPr>
        <sz val="8"/>
        <color theme="1"/>
        <rFont val="Arial"/>
        <family val="2"/>
      </rPr>
      <t>se revisó en intranet y el documento aún no está publicado. Verificadas las evidencias recibidas la OCI continua el seguimiento.</t>
    </r>
  </si>
  <si>
    <t>29/10/2021.  El proceso  aporta evidencia durante el mes de este seguimiento así: "boletín 165 (1), EVIDENCIA PUBLICACIÓN RESOL.HORARIO_29062021 (1), PIEZA GRÁFICA Y CORREO",  Verificadas las evidencias, la OCI  concede el cierre de la acción.</t>
  </si>
  <si>
    <t xml:space="preserve">02/11/2021.  El proceso  aporta como evidencia: "Correo electrónico enviado a la OAP,  HV INDICADORES GH 2021_FORMACIÓN Y CAPACITACIÓN_actualización,  Indicadores Cumplimiento y Satisfacción FC_III trimestre",   sin embargo, queda pendiente un entregable.   Verificadas las evidencias, la OCI  continúa el seguimiento </t>
  </si>
  <si>
    <r>
      <t xml:space="preserve">02/11/2021.  El proceso  aporta como evidencia: archivo Excel </t>
    </r>
    <r>
      <rPr>
        <b/>
        <sz val="8"/>
        <color theme="1"/>
        <rFont val="Arial"/>
        <family val="2"/>
      </rPr>
      <t>" Cronograma publicaciones_DGH_2021"</t>
    </r>
    <r>
      <rPr>
        <sz val="8"/>
        <color theme="1"/>
        <rFont val="Arial"/>
        <family val="2"/>
      </rPr>
      <t>, sin embargo,  se observa que las fechas propuestas de publicación para los meses de julio, agosto y septiembre no han sido diligenciadas, lo cual genera la incertidumbre respecto de la efectividad del entregable.  . Por lo anteriormente sustentado,  el cierre de la acción se condiciona al diligenciamiento oportuno de las columnas de publicación que evidencien la efectividad de la acción. Verificadas las evidencias, la OCI  continúa el seguimiento.</t>
    </r>
  </si>
  <si>
    <t>02/11/2021.  El proceso  aporta como  evidencia: 2. CRONOGRAMA PLAN DE TRABAJO ANUAL SGSST 2021,4. Agosoto_V1_presentación de PIC 2021, 5. Presentación Programa de Bienestar, 6. Correo electrónico enviado a la OAP con planes para Comité de Desempeño, 7. Acta de Reunión CIGD_11_06_2021_,  3. Enero_V1_presentación de PIC 2021,1. Acta No. 1 COPASST ENERO, 8. Presentación CIGD 09-06-2021_.pdf .  Sin embargo,  se observa que el Acta de Reunión CIGD_11_06_2021_ no cuenta con las respectivas firmas, lo cual genera la incertidumbre respecto de la efectividad del entregable. Por lo anteriormente sustentado,  el cierre de la acción se condiciona al diligenciamiento de las firmas en la respectiva acta, a fin de que se evidencie la efectividad de la acción. Verificadas las evidencias, la OCI  continúa el seguimiento.</t>
  </si>
  <si>
    <t>02/11/2021.  El proceso  aporta como evidencia 32 de los memorandos que ha enviado en cumplimiento de lo acordado en el entregable, sin embargo la persona encargada del seguimiento por parte del proceso auditado anuncia 48 memorandos enviados en el mes de septiembre, lo cual indica que falta por evidenciar 16 memorandos,     Verificadas las evidencias, la OCI  continúa el seguimiento.</t>
  </si>
  <si>
    <t>02/11/2021.  El proceso  aporta evidencias de su progresivo cumplimiento así: " Correo 31 de agosto seguimiento vacaciones, Pendientes programación, SEGUIMIENTO A VACACIONES_agosto SEGUIMIENTO A VACACIONES_septiembre, FOR_VACACIONES_SDSCJ. Verificadas las evidencias, la OCI  continúa el seguimiento.</t>
  </si>
  <si>
    <t>02/11/2021.  El proceso aporta evidencias así: " BASE EXCEL RETIRADOS_ORDEN EXAMEN RETIRO ACCION 21158.xlsx, BASE ACCION 30 sep.,  Acta Reunión 21158 . Verificadas las evidencias se observa que cuenta con el entregable, por tanto la OCI  concede el cierre de la acción.</t>
  </si>
  <si>
    <t>02/11/2021.  El proceso aportadas siguientes evidencias: Correo - Outlook socialización 2, Correo Outlook socialización, Entrega Puesto de Trabajo I-GH-2_0.pdf, Entrega Puesto de Trabajo_Servidores Públicos - F-GH-18, Retiro del Servicio de los Servidores Públicos PD-GH-18 y consultado el https://portalmipg.scj.gov.co/portal/resultados_busqueda.php.  Se evidenció la publicación. Y el cumplimiento de los entregables  Verificado lo anterior la OCI  concede el cierre de la acción.</t>
  </si>
  <si>
    <t>02/11/2021.  El proceso aportadas siguientes evidencias: Correo Outlook socialización, Entrega Puesto de Trabajo I-GH-2_0.pdf, Entrega Puesto de Trabajo_Servidores Públicos - F-GH-18, Retiro del Servicio de los Servidores Públicos PD-GH-18 y consultado el https://portalmipg.scj.gov.co/portal/resultados_busqueda.php.  Se evidenció la publicación. Y el cumplimiento de los entregables  Verificado lo anterior la OCI  concede el cierre de la acción.</t>
  </si>
  <si>
    <t xml:space="preserve">02/11/2021. El proceso aporta la siguiente evidencia: archivo 21190 julio y agosto, Acta de incapacidades médicas_GRUPO REGISTRO Y CONTROL_final, y ACTADE~1, de igual forma aporta vínculo https://scjgovcol-my.sharepoint.com/:x:/r/personal/german_quinonez_scj_gov_co/_layouts/15/Doc.aspx?sourcedoc=%7B3E4EF6E7-11B1-4A16-BB6C-D401315AAC61%7D&amp;file=CUADRO%20CONTROL.xlsx&amp;action=default&amp;mobileredirect=true, en el cual se encuentra "CUADRO CONTROL con HOJA MOVIMIENTOS EN LA PLANTA",  sin embargo este archivo no está completamente diligenciado ya que la columna de motivación, se encuentra vacía desde la fila 1 hasta la 37,el proceso  continúa con el ejercicio.  por tal razón, verificadas las evidencias, la OCI  continúa el seguimiento.
</t>
  </si>
  <si>
    <t>02/11/2021.  El proceso aporta como evidencia "Correo Soporte 20210528", con el cual el proceso da cumplimiento en   debida forma al entregable necesario para dar por cumplida la acción.  Verificado lo anterior la OCI  concede el cierre de la acción.</t>
  </si>
  <si>
    <t>02/11/2021.  El proceso aporta como evidencia: "Correo Soporte 20210504" realizando la solicitud de depuración SIDEAP, con el cual el proceso da cumplimiento en debida forma al entregable requerido para dar por cumplida la acción.  Verificado lo anterior la OCI  concede el cierre de la acción.</t>
  </si>
  <si>
    <r>
      <t>02/11/2021.  El proceso  aporta como evidencia el procedimiento PD-GH-13, sin embargo,  El documento que aportan no corresponde a la caracterización, toda vez que  el entregable indica que deben entregar:</t>
    </r>
    <r>
      <rPr>
        <i/>
        <sz val="8"/>
        <color theme="1"/>
        <rFont val="Arial"/>
        <family val="2"/>
      </rPr>
      <t xml:space="preserve"> "</t>
    </r>
    <r>
      <rPr>
        <b/>
        <i/>
        <sz val="8"/>
        <color theme="1"/>
        <rFont val="Arial"/>
        <family val="2"/>
      </rPr>
      <t xml:space="preserve">Caracterización actualizada, </t>
    </r>
    <r>
      <rPr>
        <i/>
        <sz val="8"/>
        <color theme="1"/>
        <rFont val="Arial"/>
        <family val="2"/>
      </rPr>
      <t>Pantallazo de publicación en intranet y web Correo electrónico de socialización"</t>
    </r>
    <r>
      <rPr>
        <sz val="8"/>
        <color theme="1"/>
        <rFont val="Arial"/>
        <family val="2"/>
      </rPr>
      <t>. El documento que aportan no corresponde a la caracterización y faltaría la publicación y socialización, adicionalmente el proceso plantea que se continúa con la actualización de otros documentos de GH . Por lo anterior y verificadas las evidencias, la OCI  continúa el seguimiento.</t>
    </r>
  </si>
  <si>
    <r>
      <t xml:space="preserve">02/11/2021.  El proceso  aporta como evidencia: "Evaluación de la Gestión de los Servidores Públicos PD-GH-13, Evaluación y Seguimiento al Desempeño I-GH-21, Pantallazo Intranet",  sin embargo,  el indicador establece que deben aportar: </t>
    </r>
    <r>
      <rPr>
        <i/>
        <sz val="8"/>
        <color theme="1"/>
        <rFont val="Arial"/>
        <family val="2"/>
      </rPr>
      <t xml:space="preserve">"Procedimiento e </t>
    </r>
    <r>
      <rPr>
        <b/>
        <i/>
        <sz val="8"/>
        <color theme="1"/>
        <rFont val="Arial"/>
        <family val="2"/>
      </rPr>
      <t xml:space="preserve">instructivo actualizados </t>
    </r>
    <r>
      <rPr>
        <i/>
        <sz val="8"/>
        <color theme="1"/>
        <rFont val="Arial"/>
        <family val="2"/>
      </rPr>
      <t>y publicados en la intranet", el instructivo no aparece actualizado, de igual manera el proceso indica, que el  instructivo se está revisando formalizarán el siguiente mes.  Por lo anterior y v</t>
    </r>
    <r>
      <rPr>
        <sz val="8"/>
        <color theme="1"/>
        <rFont val="Arial"/>
        <family val="2"/>
      </rPr>
      <t>erificadas las evidencias, la OCI  continúa el seguimiento.</t>
    </r>
  </si>
  <si>
    <t>02/11/2021.  El proceso aporta como evidencia: "Solicitud de capacitación a la OAP y capacitación realizada". Respecto de puntos de control  con el cual , el proceso da cumplimiento en debida forma al entregable requerido, a fin de  dar por cumplida la presente acción.  Verificado lo anterior, la OCI  concede el cierre de la acción.</t>
  </si>
  <si>
    <t>02/11/2021.  El proceso  no aporta evidencia en la carpeta,  e indica como explicación y detalle que:" Junio a septiembre 2021. Esta actividad se realizará en octubre".  Por lo anterior la OCI  continúa el seguimiento.</t>
  </si>
  <si>
    <t xml:space="preserve">02/11/2021.  El proceso  no aporta evidencia en la carpeta,  e indica como explicación y detalle que :"Se enviará en octubre a los jefes inmediatos correo de solicitud de los Compromisos de mejora reportados en EDL.".  Por lo anterior la OCI  continúa el seguimiento.
</t>
  </si>
  <si>
    <t>02/11/2021.  El proceso  aporta como evidencia archivo Excel con nombre: "Compromisos de Mejoramiento.xlsx" sin embargo, el archivo Excel no contiene información.  Por lo anterior y verificada la ausencia de evidencias, la OCI  continúa el seguimiento.</t>
  </si>
  <si>
    <t xml:space="preserve">02/11/2021.  El proceso  aporta como evidencia archivo Excel con nombre: "Compromisos de Mejoramiento.xlsx" sin embargo, el archivo Excel no contiene información, adicionalmente, el proceso indica que: "Esta actividad se realizará una vez  se tenga la información de los compromisos de mejora reportados en  EDL" .  Por lo anterior y verificada la ausencia de evidencias, la OCI  continúa el seguimiento.
</t>
  </si>
  <si>
    <t xml:space="preserve">02/11/2021.  El proceso aporta como evidencia: "EVIDENCIAS PUBLICACION INCENTIVOS-SABIAS QUE", sin embargo, la meta establece: "Dos (2) publicaciones de incentivos", lo cual implica aún falta una publicación, adicionalmente el proceso refiere que: "Septiembre. No se ejecuta actividad, por cuanto la segunda publicación está programada para el mes de octubre",   Por lo anterior y verificadas las evidencias, la OCI  continúa el seguimiento.
</t>
  </si>
  <si>
    <t xml:space="preserve">02/11/2021.  El proceso aporta como evidencia: "Correo Procedimiento Nómina 20210625 y REUNION REVISION PROCEDIMIENTOS", sin embargo el entregable  establece: "Procedimiento codificado, Pantallazo de publicación en intranet, Correo electrónico de socialización ", lo cual implica que aún no se completa el indicador, adicionalmente el proceso refiere que:" El 21 de septiembre se realizó reunión con el grupo de planeación de la DGH, donde se compartieron las observaciones, por lo cual los procedimientos continúan en proceso de ajustes.",   Por lo anterior y verificadas las evidencias, la OCI  continúa el seguimiento.
</t>
  </si>
  <si>
    <t>02/11/2021.  El proceso aporta como evidencia de la gestión: "02-09-2021 Seguimiento plan de mejoramiento_SST, Listo de asistencia_reunión seguimiento PM_02092021, Seguimiento PMI DGH_02092021.xlsx", sin embargo en la Meta se establecen (4 reuniones mensuales),el  indicador ley  entregable deben corresponder a la meta, por tanto, se solicita al proceso durante el tiempo que resta  cumplir con la periodicidad establecida.  Por lo anterior, y verificada la evidencia  la OCI  continúa el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</si>
</sst>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rgb="FF000000"/>
      <name val="Calibri"/>
      <family val="2"/>
    </font>
    <font>
      <sz val="11"/>
      <color theme="1"/>
      <name val="Arial Narrow"/>
      <family val="2"/>
    </font>
    <font>
      <b/>
      <sz val="11"/>
      <color rgb="FFFFFFFF"/>
      <name val="Arial Narrow"/>
      <family val="2"/>
    </font>
    <font>
      <sz val="10"/>
      <color theme="1"/>
      <name val="Calibri"/>
      <family val="2"/>
      <scheme val="minor"/>
    </font>
    <font>
      <sz val="11"/>
      <color rgb="FF000000"/>
      <name val="Calibri"/>
      <family val="2"/>
      <scheme val="minor"/>
    </font>
    <font>
      <b/>
      <sz val="10"/>
      <color theme="1"/>
      <name val="Calibri"/>
      <family val="2"/>
      <scheme val="minor"/>
    </font>
    <font>
      <b/>
      <sz val="18"/>
      <color theme="0"/>
      <name val="Arial Narrow"/>
      <family val="2"/>
    </font>
    <font>
      <b/>
      <sz val="18"/>
      <color theme="0"/>
      <name val="Calibri"/>
      <family val="2"/>
      <scheme val="minor"/>
    </font>
    <font>
      <sz val="18"/>
      <color theme="1"/>
      <name val="Calibri"/>
      <family val="2"/>
      <scheme val="minor"/>
    </font>
    <font>
      <b/>
      <sz val="9"/>
      <color theme="0"/>
      <name val="Arial Narrow"/>
      <family val="2"/>
    </font>
    <font>
      <b/>
      <sz val="18"/>
      <name val="Calibri"/>
      <family val="2"/>
      <scheme val="minor"/>
    </font>
    <font>
      <sz val="9"/>
      <color theme="0"/>
      <name val="Arial Narrow"/>
      <family val="2"/>
    </font>
    <font>
      <sz val="8"/>
      <color theme="1"/>
      <name val="Arial"/>
      <family val="2"/>
    </font>
    <font>
      <sz val="8"/>
      <color rgb="FF000000"/>
      <name val="Arial"/>
      <family val="2"/>
    </font>
    <font>
      <sz val="8"/>
      <name val="Arial"/>
      <family val="2"/>
    </font>
    <font>
      <sz val="8"/>
      <color rgb="FF00000A"/>
      <name val="Arial"/>
      <family val="2"/>
    </font>
    <font>
      <i/>
      <sz val="8"/>
      <name val="Arial"/>
      <family val="2"/>
    </font>
    <font>
      <sz val="9"/>
      <color indexed="81"/>
      <name val="Tahoma"/>
      <family val="2"/>
    </font>
    <font>
      <b/>
      <sz val="9"/>
      <color indexed="81"/>
      <name val="Tahoma"/>
      <family val="2"/>
    </font>
    <font>
      <b/>
      <sz val="8"/>
      <name val="Arial"/>
      <family val="2"/>
    </font>
    <font>
      <b/>
      <u/>
      <sz val="8"/>
      <name val="Arial"/>
      <family val="2"/>
    </font>
    <font>
      <i/>
      <u/>
      <sz val="8"/>
      <name val="Arial"/>
      <family val="2"/>
    </font>
    <font>
      <u/>
      <sz val="11"/>
      <color theme="10"/>
      <name val="Calibri"/>
      <family val="2"/>
      <scheme val="minor"/>
    </font>
    <font>
      <b/>
      <sz val="10"/>
      <color rgb="FF000000"/>
      <name val="Tahoma"/>
      <family val="2"/>
    </font>
    <font>
      <sz val="10"/>
      <color rgb="FF000000"/>
      <name val="Tahoma"/>
      <family val="2"/>
    </font>
    <font>
      <i/>
      <sz val="8"/>
      <color theme="1"/>
      <name val="Arial"/>
      <family val="2"/>
    </font>
    <font>
      <b/>
      <i/>
      <sz val="8"/>
      <color theme="1"/>
      <name val="Arial"/>
      <family val="2"/>
    </font>
    <font>
      <b/>
      <sz val="8"/>
      <color theme="1"/>
      <name val="Arial"/>
      <family val="2"/>
    </font>
    <font>
      <b/>
      <u/>
      <sz val="8"/>
      <color theme="1"/>
      <name val="Arial"/>
      <family val="2"/>
    </font>
    <font>
      <i/>
      <u/>
      <sz val="8"/>
      <color theme="1"/>
      <name val="Arial"/>
      <family val="2"/>
    </font>
  </fonts>
  <fills count="17">
    <fill>
      <patternFill patternType="none"/>
    </fill>
    <fill>
      <patternFill patternType="gray125"/>
    </fill>
    <fill>
      <patternFill patternType="solid">
        <fgColor rgb="FF2E74B5"/>
        <bgColor indexed="64"/>
      </patternFill>
    </fill>
    <fill>
      <patternFill patternType="solid">
        <fgColor theme="5" tint="0.79998168889431442"/>
        <bgColor indexed="64"/>
      </patternFill>
    </fill>
    <fill>
      <patternFill patternType="solid">
        <fgColor rgb="FFFFFF00"/>
        <bgColor rgb="FF000000"/>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D8FBFC"/>
        <bgColor indexed="64"/>
      </patternFill>
    </fill>
    <fill>
      <patternFill patternType="solid">
        <fgColor theme="0" tint="-4.9989318521683403E-2"/>
        <bgColor indexed="64"/>
      </patternFill>
    </fill>
    <fill>
      <patternFill patternType="solid">
        <fgColor rgb="FFE8F9FE"/>
        <bgColor indexed="64"/>
      </patternFill>
    </fill>
    <fill>
      <patternFill patternType="solid">
        <fgColor theme="2" tint="-9.9978637043366805E-2"/>
        <bgColor indexed="64"/>
      </patternFill>
    </fill>
    <fill>
      <patternFill patternType="solid">
        <fgColor theme="4" tint="-0.249977111117893"/>
        <bgColor indexed="64"/>
      </patternFill>
    </fill>
    <fill>
      <patternFill patternType="solid">
        <fgColor rgb="FF99CC00"/>
        <bgColor indexed="64"/>
      </patternFill>
    </fill>
    <fill>
      <patternFill patternType="solid">
        <fgColor rgb="FF00FFCC"/>
        <bgColor indexed="64"/>
      </patternFill>
    </fill>
    <fill>
      <patternFill patternType="solid">
        <fgColor theme="0"/>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23" fillId="0" borderId="0" applyNumberFormat="0" applyFill="0" applyBorder="0" applyAlignment="0" applyProtection="0"/>
    <xf numFmtId="0" fontId="23" fillId="0" borderId="0" applyNumberFormat="0" applyFill="0" applyBorder="0" applyAlignment="0" applyProtection="0"/>
  </cellStyleXfs>
  <cellXfs count="133">
    <xf numFmtId="0" fontId="0" fillId="0" borderId="0" xfId="0"/>
    <xf numFmtId="0" fontId="2" fillId="0" borderId="0" xfId="0" applyFont="1"/>
    <xf numFmtId="0" fontId="2" fillId="0" borderId="0" xfId="0" applyFont="1" applyAlignment="1">
      <alignment horizontal="center" vertical="top"/>
    </xf>
    <xf numFmtId="0" fontId="2" fillId="0" borderId="0" xfId="0" applyFont="1" applyAlignment="1">
      <alignment horizontal="center"/>
    </xf>
    <xf numFmtId="0" fontId="2" fillId="0" borderId="0" xfId="0" applyFont="1" applyAlignment="1">
      <alignment horizontal="justify"/>
    </xf>
    <xf numFmtId="0" fontId="2" fillId="0" borderId="0" xfId="0" applyFont="1" applyAlignment="1">
      <alignment horizontal="left"/>
    </xf>
    <xf numFmtId="0" fontId="2" fillId="0" borderId="0" xfId="0" applyFont="1" applyAlignment="1">
      <alignment wrapText="1"/>
    </xf>
    <xf numFmtId="1" fontId="2" fillId="0" borderId="0" xfId="0" applyNumberFormat="1" applyFont="1" applyAlignment="1">
      <alignment horizontal="center" vertical="top"/>
    </xf>
    <xf numFmtId="0" fontId="4" fillId="3" borderId="1" xfId="0" applyFont="1" applyFill="1" applyBorder="1" applyAlignment="1">
      <alignment horizontal="left" vertical="top"/>
    </xf>
    <xf numFmtId="0" fontId="4" fillId="3" borderId="1" xfId="0" applyFont="1" applyFill="1" applyBorder="1" applyAlignment="1">
      <alignment horizontal="left" vertical="top" wrapText="1"/>
    </xf>
    <xf numFmtId="0" fontId="5" fillId="4" borderId="0" xfId="0" applyFont="1" applyFill="1" applyAlignment="1">
      <alignment horizontal="left"/>
    </xf>
    <xf numFmtId="0" fontId="4" fillId="5" borderId="1" xfId="0" applyFont="1" applyFill="1" applyBorder="1" applyAlignment="1">
      <alignment horizontal="left" vertical="top"/>
    </xf>
    <xf numFmtId="0" fontId="4" fillId="5" borderId="1" xfId="0" applyFont="1" applyFill="1" applyBorder="1" applyAlignment="1">
      <alignment horizontal="left" vertical="top" wrapText="1"/>
    </xf>
    <xf numFmtId="0" fontId="4" fillId="6" borderId="1" xfId="0" applyFont="1" applyFill="1" applyBorder="1" applyAlignment="1">
      <alignment horizontal="left" vertical="top"/>
    </xf>
    <xf numFmtId="0" fontId="4" fillId="6" borderId="1" xfId="0" applyFont="1" applyFill="1" applyBorder="1" applyAlignment="1">
      <alignment horizontal="left" vertical="top" wrapText="1"/>
    </xf>
    <xf numFmtId="0" fontId="4" fillId="7" borderId="1" xfId="0" applyFont="1" applyFill="1" applyBorder="1" applyAlignment="1">
      <alignment horizontal="left" vertical="top"/>
    </xf>
    <xf numFmtId="0" fontId="4" fillId="7" borderId="1" xfId="0" applyFont="1" applyFill="1" applyBorder="1" applyAlignment="1">
      <alignment horizontal="left" vertical="top" wrapText="1"/>
    </xf>
    <xf numFmtId="0" fontId="4" fillId="7" borderId="3" xfId="0" applyFont="1" applyFill="1" applyBorder="1" applyAlignment="1">
      <alignment horizontal="left" vertical="top"/>
    </xf>
    <xf numFmtId="0" fontId="4" fillId="8" borderId="3" xfId="0" applyFont="1" applyFill="1" applyBorder="1" applyAlignment="1">
      <alignment horizontal="left" vertical="top" wrapText="1"/>
    </xf>
    <xf numFmtId="0" fontId="4" fillId="8" borderId="1" xfId="0" applyFont="1" applyFill="1" applyBorder="1" applyAlignment="1">
      <alignment horizontal="left" vertical="top" wrapText="1"/>
    </xf>
    <xf numFmtId="0" fontId="4" fillId="3" borderId="3" xfId="0" applyFont="1" applyFill="1" applyBorder="1" applyAlignment="1">
      <alignment horizontal="left" vertical="top"/>
    </xf>
    <xf numFmtId="0" fontId="4" fillId="9" borderId="3" xfId="0" applyFont="1" applyFill="1" applyBorder="1" applyAlignment="1">
      <alignment horizontal="left" vertical="top"/>
    </xf>
    <xf numFmtId="0" fontId="4" fillId="9" borderId="1" xfId="0" applyFont="1" applyFill="1" applyBorder="1" applyAlignment="1">
      <alignment horizontal="left" vertical="top" wrapText="1"/>
    </xf>
    <xf numFmtId="0" fontId="4" fillId="5" borderId="3" xfId="0" applyFont="1" applyFill="1" applyBorder="1" applyAlignment="1">
      <alignment horizontal="left" vertical="top"/>
    </xf>
    <xf numFmtId="0" fontId="4" fillId="10" borderId="3" xfId="0" applyFont="1" applyFill="1" applyBorder="1" applyAlignment="1">
      <alignment horizontal="left" vertical="top"/>
    </xf>
    <xf numFmtId="0" fontId="4" fillId="10" borderId="1" xfId="0" applyFont="1" applyFill="1" applyBorder="1" applyAlignment="1">
      <alignment horizontal="left" vertical="top" wrapText="1"/>
    </xf>
    <xf numFmtId="0" fontId="6" fillId="11" borderId="3" xfId="0" applyFont="1" applyFill="1" applyBorder="1" applyAlignment="1">
      <alignment horizontal="left" vertical="top"/>
    </xf>
    <xf numFmtId="0" fontId="6" fillId="11" borderId="1" xfId="0" applyFont="1" applyFill="1" applyBorder="1" applyAlignment="1">
      <alignment horizontal="left" vertical="top"/>
    </xf>
    <xf numFmtId="0" fontId="15" fillId="0" borderId="1" xfId="0" applyFont="1" applyBorder="1" applyAlignment="1" applyProtection="1">
      <alignment horizontal="justify" vertical="top" wrapText="1"/>
      <protection locked="0"/>
    </xf>
    <xf numFmtId="0" fontId="15" fillId="0" borderId="1" xfId="0" applyFont="1" applyBorder="1" applyAlignment="1">
      <alignment horizontal="justify" vertical="top"/>
    </xf>
    <xf numFmtId="0" fontId="13" fillId="0" borderId="1" xfId="0" applyFont="1" applyBorder="1" applyAlignment="1" applyProtection="1">
      <alignment horizontal="justify" vertical="top" wrapText="1"/>
      <protection hidden="1"/>
    </xf>
    <xf numFmtId="0" fontId="2" fillId="0" borderId="0" xfId="0" applyFont="1" applyAlignment="1">
      <alignment horizontal="justify" vertical="top"/>
    </xf>
    <xf numFmtId="0" fontId="13" fillId="0" borderId="1" xfId="0" applyFont="1" applyBorder="1" applyAlignment="1" applyProtection="1">
      <alignment horizontal="center" vertical="top" wrapText="1"/>
      <protection hidden="1"/>
    </xf>
    <xf numFmtId="14" fontId="13" fillId="0" borderId="1" xfId="0" applyNumberFormat="1" applyFont="1" applyBorder="1" applyAlignment="1" applyProtection="1">
      <alignment horizontal="center" vertical="top" wrapText="1"/>
      <protection hidden="1"/>
    </xf>
    <xf numFmtId="15" fontId="13" fillId="0" borderId="1" xfId="0" applyNumberFormat="1" applyFont="1" applyBorder="1" applyAlignment="1" applyProtection="1">
      <alignment horizontal="center" vertical="top" wrapText="1"/>
      <protection hidden="1"/>
    </xf>
    <xf numFmtId="0" fontId="13" fillId="0" borderId="1" xfId="0" applyFont="1" applyBorder="1" applyAlignment="1" applyProtection="1">
      <alignment horizontal="justify" vertical="top" readingOrder="1"/>
      <protection hidden="1"/>
    </xf>
    <xf numFmtId="0" fontId="15" fillId="0" borderId="1" xfId="0" applyFont="1" applyBorder="1" applyAlignment="1" applyProtection="1">
      <alignment horizontal="center" vertical="top" wrapText="1"/>
      <protection hidden="1"/>
    </xf>
    <xf numFmtId="0" fontId="15" fillId="0" borderId="1" xfId="0" applyFont="1" applyBorder="1" applyAlignment="1" applyProtection="1">
      <alignment horizontal="justify" vertical="top" wrapText="1"/>
      <protection hidden="1"/>
    </xf>
    <xf numFmtId="14" fontId="15" fillId="0" borderId="1" xfId="0" applyNumberFormat="1" applyFont="1" applyBorder="1" applyAlignment="1" applyProtection="1">
      <alignment horizontal="center" vertical="top" wrapText="1"/>
      <protection hidden="1"/>
    </xf>
    <xf numFmtId="14" fontId="15" fillId="0" borderId="1" xfId="0" applyNumberFormat="1" applyFont="1" applyBorder="1" applyAlignment="1" applyProtection="1">
      <alignment horizontal="left" vertical="top" wrapText="1"/>
      <protection hidden="1"/>
    </xf>
    <xf numFmtId="0" fontId="15" fillId="0" borderId="1" xfId="0" applyFont="1" applyBorder="1" applyAlignment="1">
      <alignment horizontal="center" vertical="top" wrapText="1"/>
    </xf>
    <xf numFmtId="0" fontId="15" fillId="0" borderId="1" xfId="0" applyFont="1" applyBorder="1" applyAlignment="1">
      <alignment horizontal="justify" vertical="top" wrapText="1"/>
    </xf>
    <xf numFmtId="0" fontId="13" fillId="0" borderId="1" xfId="0" applyFont="1" applyBorder="1" applyAlignment="1" applyProtection="1">
      <alignment horizontal="left" vertical="top" wrapText="1"/>
      <protection hidden="1"/>
    </xf>
    <xf numFmtId="49" fontId="15" fillId="0" borderId="1" xfId="0" applyNumberFormat="1" applyFont="1" applyBorder="1" applyAlignment="1">
      <alignment horizontal="justify" vertical="top" wrapText="1"/>
    </xf>
    <xf numFmtId="0" fontId="13" fillId="0" borderId="1" xfId="0" applyFont="1" applyBorder="1" applyAlignment="1">
      <alignment horizontal="center" vertical="top" wrapText="1"/>
    </xf>
    <xf numFmtId="0" fontId="15" fillId="0" borderId="1" xfId="1" applyFont="1" applyBorder="1" applyAlignment="1">
      <alignment horizontal="justify" vertical="top" wrapText="1"/>
    </xf>
    <xf numFmtId="14" fontId="13" fillId="0" borderId="1" xfId="0" applyNumberFormat="1" applyFont="1" applyBorder="1" applyAlignment="1">
      <alignment horizontal="center" vertical="top" wrapText="1"/>
    </xf>
    <xf numFmtId="0" fontId="13" fillId="0" borderId="1" xfId="0" applyFont="1" applyBorder="1" applyAlignment="1">
      <alignment horizontal="justify" vertical="top" wrapText="1"/>
    </xf>
    <xf numFmtId="14" fontId="15" fillId="0" borderId="1" xfId="0" applyNumberFormat="1" applyFont="1" applyBorder="1" applyAlignment="1">
      <alignment horizontal="center" vertical="top" wrapText="1"/>
    </xf>
    <xf numFmtId="14" fontId="15" fillId="0" borderId="1" xfId="0" applyNumberFormat="1" applyFont="1" applyBorder="1" applyAlignment="1">
      <alignment horizontal="center" vertical="top"/>
    </xf>
    <xf numFmtId="0" fontId="15" fillId="0" borderId="1" xfId="0" applyFont="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vertical="top" wrapText="1"/>
    </xf>
    <xf numFmtId="0" fontId="14" fillId="0" borderId="1" xfId="0" applyFont="1" applyBorder="1" applyAlignment="1">
      <alignment horizontal="center" vertical="top" wrapText="1"/>
    </xf>
    <xf numFmtId="14" fontId="14" fillId="0" borderId="1" xfId="0" applyNumberFormat="1" applyFont="1" applyBorder="1" applyAlignment="1">
      <alignment horizontal="center" vertical="top" wrapText="1"/>
    </xf>
    <xf numFmtId="0" fontId="14" fillId="0" borderId="1" xfId="0" applyFont="1" applyBorder="1" applyAlignment="1">
      <alignment horizontal="justify" vertical="top" wrapText="1"/>
    </xf>
    <xf numFmtId="0" fontId="14" fillId="0" borderId="1" xfId="0" applyFont="1" applyBorder="1" applyAlignment="1">
      <alignment vertical="top" wrapText="1"/>
    </xf>
    <xf numFmtId="0" fontId="15" fillId="0" borderId="1" xfId="0" applyFont="1" applyBorder="1" applyAlignment="1">
      <alignment vertical="top" wrapText="1"/>
    </xf>
    <xf numFmtId="0" fontId="14" fillId="0" borderId="1" xfId="0" applyFont="1" applyBorder="1" applyAlignment="1">
      <alignment horizontal="left" vertical="top" wrapText="1"/>
    </xf>
    <xf numFmtId="0" fontId="15" fillId="0" borderId="1" xfId="0" applyFont="1" applyBorder="1" applyAlignment="1">
      <alignment horizontal="center" vertical="top"/>
    </xf>
    <xf numFmtId="0" fontId="15" fillId="16" borderId="1" xfId="0" applyFont="1" applyFill="1" applyBorder="1" applyAlignment="1">
      <alignment horizontal="justify" vertical="top" wrapText="1"/>
    </xf>
    <xf numFmtId="14" fontId="15" fillId="0" borderId="1" xfId="0" applyNumberFormat="1" applyFont="1" applyBorder="1" applyAlignment="1">
      <alignment horizontal="justify" vertical="top" wrapText="1"/>
    </xf>
    <xf numFmtId="0" fontId="15" fillId="15" borderId="1" xfId="0" applyFont="1" applyFill="1" applyBorder="1" applyAlignment="1">
      <alignment horizontal="center" vertical="top" wrapText="1"/>
    </xf>
    <xf numFmtId="14" fontId="15" fillId="15" borderId="1" xfId="0" applyNumberFormat="1" applyFont="1" applyFill="1" applyBorder="1" applyAlignment="1">
      <alignment horizontal="center" vertical="top" wrapText="1"/>
    </xf>
    <xf numFmtId="0" fontId="15" fillId="15" borderId="1" xfId="0" applyFont="1" applyFill="1" applyBorder="1" applyAlignment="1">
      <alignment horizontal="justify" vertical="top" wrapText="1"/>
    </xf>
    <xf numFmtId="14" fontId="13" fillId="15" borderId="1" xfId="0" applyNumberFormat="1" applyFont="1" applyFill="1" applyBorder="1" applyAlignment="1">
      <alignment horizontal="center" vertical="top" wrapText="1"/>
    </xf>
    <xf numFmtId="0" fontId="13" fillId="15" borderId="1" xfId="0" applyFont="1" applyFill="1" applyBorder="1" applyAlignment="1">
      <alignment horizontal="justify" vertical="top" wrapText="1"/>
    </xf>
    <xf numFmtId="0" fontId="15" fillId="15" borderId="1" xfId="0" applyFont="1" applyFill="1" applyBorder="1" applyAlignment="1">
      <alignment horizontal="justify" vertical="top"/>
    </xf>
    <xf numFmtId="0" fontId="13" fillId="15" borderId="1" xfId="0" applyFont="1" applyFill="1" applyBorder="1" applyAlignment="1">
      <alignment horizontal="left" vertical="top" wrapText="1"/>
    </xf>
    <xf numFmtId="0" fontId="13" fillId="15" borderId="1" xfId="0" applyFont="1" applyFill="1" applyBorder="1" applyAlignment="1">
      <alignment horizontal="center" vertical="top" wrapText="1"/>
    </xf>
    <xf numFmtId="0" fontId="15" fillId="15" borderId="1" xfId="0" applyFont="1" applyFill="1" applyBorder="1" applyAlignment="1">
      <alignment horizontal="left" vertical="top" wrapText="1"/>
    </xf>
    <xf numFmtId="14" fontId="15" fillId="15" borderId="1" xfId="0" applyNumberFormat="1" applyFont="1" applyFill="1" applyBorder="1" applyAlignment="1" applyProtection="1">
      <alignment horizontal="center" vertical="top" wrapText="1"/>
      <protection hidden="1"/>
    </xf>
    <xf numFmtId="14" fontId="15" fillId="0" borderId="1" xfId="0" applyNumberFormat="1" applyFont="1" applyBorder="1" applyAlignment="1" applyProtection="1">
      <alignment horizontal="justify" vertical="top" wrapText="1"/>
      <protection hidden="1"/>
    </xf>
    <xf numFmtId="0" fontId="16" fillId="0" borderId="1" xfId="0" applyFont="1" applyBorder="1" applyAlignment="1">
      <alignment horizontal="justify" vertical="top"/>
    </xf>
    <xf numFmtId="0" fontId="15" fillId="15" borderId="1" xfId="0" applyFont="1" applyFill="1" applyBorder="1" applyAlignment="1" applyProtection="1">
      <alignment horizontal="justify" vertical="top" wrapText="1"/>
      <protection hidden="1"/>
    </xf>
    <xf numFmtId="9" fontId="15" fillId="0" borderId="1" xfId="0" applyNumberFormat="1" applyFont="1" applyBorder="1" applyAlignment="1" applyProtection="1">
      <alignment horizontal="justify" vertical="top" wrapText="1"/>
      <protection hidden="1"/>
    </xf>
    <xf numFmtId="9" fontId="15" fillId="0" borderId="1" xfId="0" applyNumberFormat="1" applyFont="1" applyBorder="1" applyAlignment="1" applyProtection="1">
      <alignment horizontal="left" vertical="top" wrapText="1"/>
      <protection hidden="1"/>
    </xf>
    <xf numFmtId="0" fontId="13" fillId="0" borderId="1" xfId="0" applyFont="1" applyBorder="1" applyAlignment="1">
      <alignment horizontal="center" vertical="top"/>
    </xf>
    <xf numFmtId="1" fontId="15" fillId="0" borderId="1" xfId="0" applyNumberFormat="1" applyFont="1" applyBorder="1" applyAlignment="1">
      <alignment horizontal="center" vertical="top"/>
    </xf>
    <xf numFmtId="1" fontId="15" fillId="0" borderId="1" xfId="0" applyNumberFormat="1" applyFont="1" applyBorder="1" applyAlignment="1">
      <alignment horizontal="center" vertical="top"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justify" vertical="center"/>
    </xf>
    <xf numFmtId="14" fontId="2" fillId="0" borderId="0" xfId="0" applyNumberFormat="1" applyFont="1" applyAlignment="1">
      <alignment horizontal="center" vertical="top"/>
    </xf>
    <xf numFmtId="0" fontId="10" fillId="12" borderId="1" xfId="0" applyFont="1" applyFill="1" applyBorder="1" applyAlignment="1">
      <alignment horizontal="center" vertical="center" wrapText="1"/>
    </xf>
    <xf numFmtId="14" fontId="10" fillId="12" borderId="1" xfId="0" applyNumberFormat="1" applyFont="1" applyFill="1" applyBorder="1" applyAlignment="1">
      <alignment horizontal="center" vertical="center" wrapText="1"/>
    </xf>
    <xf numFmtId="0" fontId="10" fillId="13" borderId="2" xfId="0" applyFont="1" applyFill="1" applyBorder="1" applyAlignment="1">
      <alignment horizontal="center" vertical="center" wrapText="1"/>
    </xf>
    <xf numFmtId="14" fontId="10" fillId="13" borderId="2" xfId="0" applyNumberFormat="1" applyFont="1" applyFill="1" applyBorder="1" applyAlignment="1">
      <alignment horizontal="center" vertical="center" wrapText="1"/>
    </xf>
    <xf numFmtId="0" fontId="10" fillId="12" borderId="2" xfId="0" applyFont="1" applyFill="1" applyBorder="1" applyAlignment="1">
      <alignment horizontal="center" vertical="center" wrapText="1"/>
    </xf>
    <xf numFmtId="14" fontId="10" fillId="12" borderId="2" xfId="0" applyNumberFormat="1" applyFont="1" applyFill="1" applyBorder="1" applyAlignment="1">
      <alignment horizontal="center" vertical="center" wrapText="1"/>
    </xf>
    <xf numFmtId="14" fontId="15" fillId="15" borderId="1" xfId="0" applyNumberFormat="1" applyFont="1" applyFill="1" applyBorder="1" applyAlignment="1">
      <alignment horizontal="center" vertical="top"/>
    </xf>
    <xf numFmtId="14" fontId="15" fillId="16" borderId="1" xfId="0" applyNumberFormat="1" applyFont="1" applyFill="1" applyBorder="1" applyAlignment="1">
      <alignment horizontal="center" vertical="top" wrapText="1"/>
    </xf>
    <xf numFmtId="14" fontId="2" fillId="0" borderId="0" xfId="0" applyNumberFormat="1" applyFont="1" applyAlignment="1">
      <alignment horizontal="center" wrapText="1"/>
    </xf>
    <xf numFmtId="0" fontId="2" fillId="0" borderId="0" xfId="0" applyFont="1" applyAlignment="1">
      <alignment horizontal="center" wrapText="1"/>
    </xf>
    <xf numFmtId="14" fontId="15" fillId="0" borderId="1" xfId="0" applyNumberFormat="1" applyFont="1" applyBorder="1" applyAlignment="1" applyProtection="1">
      <alignment horizontal="center" vertical="top"/>
      <protection hidden="1"/>
    </xf>
    <xf numFmtId="49" fontId="15" fillId="0" borderId="1" xfId="0" applyNumberFormat="1" applyFont="1" applyBorder="1" applyAlignment="1">
      <alignment horizontal="justify" vertical="top"/>
    </xf>
    <xf numFmtId="0" fontId="15" fillId="0" borderId="1" xfId="0" applyFont="1" applyBorder="1" applyAlignment="1">
      <alignment horizontal="left" vertical="top"/>
    </xf>
    <xf numFmtId="14" fontId="15" fillId="0" borderId="1" xfId="0" applyNumberFormat="1" applyFont="1" applyBorder="1" applyAlignment="1">
      <alignment vertical="top" wrapText="1"/>
    </xf>
    <xf numFmtId="0" fontId="15" fillId="0" borderId="1" xfId="0" applyFont="1" applyBorder="1" applyAlignment="1">
      <alignment vertical="top"/>
    </xf>
    <xf numFmtId="14" fontId="15" fillId="0" borderId="1" xfId="0" applyNumberFormat="1" applyFont="1" applyBorder="1" applyAlignment="1">
      <alignment vertical="top"/>
    </xf>
    <xf numFmtId="0" fontId="14" fillId="0" borderId="1" xfId="0" applyFont="1" applyBorder="1" applyAlignment="1">
      <alignment horizontal="center" vertical="top"/>
    </xf>
    <xf numFmtId="14" fontId="14" fillId="0" borderId="1" xfId="0" applyNumberFormat="1" applyFont="1" applyBorder="1" applyAlignment="1">
      <alignment horizontal="center" vertical="top"/>
    </xf>
    <xf numFmtId="14" fontId="13" fillId="0" borderId="1" xfId="0" applyNumberFormat="1" applyFont="1" applyBorder="1" applyAlignment="1">
      <alignment horizontal="center" vertical="top"/>
    </xf>
    <xf numFmtId="0" fontId="13" fillId="0" borderId="1" xfId="0" applyFont="1" applyBorder="1" applyAlignment="1">
      <alignment horizontal="justify" vertical="top"/>
    </xf>
    <xf numFmtId="1" fontId="13" fillId="0" borderId="1" xfId="0" applyNumberFormat="1" applyFont="1" applyBorder="1" applyAlignment="1">
      <alignment horizontal="center" vertical="top"/>
    </xf>
    <xf numFmtId="0" fontId="15" fillId="0" borderId="1" xfId="0" applyFont="1" applyBorder="1" applyAlignment="1">
      <alignment horizontal="center" vertical="top" wrapText="1"/>
    </xf>
    <xf numFmtId="0" fontId="2" fillId="0" borderId="0" xfId="0" applyFont="1" applyBorder="1"/>
    <xf numFmtId="0" fontId="9" fillId="0" borderId="0" xfId="0" applyFont="1" applyBorder="1"/>
    <xf numFmtId="0" fontId="12" fillId="0" borderId="0" xfId="0" applyFont="1" applyBorder="1" applyAlignment="1">
      <alignment horizontal="center" vertical="center"/>
    </xf>
    <xf numFmtId="0" fontId="13" fillId="0" borderId="0" xfId="0" applyFont="1" applyBorder="1"/>
    <xf numFmtId="0" fontId="10" fillId="14" borderId="1" xfId="0" applyFont="1" applyFill="1" applyBorder="1" applyAlignment="1">
      <alignment horizontal="center" vertical="center" wrapText="1"/>
    </xf>
    <xf numFmtId="1" fontId="10" fillId="12" borderId="1" xfId="0" applyNumberFormat="1" applyFont="1" applyFill="1" applyBorder="1" applyAlignment="1">
      <alignment horizontal="center" vertical="center" wrapText="1"/>
    </xf>
    <xf numFmtId="0" fontId="23" fillId="0" borderId="1" xfId="3" applyBorder="1" applyAlignment="1">
      <alignment horizontal="justify" vertical="top"/>
    </xf>
    <xf numFmtId="0" fontId="23" fillId="0" borderId="1" xfId="3" applyBorder="1" applyAlignment="1">
      <alignment horizontal="justify" vertical="top" wrapText="1"/>
    </xf>
    <xf numFmtId="0" fontId="8" fillId="12" borderId="1" xfId="0" applyFont="1" applyFill="1" applyBorder="1" applyAlignment="1">
      <alignment horizontal="center" vertical="center"/>
    </xf>
    <xf numFmtId="1" fontId="8" fillId="12" borderId="1" xfId="0" applyNumberFormat="1" applyFont="1" applyFill="1" applyBorder="1" applyAlignment="1">
      <alignment horizontal="center" vertical="center"/>
    </xf>
    <xf numFmtId="0" fontId="11" fillId="13" borderId="3" xfId="0" applyFont="1" applyFill="1" applyBorder="1" applyAlignment="1">
      <alignment horizontal="center" vertical="center" wrapText="1"/>
    </xf>
    <xf numFmtId="0" fontId="11" fillId="13" borderId="4" xfId="0" applyFont="1" applyFill="1" applyBorder="1" applyAlignment="1">
      <alignment horizontal="center" vertical="center" wrapText="1"/>
    </xf>
    <xf numFmtId="0" fontId="11" fillId="13" borderId="5"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15" fillId="0" borderId="1" xfId="0" applyFont="1" applyBorder="1" applyAlignment="1">
      <alignment horizontal="center" vertical="top" wrapText="1"/>
    </xf>
    <xf numFmtId="0" fontId="7" fillId="12" borderId="3"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3" fillId="2" borderId="1" xfId="0" applyFont="1" applyFill="1" applyBorder="1" applyAlignment="1">
      <alignment horizontal="center" vertical="center" wrapText="1"/>
    </xf>
    <xf numFmtId="0" fontId="2" fillId="0" borderId="1" xfId="0" applyFont="1" applyBorder="1" applyAlignment="1">
      <alignment horizontal="center" vertical="center"/>
    </xf>
    <xf numFmtId="14" fontId="13" fillId="0" borderId="1" xfId="0" applyNumberFormat="1" applyFont="1" applyBorder="1" applyAlignment="1">
      <alignment horizontal="justify" vertical="top" wrapText="1"/>
    </xf>
    <xf numFmtId="14" fontId="13" fillId="0" borderId="1" xfId="0" applyNumberFormat="1" applyFont="1" applyBorder="1" applyAlignment="1">
      <alignment horizontal="justify" vertical="top"/>
    </xf>
    <xf numFmtId="0" fontId="15" fillId="0" borderId="1" xfId="0" applyFont="1" applyFill="1" applyBorder="1" applyAlignment="1">
      <alignment horizontal="center" vertical="top"/>
    </xf>
  </cellXfs>
  <cellStyles count="4">
    <cellStyle name="Hipervínculo" xfId="3" builtinId="8"/>
    <cellStyle name="Hyperlink" xfId="2"/>
    <cellStyle name="Normal" xfId="0" builtinId="0"/>
    <cellStyle name="Normal 2" xfId="1"/>
  </cellStyles>
  <dxfs count="8">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E7E6E6"/>
      <color rgb="FFDDF4FF"/>
      <color rgb="FFC1FFEF"/>
      <color rgb="FFC9FFED"/>
      <color rgb="FFB7FFDB"/>
      <color rgb="FFFF66FF"/>
      <color rgb="FFCC3399"/>
      <color rgb="FF00FFCC"/>
      <color rgb="FF00FFFF"/>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119138</xdr:colOff>
      <xdr:row>0</xdr:row>
      <xdr:rowOff>59207</xdr:rowOff>
    </xdr:from>
    <xdr:ext cx="1004608" cy="920916"/>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138" y="59207"/>
          <a:ext cx="1004608" cy="920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jgovcol.sharepoint.com/Documents%20and%20Settings/mbonilla/Mis%20documentos/Downloads/Plan%20mejoramiento-01102013%20Con%20correc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30.30.7\Control%20Interno\Documents%20and%20Settings\mbonilla\Mis%20documentos\Downloads\Plan%20mejoramiento-01102013%20Con%20correcc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22.128.69\Documents%20and%20Settings\Mbonilla\Configuraci&#243;n%20local\Archivos%20temporales%20de%20Internet\Content.Outlook\REGJJW6J\Copia%20de%20Solicitud-plan%20de%20mejoramiento%20SI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ilenia.neira/Downloads/Plan%20de%20Mejoramiento%20Gesti&#243;n%20Humana%20ajuste%20hallazgo%202.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user/Downloads/GT-Plan%20de%20Mejoramiento%20Gesti&#243;n%20Humana%20plantilla%20%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lan_de_Mejoramiento_Gestion_Humana_Revisado_JOCI_ObsDM_29jul21%20(1)%20(1)%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lan%20de%20Mejoramiento%20Interno%2002-11-202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 val="INSTRUCTIVO"/>
      <sheetName val="lis"/>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 val="INSTRUCTIVO"/>
      <sheetName val="lis"/>
    </sheetNames>
    <sheetDataSet>
      <sheetData sheetId="0">
        <row r="3">
          <cell r="B3" t="str">
            <v>Acto inseguro</v>
          </cell>
          <cell r="C3" t="str">
            <v>Preventiva</v>
          </cell>
          <cell r="D3" t="str">
            <v>Administración documental 1</v>
          </cell>
        </row>
        <row r="4">
          <cell r="B4" t="str">
            <v>Análisis de indicadores</v>
          </cell>
          <cell r="C4" t="str">
            <v>Correctiva</v>
          </cell>
          <cell r="D4" t="str">
            <v>Administración Documental 2</v>
          </cell>
        </row>
        <row r="5">
          <cell r="B5" t="str">
            <v>Auditoria Externa</v>
          </cell>
          <cell r="C5" t="str">
            <v>Correccion</v>
          </cell>
          <cell r="D5" t="str">
            <v>Administración  Recursos Físicos 1</v>
          </cell>
        </row>
        <row r="6">
          <cell r="B6" t="str">
            <v>Auditoría interna</v>
          </cell>
          <cell r="C6" t="str">
            <v>Mejora</v>
          </cell>
          <cell r="D6" t="str">
            <v>Administración de Recursos Físicos 2</v>
          </cell>
        </row>
        <row r="7">
          <cell r="B7" t="str">
            <v>Encuestas de satisfacción del cliente</v>
          </cell>
          <cell r="D7" t="str">
            <v>Administración de Recursos Físico s 3</v>
          </cell>
        </row>
        <row r="8">
          <cell r="B8" t="str">
            <v>Incidente de trabajo</v>
          </cell>
          <cell r="D8" t="str">
            <v>Administracion y Desarrollo del Talento Humano</v>
          </cell>
        </row>
        <row r="9">
          <cell r="B9" t="str">
            <v>Informe de Inspecciones planeadas</v>
          </cell>
          <cell r="D9" t="str">
            <v>Asesoría jurídica</v>
          </cell>
        </row>
        <row r="10">
          <cell r="B10" t="str">
            <v>Informe del producto y/o servicio no conforme</v>
          </cell>
          <cell r="D10" t="str">
            <v>Atención de incendios</v>
          </cell>
        </row>
        <row r="11">
          <cell r="B11" t="str">
            <v>Mapa de Riesgos</v>
          </cell>
          <cell r="D11" t="str">
            <v>Búsqueda y Rescate</v>
          </cell>
        </row>
        <row r="12">
          <cell r="B12" t="str">
            <v>No conformidades reportadas por los responsables de la prestación del servicio</v>
          </cell>
          <cell r="D12" t="str">
            <v>Capacitación y entranamiento Misional</v>
          </cell>
        </row>
        <row r="13">
          <cell r="B13" t="str">
            <v>Prestación de servicios o procesos</v>
          </cell>
          <cell r="D13" t="str">
            <v>Comunicación externa</v>
          </cell>
        </row>
        <row r="14">
          <cell r="B14" t="str">
            <v>Quejas, reclamos o sugerencias</v>
          </cell>
          <cell r="D14" t="str">
            <v>Comunicación interna</v>
          </cell>
        </row>
        <row r="15">
          <cell r="B15" t="str">
            <v>Resultados de auto evaluaciones</v>
          </cell>
          <cell r="D15" t="str">
            <v>Comunicaciones en emergencias</v>
          </cell>
        </row>
        <row r="16">
          <cell r="B16" t="str">
            <v>Revisiones de la dirección</v>
          </cell>
          <cell r="D16" t="str">
            <v>Contabilidad</v>
          </cell>
        </row>
        <row r="17">
          <cell r="B17" t="str">
            <v>Casos de estudio</v>
          </cell>
          <cell r="D17" t="str">
            <v>Contratación</v>
          </cell>
        </row>
        <row r="18">
          <cell r="B18" t="str">
            <v>Evaluación de servicios</v>
          </cell>
          <cell r="D18" t="str">
            <v>Control disciplinario interno</v>
          </cell>
        </row>
        <row r="19">
          <cell r="B19" t="str">
            <v>Plan de Acción</v>
          </cell>
          <cell r="D19" t="str">
            <v xml:space="preserve">Equipo Menor y Suministros </v>
          </cell>
        </row>
        <row r="20">
          <cell r="D20" t="str">
            <v>Evaluación independiente</v>
          </cell>
        </row>
        <row r="21">
          <cell r="D21" t="str">
            <v>Formación y Capacitación Externa</v>
          </cell>
        </row>
        <row r="22">
          <cell r="D22" t="str">
            <v>Gestion Ambiental</v>
          </cell>
        </row>
        <row r="23">
          <cell r="D23" t="str">
            <v>Giros</v>
          </cell>
        </row>
        <row r="24">
          <cell r="D24" t="str">
            <v>Investigación de incendios y eventos conexos</v>
          </cell>
        </row>
        <row r="25">
          <cell r="D25" t="str">
            <v>Logistica</v>
          </cell>
        </row>
        <row r="26">
          <cell r="D26" t="str">
            <v>Logística para indicentes y eventos</v>
          </cell>
        </row>
        <row r="27">
          <cell r="D27" t="str">
            <v>Mejora Continua</v>
          </cell>
        </row>
        <row r="28">
          <cell r="D28" t="str">
            <v>Operativos generales</v>
          </cell>
        </row>
        <row r="29">
          <cell r="D29" t="str">
            <v>Otras emergencias</v>
          </cell>
        </row>
        <row r="30">
          <cell r="D30" t="str">
            <v>Parque Automor</v>
          </cell>
        </row>
        <row r="31">
          <cell r="D31" t="str">
            <v>Planeación y Gestión Estratégica</v>
          </cell>
        </row>
        <row r="32">
          <cell r="D32" t="str">
            <v>Preparativos para respuesta</v>
          </cell>
        </row>
        <row r="33">
          <cell r="D33" t="str">
            <v>Presupuesto</v>
          </cell>
        </row>
        <row r="34">
          <cell r="D34" t="str">
            <v>Prevención</v>
          </cell>
        </row>
        <row r="35">
          <cell r="D35" t="str">
            <v>Respuesta a incidentes con materiales peligrosos y emergencias químicas</v>
          </cell>
        </row>
        <row r="36">
          <cell r="D36" t="str">
            <v>Revisiones técnicas</v>
          </cell>
        </row>
        <row r="37">
          <cell r="D37" t="str">
            <v>Salud ocupacional</v>
          </cell>
        </row>
        <row r="38">
          <cell r="D38" t="str">
            <v>Servicio al ciudadano</v>
          </cell>
        </row>
        <row r="39">
          <cell r="D39" t="str">
            <v>Sistemas de información</v>
          </cell>
        </row>
        <row r="40">
          <cell r="D40" t="str">
            <v>Tecnología informática</v>
          </cell>
        </row>
        <row r="41">
          <cell r="D41" t="str">
            <v>USAR</v>
          </cell>
        </row>
      </sheetData>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Solicitud AC,AP,AM"/>
      <sheetName val="Gráf_Proc_orig"/>
    </sheetNames>
    <sheetDataSet>
      <sheetData sheetId="0">
        <row r="3">
          <cell r="C3" t="str">
            <v>Preventiva</v>
          </cell>
        </row>
        <row r="4">
          <cell r="C4" t="str">
            <v>Correctiva</v>
          </cell>
        </row>
        <row r="5">
          <cell r="C5" t="str">
            <v>Correción</v>
          </cell>
        </row>
        <row r="6">
          <cell r="C6" t="str">
            <v>Mejora</v>
          </cell>
        </row>
      </sheetData>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tilla PMI"/>
      <sheetName val="lis"/>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tilla PMI"/>
      <sheetName val="lis"/>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Marcela Delgado Guarnizo" id="{7CF09552-DC70-47D5-B0A5-12213B6D3C3C}" userId="Marcela Delgado Guarnizo"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T131" dT="2021-10-08T15:17:49.24" personId="{7CF09552-DC70-47D5-B0A5-12213B6D3C3C}" id="{84CE5C7D-7D10-4019-8527-18EE6B9BE5E0}">
    <text>Se concedió ampliación de plazo mediante memorando número 20211300295063</text>
  </threadedComment>
  <threadedComment ref="T132" dT="2021-10-08T15:17:49.24" personId="{7CF09552-DC70-47D5-B0A5-12213B6D3C3C}" id="{A411585C-CC37-413E-B8EF-852869B9255C}">
    <text>Se concedió ampliación de plazo mediante memorando número 20211300295063</text>
  </threadedComment>
  <threadedComment ref="T135" dT="2021-10-08T15:17:49.24" personId="{7CF09552-DC70-47D5-B0A5-12213B6D3C3C}" id="{7069AC0E-C6CF-46EA-A196-869C8D2ECFF4}">
    <text>Se concedió ampliación de plazo mediante memorando número 20211300295063</text>
  </threadedComment>
  <threadedComment ref="T137" dT="2021-10-08T15:17:49.24" personId="{7CF09552-DC70-47D5-B0A5-12213B6D3C3C}" id="{6F1E4447-9204-4F0B-8D21-21457D56DD38}">
    <text>Se concedió ampliación de plazo mediante memorando número 20211300295063</text>
  </threadedComment>
  <threadedComment ref="T140" dT="2021-10-08T15:17:49.24" personId="{7CF09552-DC70-47D5-B0A5-12213B6D3C3C}" id="{8AD8B9EA-9CEB-40DA-AE8F-36D87F6D7D4B}">
    <text>Se concedió ampliación de plazo mediante memorando número 20211300295063</text>
  </threadedComment>
  <threadedComment ref="T145" dT="2021-10-08T15:17:49.24" personId="{7CF09552-DC70-47D5-B0A5-12213B6D3C3C}" id="{7248A6CA-1EAA-467C-A9E2-5AFB470174F2}">
    <text>Se concedió ampliación de plazo mediante memorando número 20211300295063</text>
  </threadedComment>
  <threadedComment ref="T146" dT="2021-10-08T15:17:49.24" personId="{7CF09552-DC70-47D5-B0A5-12213B6D3C3C}" id="{5A784C32-0D99-4379-8E13-B1CCD448CE7B}">
    <text>Se concedió ampliación de plazo mediante memorando número 20211300295063</text>
  </threadedComment>
  <threadedComment ref="T147" dT="2021-10-08T15:17:49.24" personId="{7CF09552-DC70-47D5-B0A5-12213B6D3C3C}" id="{2F029868-8CA3-40A9-ADB6-AEABEE69747D}">
    <text>Se concedió ampliación de plazo mediante memorando número 20211300295063</text>
  </threadedComment>
  <threadedComment ref="T148" dT="2021-10-08T15:17:49.24" personId="{7CF09552-DC70-47D5-B0A5-12213B6D3C3C}" id="{F2277B4F-8AF1-49AC-A8D6-D1024D6682B6}">
    <text>Se concedió ampliación de plazo mediante memorando número 20211300295063</text>
  </threadedComment>
  <threadedComment ref="T167" dT="2021-10-08T15:17:49.24" personId="{7CF09552-DC70-47D5-B0A5-12213B6D3C3C}" id="{D1C80AB8-ADD9-4974-B039-122A17439C72}">
    <text>Se concedió ampliación de plazo mediante memorando número 20211300295063</text>
  </threadedComment>
  <threadedComment ref="T174" dT="2021-10-08T15:17:49.24" personId="{7CF09552-DC70-47D5-B0A5-12213B6D3C3C}" id="{9ECF1F4C-4D6F-452B-9A1B-F7274A2818CB}">
    <text>Se concedió ampliación de plazo mediante memorando número 20211300295063</text>
  </threadedComment>
  <threadedComment ref="T180" dT="2021-10-08T15:17:49.24" personId="{7CF09552-DC70-47D5-B0A5-12213B6D3C3C}" id="{03114D79-EEA9-4854-959E-0BCE6EBD0913}">
    <text>Se concedió ampliación de plazo mediante memorando número 20211300295063</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scjgovcol.sharepoint.com/:f:/s/control-interno/Egp4ah7av_9MjadvFkR2qwYBj6_YBPmHDojArVPDJB-q4g?e=70fgDo" TargetMode="External"/><Relationship Id="rId18" Type="http://schemas.openxmlformats.org/officeDocument/2006/relationships/hyperlink" Target="https://scjgovcol.sharepoint.com/:f:/s/control-interno/EjImuykfti9An50IFcXl__ABkSMcW4sy2Xs993TocZmNgA?e=h3Y4um" TargetMode="External"/><Relationship Id="rId26" Type="http://schemas.openxmlformats.org/officeDocument/2006/relationships/hyperlink" Target="https://scjgovcol.sharepoint.com/:f:/s/control-interno/EszN8BukkelDhHNjvAgYXUUBmgQk0cQTP9g0Jwyix8KOIQ?e=NrxCAr" TargetMode="External"/><Relationship Id="rId39" Type="http://schemas.openxmlformats.org/officeDocument/2006/relationships/hyperlink" Target="https://scjgovcol.sharepoint.com/:f:/s/control-interno/EoB-dLu9CZNPvZAnnxrcCPkB13g4zOTz46ksuHKbCBccuA?e=iS7Fqx" TargetMode="External"/><Relationship Id="rId21" Type="http://schemas.openxmlformats.org/officeDocument/2006/relationships/hyperlink" Target="https://scjgovcol.sharepoint.com/:f:/s/control-interno/Ehi8q33HdtlChh-Rf4uKnLgBcIw2P6nU-bMJweXs-Cdkrw?e=9HQfCw" TargetMode="External"/><Relationship Id="rId34" Type="http://schemas.openxmlformats.org/officeDocument/2006/relationships/hyperlink" Target="https://scjgovcol.sharepoint.com/:f:/s/control-interno/Ep7XFH3Yn29Gmu0_KEVkKisBqwvrWj9QyOip-VDN1Tj-fQ?e=XxedRH" TargetMode="External"/><Relationship Id="rId42" Type="http://schemas.openxmlformats.org/officeDocument/2006/relationships/hyperlink" Target="https://scjgovcol.sharepoint.com/:f:/s/control-interno/EmRK6zWOg51EsMbORz0Za8AB3mxamqJwhVLNg_uQd7DbDA?e=RZBpPj" TargetMode="External"/><Relationship Id="rId47" Type="http://schemas.openxmlformats.org/officeDocument/2006/relationships/hyperlink" Target="https://scjgovcol.sharepoint.com/:f:/s/control-interno/EsISgiyrBzZFqphiPEAHtqgBI3_wr838AwDl8Lu9YTLfBQ?e=ZXtIxI" TargetMode="External"/><Relationship Id="rId50" Type="http://schemas.openxmlformats.org/officeDocument/2006/relationships/hyperlink" Target="https://scjgovcol.sharepoint.com/:f:/s/control-interno/Ei7Jz7dhO6ZLle2apOWJDWoBSKD4P9LXCSPxfXPqskH1SA?e=AnzkOX" TargetMode="External"/><Relationship Id="rId55" Type="http://schemas.openxmlformats.org/officeDocument/2006/relationships/hyperlink" Target="https://scjgovcol.sharepoint.com/:f:/s/control-interno/Eo66WMOeIDBBk_DEKQlnJtMBKHzEotUmCV9O9afefqFb8Q?e=HA77WG" TargetMode="External"/><Relationship Id="rId63" Type="http://schemas.microsoft.com/office/2017/10/relationships/threadedComment" Target="../threadedComments/threadedComment1.xml"/><Relationship Id="rId7" Type="http://schemas.openxmlformats.org/officeDocument/2006/relationships/hyperlink" Target="https://scjgovcol.sharepoint.com/:f:/s/control-interno/EjTXoGAPrNVCkXWV8TKLrbgBOlfFwOSD3TPvRJsDntSeGQ?e=FxJWQ4" TargetMode="External"/><Relationship Id="rId2" Type="http://schemas.openxmlformats.org/officeDocument/2006/relationships/hyperlink" Target="https://scjgovcol.sharepoint.com/:f:/s/control-interno/Ep6eYeAE5hxGtJ0syYpRNmIBt-SUgnhpt1dBL5LrWG7B0g?e=0hwNjV" TargetMode="External"/><Relationship Id="rId16" Type="http://schemas.openxmlformats.org/officeDocument/2006/relationships/hyperlink" Target="https://scjgovcol.sharepoint.com/:f:/s/control-interno/EgIuaqYyFztLuD3ki2dQaSsBnURh0OzCD0YIQKvTbJZyPQ?e=K5UawK" TargetMode="External"/><Relationship Id="rId29" Type="http://schemas.openxmlformats.org/officeDocument/2006/relationships/hyperlink" Target="https://scjgovcol.sharepoint.com/:f:/s/control-interno/EuCZ2e-ZyitNifDgDmVXYYMBx_dpy9BbkF7N0Fx-L7LuGA?e=jl2VVm" TargetMode="External"/><Relationship Id="rId11" Type="http://schemas.openxmlformats.org/officeDocument/2006/relationships/hyperlink" Target="https://scjgovcol.sharepoint.com/:f:/s/control-interno/Ev2Yg79P4KdKpfp_zemkabMB32P6GF0chXaD2JeGP7b4fw?e=VjnrAQ" TargetMode="External"/><Relationship Id="rId24" Type="http://schemas.openxmlformats.org/officeDocument/2006/relationships/hyperlink" Target="https://scjgovcol.sharepoint.com/:f:/s/control-interno/EmnX70fRW_pKgOwCnIB_M1sB2qxzEKzKZ2SF7AI_hN4KYw?e=Vanfgd" TargetMode="External"/><Relationship Id="rId32" Type="http://schemas.openxmlformats.org/officeDocument/2006/relationships/hyperlink" Target="https://scjgovcol.sharepoint.com/:f:/s/control-interno/EkMs1kQQI1dPsvfnHBRpR7UB7H-kyF4CDxqGgXwPcNewTg?e=xZsqJ7" TargetMode="External"/><Relationship Id="rId37" Type="http://schemas.openxmlformats.org/officeDocument/2006/relationships/hyperlink" Target="https://scjgovcol.sharepoint.com/:f:/s/control-interno/Eqe4uQ7pnjBOheoB0E2GX7UBid68r9Z--84mUcPslej1tQ?e=3MdOlI" TargetMode="External"/><Relationship Id="rId40" Type="http://schemas.openxmlformats.org/officeDocument/2006/relationships/hyperlink" Target="https://scjgovcol.sharepoint.com/:f:/s/control-interno/EggVnzt8p35KkPni5_WAvekBrgle0TbKI2d7XoTd6xB37A?e=knuOhp" TargetMode="External"/><Relationship Id="rId45" Type="http://schemas.openxmlformats.org/officeDocument/2006/relationships/hyperlink" Target="https://scjgovcol.sharepoint.com/:f:/s/control-interno/EusdyyXECq9FgGwcElZXxnYBT9q-P0k5JHYcOKYzUrxHQQ?e=Fcj7Sk" TargetMode="External"/><Relationship Id="rId53" Type="http://schemas.openxmlformats.org/officeDocument/2006/relationships/hyperlink" Target="https://scjgovcol.sharepoint.com/:f:/s/control-interno/ElFk7tlm-11GhJiWGIymPi4B45zbcbLt2iTgVHRR0-mAVw?e=eGSZ52" TargetMode="External"/><Relationship Id="rId58" Type="http://schemas.openxmlformats.org/officeDocument/2006/relationships/hyperlink" Target="https://scjgovcol.sharepoint.com/:f:/s/control-interno/EszJ5OhDWR1FmB2yGFsRXvQBhNYQhYwRlgAkoaSBaccwxg?e=61hGcf" TargetMode="External"/><Relationship Id="rId5" Type="http://schemas.openxmlformats.org/officeDocument/2006/relationships/hyperlink" Target="https://scjgovcol.sharepoint.com/:f:/s/control-interno/EgZHDNSlrd9NoLWaR_cEziIBcYm-ya8ZqA_vVi9ZK8eIIA?e=JaZagd" TargetMode="External"/><Relationship Id="rId61" Type="http://schemas.openxmlformats.org/officeDocument/2006/relationships/vmlDrawing" Target="../drawings/vmlDrawing1.vml"/><Relationship Id="rId19" Type="http://schemas.openxmlformats.org/officeDocument/2006/relationships/hyperlink" Target="https://scjgovcol.sharepoint.com/:f:/s/control-interno/EoSvPJ9OcXRLm_riCN5IxLQBQjcXQKK0dv8HrhURrU7VIQ?e=fQdA3N" TargetMode="External"/><Relationship Id="rId14" Type="http://schemas.openxmlformats.org/officeDocument/2006/relationships/hyperlink" Target="https://scjgovcol.sharepoint.com/:f:/s/control-interno/EoHHukgMCbVNvtvtotkozuwBdgfWMaeToxlrMB05SAxlOw?e=Zd1UPW" TargetMode="External"/><Relationship Id="rId22" Type="http://schemas.openxmlformats.org/officeDocument/2006/relationships/hyperlink" Target="https://scjgovcol.sharepoint.com/:f:/s/control-interno/Epxsfu6DJxpCodHbZNWSKXMBvqPr6mnlKnD8l-ebvPqydA?e=Xug1vS" TargetMode="External"/><Relationship Id="rId27" Type="http://schemas.openxmlformats.org/officeDocument/2006/relationships/hyperlink" Target="https://scjgovcol.sharepoint.com/:f:/s/control-interno/EgfgpLmjMjxBgquxfUNtwYwBCGmtkJjr6toWKuSPDGUnVw?e=PbmCVT" TargetMode="External"/><Relationship Id="rId30" Type="http://schemas.openxmlformats.org/officeDocument/2006/relationships/hyperlink" Target="https://scjgovcol.sharepoint.com/:f:/s/control-interno/Evg1Ov5TCmpImURb5zotuS0Bh0uuWcc01nTW8-g79jvTkg?e=HWYVn2" TargetMode="External"/><Relationship Id="rId35" Type="http://schemas.openxmlformats.org/officeDocument/2006/relationships/hyperlink" Target="https://scjgovcol.sharepoint.com/:f:/s/control-interno/EmAx4oZhtI5Co3BwpndX1DIB7IityK9dejMxRL0Xjc9t7g?e=8KK6BK" TargetMode="External"/><Relationship Id="rId43" Type="http://schemas.openxmlformats.org/officeDocument/2006/relationships/hyperlink" Target="https://scjgovcol.sharepoint.com/:f:/s/control-interno/EjIIDmQg6klHg4ntDY3EB7YBeTnrmEaC-YK0DEYxb5Ze5w?e=e9Rnq5" TargetMode="External"/><Relationship Id="rId48" Type="http://schemas.openxmlformats.org/officeDocument/2006/relationships/hyperlink" Target="https://scjgovcol.sharepoint.com/:f:/s/control-interno/EtgPXmMqZUxOkAvHfIRo7MQBEX6fyngBhryYQK_pybnAiQ?e=hwFtLk" TargetMode="External"/><Relationship Id="rId56" Type="http://schemas.openxmlformats.org/officeDocument/2006/relationships/hyperlink" Target="https://scjgovcol.sharepoint.com/:f:/s/control-interno/Et8izj7WKClAkhTYhk-7atEBHtRJGU0zFGHXqeOZlPTqKA?e=jXHgpu" TargetMode="External"/><Relationship Id="rId8" Type="http://schemas.openxmlformats.org/officeDocument/2006/relationships/hyperlink" Target="https://scjgovcol.sharepoint.com/:f:/s/control-interno/EkD_XPux2AtGpQjfosOWONIBYN3-DfNUXON8VJrboy1FcQ?e=VbbdTu" TargetMode="External"/><Relationship Id="rId51" Type="http://schemas.openxmlformats.org/officeDocument/2006/relationships/hyperlink" Target="https://scjgovcol.sharepoint.com/:f:/s/control-interno/Epl3ywswa-ZLli4vK_4xNiMBuz8J1X-YYD9HPoN114snMQ?e=nA0nZe" TargetMode="External"/><Relationship Id="rId3" Type="http://schemas.openxmlformats.org/officeDocument/2006/relationships/hyperlink" Target="https://scjgovcol.sharepoint.com/:f:/s/control-interno/EoTyNig_6xVNkTbPoEqCqg0BVE5f7D2IfTNxzTAxpO08_g?e=JtXXzQ" TargetMode="External"/><Relationship Id="rId12" Type="http://schemas.openxmlformats.org/officeDocument/2006/relationships/hyperlink" Target="https://scjgovcol.sharepoint.com/:f:/s/control-interno/Et2XZo_2VFlKrx0xGKQHl0sBaWvweyDvesZ6BCrH4VDleA?e=3wPTct" TargetMode="External"/><Relationship Id="rId17" Type="http://schemas.openxmlformats.org/officeDocument/2006/relationships/hyperlink" Target="https://scjgovcol.sharepoint.com/:f:/s/control-interno/EnHMlJOUsrhLo5ta291SRwsBV9Vqnhii3TPwFzQvFhaumg?e=PicFTF" TargetMode="External"/><Relationship Id="rId25" Type="http://schemas.openxmlformats.org/officeDocument/2006/relationships/hyperlink" Target="https://scjgovcol.sharepoint.com/:f:/s/control-interno/Eh5X7VA4l2tBmJPxHp8ARtQBvMgCw-A7OyeILSiS7ANjqw?e=FGvrlp" TargetMode="External"/><Relationship Id="rId33" Type="http://schemas.openxmlformats.org/officeDocument/2006/relationships/hyperlink" Target="https://scjgovcol.sharepoint.com/:f:/s/control-interno/Ekski8HXPCJAqo_xe5phsZwBgohYON1ycr4qi7EqPMp9nQ?e=r6TTmk" TargetMode="External"/><Relationship Id="rId38" Type="http://schemas.openxmlformats.org/officeDocument/2006/relationships/hyperlink" Target="https://scjgovcol.sharepoint.com/:f:/s/control-interno/EvK5nbTrWCNGqEMYDeRZcpQBMeTN5DdzAehcIVwj9E6jvQ?e=PX4fOJ" TargetMode="External"/><Relationship Id="rId46" Type="http://schemas.openxmlformats.org/officeDocument/2006/relationships/hyperlink" Target="https://scjgovcol.sharepoint.com/:f:/s/control-interno/Eo0r8IfoVA9Ao9n6S6PrskMBBoYyBjnE6c5SVE04VWxgdw?e=cH4gdQ" TargetMode="External"/><Relationship Id="rId59" Type="http://schemas.openxmlformats.org/officeDocument/2006/relationships/printerSettings" Target="../printerSettings/printerSettings1.bin"/><Relationship Id="rId20" Type="http://schemas.openxmlformats.org/officeDocument/2006/relationships/hyperlink" Target="https://scjgovcol.sharepoint.com/:f:/s/control-interno/EkGMjnAfW7xJmif36ByRNckBLDgWM9HF03sz_rdzDG-JQg?e=aaWSOl" TargetMode="External"/><Relationship Id="rId41" Type="http://schemas.openxmlformats.org/officeDocument/2006/relationships/hyperlink" Target="https://scjgovcol.sharepoint.com/:f:/s/control-interno/EiK3uSmcN0dMgT1lLNAa0mMBtD3WSeYsjTeaS5uFZAbIJA?e=l7RZTD" TargetMode="External"/><Relationship Id="rId54" Type="http://schemas.openxmlformats.org/officeDocument/2006/relationships/hyperlink" Target="https://scjgovcol.sharepoint.com/:f:/s/control-interno/ElJoPbBglfJOt4nMiO1jdp8BvkQ9P32kAWsbMq9p9K4RZA?e=QGUWv4" TargetMode="External"/><Relationship Id="rId62" Type="http://schemas.openxmlformats.org/officeDocument/2006/relationships/comments" Target="../comments1.xml"/><Relationship Id="rId1" Type="http://schemas.openxmlformats.org/officeDocument/2006/relationships/hyperlink" Target="https://scjgovcol.sharepoint.com/:f:/s/control-interno/ErLJI7JNlQZMpgxwwebRsZoBaXAn24Gjk-jsOBwxysHCzA?e=Ex86b0" TargetMode="External"/><Relationship Id="rId6" Type="http://schemas.openxmlformats.org/officeDocument/2006/relationships/hyperlink" Target="https://scjgovcol.sharepoint.com/:f:/s/control-interno/EoKHx0s7RW5EmvhCACJfGbUBBbBaXsqKecew_UYn-mGK3Q?e=mCwv5f" TargetMode="External"/><Relationship Id="rId15" Type="http://schemas.openxmlformats.org/officeDocument/2006/relationships/hyperlink" Target="https://scjgovcol.sharepoint.com/:f:/s/control-interno/Eir7NE_kfbRPi9NWToquwB8B5Prac-mrRGqu8POyTenhBQ?e=RLIdpE" TargetMode="External"/><Relationship Id="rId23" Type="http://schemas.openxmlformats.org/officeDocument/2006/relationships/hyperlink" Target="https://scjgovcol.sharepoint.com/:f:/s/control-interno/ErRrO-CU46lIq8emeNy0CeoBcR85vIsnUuCCtcJ8Nb_BLw?e=jWAFFN" TargetMode="External"/><Relationship Id="rId28" Type="http://schemas.openxmlformats.org/officeDocument/2006/relationships/hyperlink" Target="https://scjgovcol.sharepoint.com/:f:/s/control-interno/ElB_V2EmDlZNmZuMMJiFXhsBZnaeGt8nB642zKmmNwMmZg?e=EEWiTk" TargetMode="External"/><Relationship Id="rId36" Type="http://schemas.openxmlformats.org/officeDocument/2006/relationships/hyperlink" Target="https://scjgovcol.sharepoint.com/:f:/s/control-interno/EtKcOOKT1p9EpUXpsghlIBIBnx0mVraQ4mPIaJpiqi9k-A?e=OdDTDs" TargetMode="External"/><Relationship Id="rId49" Type="http://schemas.openxmlformats.org/officeDocument/2006/relationships/hyperlink" Target="https://scjgovcol.sharepoint.com/:f:/s/control-interno/ElQPU6KY2OFNhfSiABGw54MB9x6jxAr9zOQMiZsV_n8fcA?e=qmUMLh" TargetMode="External"/><Relationship Id="rId57" Type="http://schemas.openxmlformats.org/officeDocument/2006/relationships/hyperlink" Target="https://scjgovcol.sharepoint.com/:f:/s/control-interno/Eqtt5S_JDC1Lq6tbyELQ7WsBVocAw1atr0NoMn4VUl54hg?e=Jb9sso" TargetMode="External"/><Relationship Id="rId10" Type="http://schemas.openxmlformats.org/officeDocument/2006/relationships/hyperlink" Target="https://scjgovcol.sharepoint.com/:f:/s/control-interno/Eswrz7LgyOZLp2r5Lg1CfGsB1uBfjSn17z-8qcYF9ksdKg?e=eSgE3g" TargetMode="External"/><Relationship Id="rId31" Type="http://schemas.openxmlformats.org/officeDocument/2006/relationships/hyperlink" Target="https://scjgovcol.sharepoint.com/:f:/s/control-interno/Es0DIPT3l4VMm72W3toJM9sBLeLwnDa_BqLHlBVjhCByNw?e=kf6Agz" TargetMode="External"/><Relationship Id="rId44" Type="http://schemas.openxmlformats.org/officeDocument/2006/relationships/hyperlink" Target="https://scjgovcol.sharepoint.com/:f:/s/control-interno/Ept8A5gk8eNJpPCnp82IkXABAXpJgycULn0d521y9LTRhA?e=dI5yal" TargetMode="External"/><Relationship Id="rId52" Type="http://schemas.openxmlformats.org/officeDocument/2006/relationships/hyperlink" Target="https://scjgovcol.sharepoint.com/:f:/s/control-interno/EjjvyefJ0OhKlQ1dg2i_8A4B_LQVZfI3tmXsxxengOLSVw?e=zv98Oz" TargetMode="External"/><Relationship Id="rId60" Type="http://schemas.openxmlformats.org/officeDocument/2006/relationships/drawing" Target="../drawings/drawing1.xml"/><Relationship Id="rId4" Type="http://schemas.openxmlformats.org/officeDocument/2006/relationships/hyperlink" Target="https://scjgovcol.sharepoint.com/:f:/s/control-interno/EsZqKGj4z8dOqt7XRvaQ7t4BZlE1VQKpXLHfWxJfZzknFw?e=vPz0mJ" TargetMode="External"/><Relationship Id="rId9" Type="http://schemas.openxmlformats.org/officeDocument/2006/relationships/hyperlink" Target="https://scjgovcol.sharepoint.com/:f:/s/control-interno/EsB1R_POYOZFqqZ0KSuQbnkBbCFqEUV-jQ9i1Gcay_eJog?e=xdVZf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264"/>
  <sheetViews>
    <sheetView tabSelected="1" zoomScale="70" zoomScaleNormal="70" zoomScaleSheetLayoutView="36" zoomScalePageLayoutView="66" workbookViewId="0">
      <selection activeCell="H9" sqref="H9"/>
    </sheetView>
  </sheetViews>
  <sheetFormatPr baseColWidth="10" defaultColWidth="11.42578125" defaultRowHeight="16.5" x14ac:dyDescent="0.3"/>
  <cols>
    <col min="1" max="1" width="19.42578125" style="3" customWidth="1"/>
    <col min="2" max="2" width="14.42578125" style="3" customWidth="1"/>
    <col min="3" max="3" width="18.42578125" style="3" customWidth="1"/>
    <col min="4" max="4" width="18.7109375" style="3" customWidth="1"/>
    <col min="5" max="5" width="38" style="4" customWidth="1"/>
    <col min="6" max="6" width="19" style="3" customWidth="1"/>
    <col min="7" max="7" width="19" style="5" customWidth="1"/>
    <col min="8" max="8" width="77" style="4" customWidth="1"/>
    <col min="9" max="9" width="58.42578125" style="4" customWidth="1"/>
    <col min="10" max="10" width="19" style="5" customWidth="1"/>
    <col min="11" max="11" width="19" style="3" customWidth="1"/>
    <col min="12" max="12" width="70.42578125" style="4" customWidth="1"/>
    <col min="13" max="13" width="57.140625" style="4" customWidth="1"/>
    <col min="14" max="14" width="16.7109375" style="3" customWidth="1"/>
    <col min="15" max="15" width="67.42578125" style="4" customWidth="1"/>
    <col min="16" max="16" width="19" style="3" customWidth="1"/>
    <col min="17" max="18" width="19" style="1" customWidth="1"/>
    <col min="19" max="19" width="14.7109375" style="92" customWidth="1"/>
    <col min="20" max="20" width="20.28515625" style="93" customWidth="1"/>
    <col min="21" max="21" width="25.140625" style="6" customWidth="1"/>
    <col min="22" max="22" width="14.42578125" style="6" customWidth="1"/>
    <col min="23" max="23" width="13.7109375" style="6" customWidth="1"/>
    <col min="24" max="24" width="25" style="6" customWidth="1"/>
    <col min="25" max="25" width="16.140625" style="3" customWidth="1"/>
    <col min="26" max="26" width="77.28515625" style="4" customWidth="1"/>
    <col min="27" max="27" width="47.5703125" style="4" customWidth="1"/>
    <col min="28" max="28" width="40.42578125" style="4" customWidth="1"/>
    <col min="29" max="31" width="19" style="2" customWidth="1"/>
    <col min="32" max="32" width="97.85546875" style="31" customWidth="1"/>
    <col min="33" max="33" width="19" style="7" customWidth="1"/>
    <col min="34" max="34" width="19" style="3" customWidth="1"/>
    <col min="35" max="16384" width="11.42578125" style="106"/>
  </cols>
  <sheetData>
    <row r="1" spans="1:34" ht="27.75" customHeight="1" x14ac:dyDescent="0.3">
      <c r="A1" s="129"/>
      <c r="B1" s="129"/>
      <c r="C1" s="128" t="s">
        <v>0</v>
      </c>
      <c r="D1" s="120" t="s">
        <v>1</v>
      </c>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row>
    <row r="2" spans="1:34" ht="16.149999999999999" customHeight="1" x14ac:dyDescent="0.3">
      <c r="A2" s="129"/>
      <c r="B2" s="129"/>
      <c r="C2" s="128"/>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row>
    <row r="3" spans="1:34" ht="16.149999999999999" customHeight="1" x14ac:dyDescent="0.3">
      <c r="A3" s="129"/>
      <c r="B3" s="129"/>
      <c r="C3" s="128" t="s">
        <v>2</v>
      </c>
      <c r="D3" s="121" t="s">
        <v>3</v>
      </c>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row>
    <row r="4" spans="1:34" ht="16.149999999999999" customHeight="1" x14ac:dyDescent="0.3">
      <c r="A4" s="129"/>
      <c r="B4" s="129"/>
      <c r="C4" s="128"/>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row>
    <row r="5" spans="1:34" ht="18.75" customHeight="1" x14ac:dyDescent="0.3">
      <c r="A5" s="129"/>
      <c r="B5" s="129"/>
      <c r="C5" s="128"/>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row>
    <row r="6" spans="1:34" x14ac:dyDescent="0.3">
      <c r="A6" s="126"/>
      <c r="B6" s="126"/>
      <c r="C6" s="126"/>
      <c r="D6" s="126"/>
      <c r="E6" s="126"/>
      <c r="F6" s="126"/>
      <c r="G6" s="127"/>
      <c r="H6" s="126"/>
      <c r="I6" s="127"/>
      <c r="J6" s="127"/>
      <c r="K6" s="127"/>
      <c r="L6" s="126"/>
      <c r="M6" s="126"/>
      <c r="N6" s="126"/>
      <c r="O6" s="126"/>
      <c r="P6" s="126"/>
      <c r="Q6" s="126"/>
      <c r="R6" s="126"/>
      <c r="S6" s="126"/>
      <c r="T6" s="126"/>
      <c r="U6" s="80"/>
      <c r="V6" s="80"/>
      <c r="W6" s="80"/>
      <c r="X6" s="80"/>
      <c r="Y6" s="81"/>
      <c r="Z6" s="82"/>
      <c r="AA6" s="82"/>
      <c r="AB6" s="82"/>
      <c r="AC6" s="83"/>
      <c r="AD6" s="83"/>
    </row>
    <row r="7" spans="1:34" s="107" customFormat="1" ht="66" customHeight="1" x14ac:dyDescent="0.35">
      <c r="A7" s="123" t="s">
        <v>4</v>
      </c>
      <c r="B7" s="124"/>
      <c r="C7" s="124"/>
      <c r="D7" s="124"/>
      <c r="E7" s="124"/>
      <c r="F7" s="124"/>
      <c r="G7" s="124"/>
      <c r="H7" s="124"/>
      <c r="I7" s="124"/>
      <c r="J7" s="124"/>
      <c r="K7" s="125"/>
      <c r="L7" s="116" t="s">
        <v>5</v>
      </c>
      <c r="M7" s="117"/>
      <c r="N7" s="117"/>
      <c r="O7" s="117"/>
      <c r="P7" s="117"/>
      <c r="Q7" s="117"/>
      <c r="R7" s="117"/>
      <c r="S7" s="117"/>
      <c r="T7" s="117"/>
      <c r="U7" s="117"/>
      <c r="V7" s="117"/>
      <c r="W7" s="117"/>
      <c r="X7" s="118"/>
      <c r="Y7" s="119" t="s">
        <v>6</v>
      </c>
      <c r="Z7" s="119"/>
      <c r="AA7" s="119"/>
      <c r="AB7" s="119"/>
      <c r="AC7" s="114" t="s">
        <v>7</v>
      </c>
      <c r="AD7" s="114"/>
      <c r="AE7" s="114"/>
      <c r="AF7" s="114"/>
      <c r="AG7" s="115"/>
      <c r="AH7" s="114"/>
    </row>
    <row r="8" spans="1:34" s="108" customFormat="1" ht="45" customHeight="1" x14ac:dyDescent="0.25">
      <c r="A8" s="88" t="s">
        <v>8</v>
      </c>
      <c r="B8" s="89" t="s">
        <v>9</v>
      </c>
      <c r="C8" s="89" t="s">
        <v>10</v>
      </c>
      <c r="D8" s="88" t="s">
        <v>11</v>
      </c>
      <c r="E8" s="88" t="s">
        <v>12</v>
      </c>
      <c r="F8" s="88" t="s">
        <v>13</v>
      </c>
      <c r="G8" s="88" t="s">
        <v>14</v>
      </c>
      <c r="H8" s="88" t="s">
        <v>15</v>
      </c>
      <c r="I8" s="88" t="s">
        <v>16</v>
      </c>
      <c r="J8" s="88" t="s">
        <v>17</v>
      </c>
      <c r="K8" s="88" t="s">
        <v>18</v>
      </c>
      <c r="L8" s="86" t="s">
        <v>19</v>
      </c>
      <c r="M8" s="86" t="s">
        <v>20</v>
      </c>
      <c r="N8" s="86" t="s">
        <v>21</v>
      </c>
      <c r="O8" s="86" t="s">
        <v>22</v>
      </c>
      <c r="P8" s="86" t="s">
        <v>23</v>
      </c>
      <c r="Q8" s="86" t="s">
        <v>24</v>
      </c>
      <c r="R8" s="86" t="s">
        <v>25</v>
      </c>
      <c r="S8" s="87" t="s">
        <v>26</v>
      </c>
      <c r="T8" s="86" t="s">
        <v>27</v>
      </c>
      <c r="U8" s="86" t="s">
        <v>28</v>
      </c>
      <c r="V8" s="86" t="s">
        <v>29</v>
      </c>
      <c r="W8" s="86" t="s">
        <v>30</v>
      </c>
      <c r="X8" s="86" t="s">
        <v>31</v>
      </c>
      <c r="Y8" s="110" t="s">
        <v>32</v>
      </c>
      <c r="Z8" s="110" t="s">
        <v>33</v>
      </c>
      <c r="AA8" s="110" t="s">
        <v>34</v>
      </c>
      <c r="AB8" s="110" t="s">
        <v>35</v>
      </c>
      <c r="AC8" s="111" t="s">
        <v>36</v>
      </c>
      <c r="AD8" s="84" t="s">
        <v>37</v>
      </c>
      <c r="AE8" s="84" t="s">
        <v>38</v>
      </c>
      <c r="AF8" s="84" t="s">
        <v>39</v>
      </c>
      <c r="AG8" s="85" t="s">
        <v>40</v>
      </c>
      <c r="AH8" s="84" t="s">
        <v>41</v>
      </c>
    </row>
    <row r="9" spans="1:34" s="109" customFormat="1" ht="175.5" customHeight="1" x14ac:dyDescent="0.2">
      <c r="A9" s="32">
        <v>20013</v>
      </c>
      <c r="B9" s="32">
        <v>2019</v>
      </c>
      <c r="C9" s="33">
        <v>43762</v>
      </c>
      <c r="D9" s="34" t="s">
        <v>42</v>
      </c>
      <c r="E9" s="30" t="s">
        <v>43</v>
      </c>
      <c r="F9" s="32" t="s">
        <v>44</v>
      </c>
      <c r="G9" s="32" t="s">
        <v>45</v>
      </c>
      <c r="H9" s="30" t="s">
        <v>46</v>
      </c>
      <c r="I9" s="30" t="s">
        <v>47</v>
      </c>
      <c r="J9" s="35" t="s">
        <v>48</v>
      </c>
      <c r="K9" s="36" t="s">
        <v>49</v>
      </c>
      <c r="L9" s="37" t="s">
        <v>50</v>
      </c>
      <c r="M9" s="37" t="s">
        <v>51</v>
      </c>
      <c r="N9" s="38">
        <v>43762</v>
      </c>
      <c r="O9" s="37" t="s">
        <v>52</v>
      </c>
      <c r="P9" s="36" t="s">
        <v>53</v>
      </c>
      <c r="Q9" s="30" t="s">
        <v>54</v>
      </c>
      <c r="R9" s="37" t="s">
        <v>55</v>
      </c>
      <c r="S9" s="38">
        <v>43762</v>
      </c>
      <c r="T9" s="94">
        <v>44347</v>
      </c>
      <c r="U9" s="36" t="s">
        <v>56</v>
      </c>
      <c r="V9" s="38" t="s">
        <v>57</v>
      </c>
      <c r="W9" s="39" t="s">
        <v>58</v>
      </c>
      <c r="X9" s="40" t="s">
        <v>59</v>
      </c>
      <c r="Y9" s="49">
        <v>44347</v>
      </c>
      <c r="Z9" s="41" t="s">
        <v>1701</v>
      </c>
      <c r="AA9" s="29" t="s">
        <v>1702</v>
      </c>
      <c r="AB9" s="112" t="s">
        <v>1703</v>
      </c>
      <c r="AC9" s="78">
        <v>7</v>
      </c>
      <c r="AD9" s="59" t="s">
        <v>49</v>
      </c>
      <c r="AE9" s="49">
        <v>44368</v>
      </c>
      <c r="AF9" s="47" t="s">
        <v>2408</v>
      </c>
      <c r="AG9" s="49">
        <v>44368</v>
      </c>
      <c r="AH9" s="59" t="s">
        <v>60</v>
      </c>
    </row>
    <row r="10" spans="1:34" s="109" customFormat="1" ht="175.5" customHeight="1" x14ac:dyDescent="0.2">
      <c r="A10" s="32">
        <v>20015</v>
      </c>
      <c r="B10" s="32">
        <v>2019</v>
      </c>
      <c r="C10" s="33">
        <v>43792</v>
      </c>
      <c r="D10" s="34" t="s">
        <v>42</v>
      </c>
      <c r="E10" s="30" t="s">
        <v>61</v>
      </c>
      <c r="F10" s="32" t="s">
        <v>44</v>
      </c>
      <c r="G10" s="32" t="s">
        <v>62</v>
      </c>
      <c r="H10" s="30" t="s">
        <v>63</v>
      </c>
      <c r="I10" s="30" t="s">
        <v>64</v>
      </c>
      <c r="J10" s="35" t="s">
        <v>65</v>
      </c>
      <c r="K10" s="59" t="s">
        <v>66</v>
      </c>
      <c r="L10" s="41" t="s">
        <v>67</v>
      </c>
      <c r="M10" s="37" t="s">
        <v>68</v>
      </c>
      <c r="N10" s="38">
        <v>43808</v>
      </c>
      <c r="O10" s="37" t="s">
        <v>69</v>
      </c>
      <c r="P10" s="36" t="s">
        <v>53</v>
      </c>
      <c r="Q10" s="30" t="s">
        <v>70</v>
      </c>
      <c r="R10" s="37" t="s">
        <v>71</v>
      </c>
      <c r="S10" s="38">
        <v>43808</v>
      </c>
      <c r="T10" s="94">
        <v>44408</v>
      </c>
      <c r="U10" s="36" t="s">
        <v>72</v>
      </c>
      <c r="V10" s="38" t="s">
        <v>73</v>
      </c>
      <c r="W10" s="39" t="s">
        <v>74</v>
      </c>
      <c r="X10" s="40" t="s">
        <v>59</v>
      </c>
      <c r="Y10" s="49">
        <v>44445</v>
      </c>
      <c r="Z10" s="41" t="s">
        <v>1704</v>
      </c>
      <c r="AA10" s="29" t="s">
        <v>1705</v>
      </c>
      <c r="AB10" s="29" t="s">
        <v>1706</v>
      </c>
      <c r="AC10" s="78">
        <v>15</v>
      </c>
      <c r="AD10" s="59" t="s">
        <v>66</v>
      </c>
      <c r="AE10" s="49">
        <v>44480</v>
      </c>
      <c r="AF10" s="47" t="s">
        <v>2409</v>
      </c>
      <c r="AG10" s="49" t="s">
        <v>75</v>
      </c>
      <c r="AH10" s="59" t="s">
        <v>60</v>
      </c>
    </row>
    <row r="11" spans="1:34" s="109" customFormat="1" ht="175.5" customHeight="1" x14ac:dyDescent="0.2">
      <c r="A11" s="32">
        <v>20026</v>
      </c>
      <c r="B11" s="32">
        <v>2019</v>
      </c>
      <c r="C11" s="33">
        <v>43792</v>
      </c>
      <c r="D11" s="34" t="s">
        <v>76</v>
      </c>
      <c r="E11" s="30" t="s">
        <v>61</v>
      </c>
      <c r="F11" s="32" t="s">
        <v>44</v>
      </c>
      <c r="G11" s="42" t="s">
        <v>62</v>
      </c>
      <c r="H11" s="30" t="s">
        <v>77</v>
      </c>
      <c r="I11" s="30" t="s">
        <v>78</v>
      </c>
      <c r="J11" s="35" t="s">
        <v>65</v>
      </c>
      <c r="K11" s="59" t="s">
        <v>66</v>
      </c>
      <c r="L11" s="43" t="s">
        <v>79</v>
      </c>
      <c r="M11" s="37" t="s">
        <v>80</v>
      </c>
      <c r="N11" s="38">
        <v>43808</v>
      </c>
      <c r="O11" s="37" t="s">
        <v>81</v>
      </c>
      <c r="P11" s="36" t="s">
        <v>53</v>
      </c>
      <c r="Q11" s="44" t="s">
        <v>82</v>
      </c>
      <c r="R11" s="40" t="s">
        <v>83</v>
      </c>
      <c r="S11" s="38">
        <v>43808</v>
      </c>
      <c r="T11" s="94">
        <v>44408</v>
      </c>
      <c r="U11" s="36" t="s">
        <v>84</v>
      </c>
      <c r="V11" s="38" t="s">
        <v>85</v>
      </c>
      <c r="W11" s="39" t="s">
        <v>74</v>
      </c>
      <c r="X11" s="40" t="s">
        <v>59</v>
      </c>
      <c r="Y11" s="49">
        <v>44445</v>
      </c>
      <c r="Z11" s="41" t="s">
        <v>1707</v>
      </c>
      <c r="AA11" s="29" t="s">
        <v>1702</v>
      </c>
      <c r="AB11" s="29" t="s">
        <v>1708</v>
      </c>
      <c r="AC11" s="78">
        <v>11</v>
      </c>
      <c r="AD11" s="59" t="s">
        <v>66</v>
      </c>
      <c r="AE11" s="49">
        <v>44480</v>
      </c>
      <c r="AF11" s="47" t="s">
        <v>86</v>
      </c>
      <c r="AG11" s="49" t="s">
        <v>75</v>
      </c>
      <c r="AH11" s="59" t="s">
        <v>60</v>
      </c>
    </row>
    <row r="12" spans="1:34" s="109" customFormat="1" ht="175.5" customHeight="1" x14ac:dyDescent="0.2">
      <c r="A12" s="32">
        <v>20027</v>
      </c>
      <c r="B12" s="32">
        <v>2019</v>
      </c>
      <c r="C12" s="33">
        <v>43792</v>
      </c>
      <c r="D12" s="34" t="s">
        <v>76</v>
      </c>
      <c r="E12" s="30" t="s">
        <v>61</v>
      </c>
      <c r="F12" s="32" t="s">
        <v>44</v>
      </c>
      <c r="G12" s="42" t="s">
        <v>62</v>
      </c>
      <c r="H12" s="30" t="s">
        <v>77</v>
      </c>
      <c r="I12" s="30" t="s">
        <v>78</v>
      </c>
      <c r="J12" s="35" t="s">
        <v>65</v>
      </c>
      <c r="K12" s="59" t="s">
        <v>66</v>
      </c>
      <c r="L12" s="43" t="s">
        <v>79</v>
      </c>
      <c r="M12" s="37" t="s">
        <v>80</v>
      </c>
      <c r="N12" s="38">
        <v>43808</v>
      </c>
      <c r="O12" s="37" t="s">
        <v>87</v>
      </c>
      <c r="P12" s="36" t="s">
        <v>53</v>
      </c>
      <c r="Q12" s="44" t="s">
        <v>82</v>
      </c>
      <c r="R12" s="40" t="s">
        <v>83</v>
      </c>
      <c r="S12" s="38">
        <v>43808</v>
      </c>
      <c r="T12" s="94">
        <v>44408</v>
      </c>
      <c r="U12" s="36" t="s">
        <v>88</v>
      </c>
      <c r="V12" s="38" t="s">
        <v>89</v>
      </c>
      <c r="W12" s="39" t="s">
        <v>74</v>
      </c>
      <c r="X12" s="40" t="s">
        <v>59</v>
      </c>
      <c r="Y12" s="49">
        <v>44445</v>
      </c>
      <c r="Z12" s="41" t="s">
        <v>1709</v>
      </c>
      <c r="AA12" s="29" t="s">
        <v>1702</v>
      </c>
      <c r="AB12" s="29" t="s">
        <v>1710</v>
      </c>
      <c r="AC12" s="78">
        <v>12</v>
      </c>
      <c r="AD12" s="59" t="s">
        <v>66</v>
      </c>
      <c r="AE12" s="49">
        <v>44480</v>
      </c>
      <c r="AF12" s="47" t="s">
        <v>2410</v>
      </c>
      <c r="AG12" s="49" t="s">
        <v>75</v>
      </c>
      <c r="AH12" s="59" t="s">
        <v>60</v>
      </c>
    </row>
    <row r="13" spans="1:34" s="109" customFormat="1" ht="175.5" customHeight="1" x14ac:dyDescent="0.2">
      <c r="A13" s="32">
        <v>20028</v>
      </c>
      <c r="B13" s="44">
        <v>2020</v>
      </c>
      <c r="C13" s="33">
        <v>43825</v>
      </c>
      <c r="D13" s="34" t="s">
        <v>42</v>
      </c>
      <c r="E13" s="30" t="s">
        <v>90</v>
      </c>
      <c r="F13" s="32" t="s">
        <v>44</v>
      </c>
      <c r="G13" s="32" t="s">
        <v>91</v>
      </c>
      <c r="H13" s="30" t="s">
        <v>92</v>
      </c>
      <c r="I13" s="30" t="s">
        <v>93</v>
      </c>
      <c r="J13" s="35" t="s">
        <v>94</v>
      </c>
      <c r="K13" s="59" t="s">
        <v>66</v>
      </c>
      <c r="L13" s="45" t="s">
        <v>95</v>
      </c>
      <c r="M13" s="37" t="s">
        <v>96</v>
      </c>
      <c r="N13" s="38">
        <v>43829</v>
      </c>
      <c r="O13" s="37" t="s">
        <v>97</v>
      </c>
      <c r="P13" s="36" t="s">
        <v>53</v>
      </c>
      <c r="Q13" s="30" t="s">
        <v>98</v>
      </c>
      <c r="R13" s="37" t="s">
        <v>99</v>
      </c>
      <c r="S13" s="38">
        <v>43832</v>
      </c>
      <c r="T13" s="94">
        <v>44408</v>
      </c>
      <c r="U13" s="36" t="s">
        <v>100</v>
      </c>
      <c r="V13" s="38" t="s">
        <v>101</v>
      </c>
      <c r="W13" s="39" t="s">
        <v>101</v>
      </c>
      <c r="X13" s="40" t="s">
        <v>59</v>
      </c>
      <c r="Y13" s="49">
        <v>44377</v>
      </c>
      <c r="Z13" s="41" t="s">
        <v>1711</v>
      </c>
      <c r="AA13" s="29" t="s">
        <v>1712</v>
      </c>
      <c r="AB13" s="29" t="s">
        <v>1713</v>
      </c>
      <c r="AC13" s="78">
        <v>10</v>
      </c>
      <c r="AD13" s="59" t="s">
        <v>49</v>
      </c>
      <c r="AE13" s="49">
        <v>44484</v>
      </c>
      <c r="AF13" s="47" t="s">
        <v>102</v>
      </c>
      <c r="AG13" s="49">
        <v>44484</v>
      </c>
      <c r="AH13" s="59" t="s">
        <v>60</v>
      </c>
    </row>
    <row r="14" spans="1:34" s="109" customFormat="1" ht="175.5" customHeight="1" x14ac:dyDescent="0.2">
      <c r="A14" s="44">
        <v>20039</v>
      </c>
      <c r="B14" s="44">
        <v>2020</v>
      </c>
      <c r="C14" s="46">
        <v>44048</v>
      </c>
      <c r="D14" s="34" t="s">
        <v>42</v>
      </c>
      <c r="E14" s="47" t="s">
        <v>103</v>
      </c>
      <c r="F14" s="44" t="s">
        <v>104</v>
      </c>
      <c r="G14" s="44" t="s">
        <v>105</v>
      </c>
      <c r="H14" s="47" t="s">
        <v>106</v>
      </c>
      <c r="I14" s="30" t="s">
        <v>107</v>
      </c>
      <c r="J14" s="35" t="s">
        <v>108</v>
      </c>
      <c r="K14" s="36" t="s">
        <v>49</v>
      </c>
      <c r="L14" s="41" t="s">
        <v>109</v>
      </c>
      <c r="M14" s="41" t="s">
        <v>110</v>
      </c>
      <c r="N14" s="48">
        <v>44075</v>
      </c>
      <c r="O14" s="41" t="s">
        <v>111</v>
      </c>
      <c r="P14" s="40" t="s">
        <v>112</v>
      </c>
      <c r="Q14" s="44" t="s">
        <v>113</v>
      </c>
      <c r="R14" s="40" t="s">
        <v>114</v>
      </c>
      <c r="S14" s="48">
        <v>44075</v>
      </c>
      <c r="T14" s="49">
        <v>44439</v>
      </c>
      <c r="U14" s="41" t="s">
        <v>115</v>
      </c>
      <c r="V14" s="41" t="s">
        <v>116</v>
      </c>
      <c r="W14" s="50" t="s">
        <v>117</v>
      </c>
      <c r="X14" s="40" t="s">
        <v>118</v>
      </c>
      <c r="Y14" s="49">
        <v>44300</v>
      </c>
      <c r="Z14" s="41" t="s">
        <v>1714</v>
      </c>
      <c r="AA14" s="29" t="s">
        <v>1702</v>
      </c>
      <c r="AB14" s="29" t="s">
        <v>1715</v>
      </c>
      <c r="AC14" s="79">
        <v>4</v>
      </c>
      <c r="AD14" s="40" t="s">
        <v>119</v>
      </c>
      <c r="AE14" s="48">
        <v>44305</v>
      </c>
      <c r="AF14" s="130" t="s">
        <v>120</v>
      </c>
      <c r="AG14" s="48">
        <v>44305</v>
      </c>
      <c r="AH14" s="40" t="s">
        <v>60</v>
      </c>
    </row>
    <row r="15" spans="1:34" s="109" customFormat="1" ht="175.5" customHeight="1" x14ac:dyDescent="0.2">
      <c r="A15" s="44">
        <v>20044</v>
      </c>
      <c r="B15" s="44">
        <v>2020</v>
      </c>
      <c r="C15" s="46">
        <v>44048</v>
      </c>
      <c r="D15" s="34" t="s">
        <v>42</v>
      </c>
      <c r="E15" s="47" t="s">
        <v>103</v>
      </c>
      <c r="F15" s="44" t="s">
        <v>104</v>
      </c>
      <c r="G15" s="44" t="s">
        <v>105</v>
      </c>
      <c r="H15" s="47" t="s">
        <v>121</v>
      </c>
      <c r="I15" s="30" t="s">
        <v>107</v>
      </c>
      <c r="J15" s="35" t="s">
        <v>122</v>
      </c>
      <c r="K15" s="36" t="s">
        <v>123</v>
      </c>
      <c r="L15" s="41" t="s">
        <v>124</v>
      </c>
      <c r="M15" s="41" t="s">
        <v>125</v>
      </c>
      <c r="N15" s="48">
        <v>44075</v>
      </c>
      <c r="O15" s="41" t="s">
        <v>126</v>
      </c>
      <c r="P15" s="40" t="s">
        <v>127</v>
      </c>
      <c r="Q15" s="44" t="s">
        <v>113</v>
      </c>
      <c r="R15" s="40" t="s">
        <v>114</v>
      </c>
      <c r="S15" s="48">
        <v>44075</v>
      </c>
      <c r="T15" s="49">
        <v>44469</v>
      </c>
      <c r="U15" s="41" t="s">
        <v>128</v>
      </c>
      <c r="V15" s="41" t="s">
        <v>129</v>
      </c>
      <c r="W15" s="50" t="s">
        <v>130</v>
      </c>
      <c r="X15" s="40" t="s">
        <v>131</v>
      </c>
      <c r="Y15" s="49">
        <v>44413</v>
      </c>
      <c r="Z15" s="41" t="s">
        <v>1716</v>
      </c>
      <c r="AA15" s="29" t="s">
        <v>1717</v>
      </c>
      <c r="AB15" s="29" t="s">
        <v>1718</v>
      </c>
      <c r="AC15" s="79">
        <v>9</v>
      </c>
      <c r="AD15" s="59" t="s">
        <v>49</v>
      </c>
      <c r="AE15" s="48">
        <v>44491</v>
      </c>
      <c r="AF15" s="130" t="s">
        <v>2469</v>
      </c>
      <c r="AG15" s="48">
        <v>44491</v>
      </c>
      <c r="AH15" s="105" t="s">
        <v>60</v>
      </c>
    </row>
    <row r="16" spans="1:34" s="109" customFormat="1" ht="175.5" customHeight="1" x14ac:dyDescent="0.2">
      <c r="A16" s="44">
        <v>20050</v>
      </c>
      <c r="B16" s="44">
        <v>2020</v>
      </c>
      <c r="C16" s="46">
        <v>44048</v>
      </c>
      <c r="D16" s="34" t="s">
        <v>42</v>
      </c>
      <c r="E16" s="47" t="s">
        <v>103</v>
      </c>
      <c r="F16" s="44" t="s">
        <v>104</v>
      </c>
      <c r="G16" s="44" t="s">
        <v>105</v>
      </c>
      <c r="H16" s="47" t="s">
        <v>133</v>
      </c>
      <c r="I16" s="30" t="s">
        <v>107</v>
      </c>
      <c r="J16" s="35" t="s">
        <v>134</v>
      </c>
      <c r="K16" s="36" t="s">
        <v>123</v>
      </c>
      <c r="L16" s="41" t="s">
        <v>135</v>
      </c>
      <c r="M16" s="41" t="s">
        <v>136</v>
      </c>
      <c r="N16" s="48">
        <v>44075</v>
      </c>
      <c r="O16" s="41" t="s">
        <v>137</v>
      </c>
      <c r="P16" s="40" t="s">
        <v>112</v>
      </c>
      <c r="Q16" s="44" t="s">
        <v>113</v>
      </c>
      <c r="R16" s="40" t="s">
        <v>114</v>
      </c>
      <c r="S16" s="48">
        <v>44044</v>
      </c>
      <c r="T16" s="49">
        <v>44438</v>
      </c>
      <c r="U16" s="41" t="s">
        <v>138</v>
      </c>
      <c r="V16" s="41" t="s">
        <v>139</v>
      </c>
      <c r="W16" s="50" t="s">
        <v>140</v>
      </c>
      <c r="X16" s="40" t="s">
        <v>141</v>
      </c>
      <c r="Y16" s="49">
        <v>44413</v>
      </c>
      <c r="Z16" s="41" t="s">
        <v>1719</v>
      </c>
      <c r="AA16" s="29" t="s">
        <v>1720</v>
      </c>
      <c r="AB16" s="29" t="s">
        <v>1721</v>
      </c>
      <c r="AC16" s="79">
        <v>9</v>
      </c>
      <c r="AD16" s="59" t="s">
        <v>49</v>
      </c>
      <c r="AE16" s="48">
        <v>44491</v>
      </c>
      <c r="AF16" s="130" t="s">
        <v>2411</v>
      </c>
      <c r="AG16" s="48">
        <v>44491</v>
      </c>
      <c r="AH16" s="105" t="s">
        <v>60</v>
      </c>
    </row>
    <row r="17" spans="1:34" s="109" customFormat="1" ht="175.5" customHeight="1" x14ac:dyDescent="0.2">
      <c r="A17" s="44">
        <v>20052</v>
      </c>
      <c r="B17" s="44">
        <v>2020</v>
      </c>
      <c r="C17" s="46">
        <v>44048</v>
      </c>
      <c r="D17" s="34" t="s">
        <v>42</v>
      </c>
      <c r="E17" s="47" t="s">
        <v>103</v>
      </c>
      <c r="F17" s="44" t="s">
        <v>104</v>
      </c>
      <c r="G17" s="44" t="s">
        <v>105</v>
      </c>
      <c r="H17" s="47" t="s">
        <v>142</v>
      </c>
      <c r="I17" s="30" t="s">
        <v>107</v>
      </c>
      <c r="J17" s="35" t="s">
        <v>143</v>
      </c>
      <c r="K17" s="36" t="s">
        <v>49</v>
      </c>
      <c r="L17" s="41" t="s">
        <v>144</v>
      </c>
      <c r="M17" s="41" t="s">
        <v>145</v>
      </c>
      <c r="N17" s="48">
        <v>44075</v>
      </c>
      <c r="O17" s="41" t="s">
        <v>146</v>
      </c>
      <c r="P17" s="36" t="s">
        <v>53</v>
      </c>
      <c r="Q17" s="44" t="s">
        <v>113</v>
      </c>
      <c r="R17" s="40" t="s">
        <v>114</v>
      </c>
      <c r="S17" s="48">
        <v>44228</v>
      </c>
      <c r="T17" s="49">
        <v>44439</v>
      </c>
      <c r="U17" s="41" t="s">
        <v>147</v>
      </c>
      <c r="V17" s="41" t="s">
        <v>147</v>
      </c>
      <c r="W17" s="50" t="s">
        <v>148</v>
      </c>
      <c r="X17" s="40" t="s">
        <v>59</v>
      </c>
      <c r="Y17" s="49">
        <v>44239</v>
      </c>
      <c r="Z17" s="41" t="s">
        <v>1722</v>
      </c>
      <c r="AA17" s="29" t="s">
        <v>1702</v>
      </c>
      <c r="AB17" s="29" t="s">
        <v>1723</v>
      </c>
      <c r="AC17" s="79">
        <v>3</v>
      </c>
      <c r="AD17" s="40" t="s">
        <v>119</v>
      </c>
      <c r="AE17" s="48">
        <v>44246</v>
      </c>
      <c r="AF17" s="130" t="s">
        <v>149</v>
      </c>
      <c r="AG17" s="48">
        <v>44246</v>
      </c>
      <c r="AH17" s="40" t="s">
        <v>60</v>
      </c>
    </row>
    <row r="18" spans="1:34" s="109" customFormat="1" ht="175.5" customHeight="1" x14ac:dyDescent="0.2">
      <c r="A18" s="44">
        <v>20054</v>
      </c>
      <c r="B18" s="44">
        <v>2020</v>
      </c>
      <c r="C18" s="46">
        <v>44048</v>
      </c>
      <c r="D18" s="34" t="s">
        <v>42</v>
      </c>
      <c r="E18" s="47" t="s">
        <v>103</v>
      </c>
      <c r="F18" s="44" t="s">
        <v>104</v>
      </c>
      <c r="G18" s="44" t="s">
        <v>105</v>
      </c>
      <c r="H18" s="47" t="s">
        <v>150</v>
      </c>
      <c r="I18" s="30" t="s">
        <v>107</v>
      </c>
      <c r="J18" s="35" t="s">
        <v>151</v>
      </c>
      <c r="K18" s="36" t="s">
        <v>49</v>
      </c>
      <c r="L18" s="41" t="s">
        <v>152</v>
      </c>
      <c r="M18" s="41" t="s">
        <v>153</v>
      </c>
      <c r="N18" s="48">
        <v>44075</v>
      </c>
      <c r="O18" s="41" t="s">
        <v>154</v>
      </c>
      <c r="P18" s="36" t="s">
        <v>53</v>
      </c>
      <c r="Q18" s="44" t="s">
        <v>113</v>
      </c>
      <c r="R18" s="40" t="s">
        <v>114</v>
      </c>
      <c r="S18" s="48">
        <v>44228</v>
      </c>
      <c r="T18" s="49">
        <v>44377</v>
      </c>
      <c r="U18" s="41" t="s">
        <v>155</v>
      </c>
      <c r="V18" s="41" t="s">
        <v>155</v>
      </c>
      <c r="W18" s="50" t="s">
        <v>156</v>
      </c>
      <c r="X18" s="40" t="s">
        <v>157</v>
      </c>
      <c r="Y18" s="49">
        <v>44384</v>
      </c>
      <c r="Z18" s="41" t="s">
        <v>1724</v>
      </c>
      <c r="AA18" s="29" t="s">
        <v>1725</v>
      </c>
      <c r="AB18" s="29" t="s">
        <v>1726</v>
      </c>
      <c r="AC18" s="79">
        <v>7</v>
      </c>
      <c r="AD18" s="59" t="s">
        <v>49</v>
      </c>
      <c r="AE18" s="48">
        <v>44384</v>
      </c>
      <c r="AF18" s="130" t="s">
        <v>158</v>
      </c>
      <c r="AG18" s="48">
        <v>44384</v>
      </c>
      <c r="AH18" s="40" t="s">
        <v>60</v>
      </c>
    </row>
    <row r="19" spans="1:34" s="109" customFormat="1" ht="175.5" customHeight="1" x14ac:dyDescent="0.2">
      <c r="A19" s="44">
        <v>20073</v>
      </c>
      <c r="B19" s="44">
        <v>2020</v>
      </c>
      <c r="C19" s="46">
        <v>44048</v>
      </c>
      <c r="D19" s="34" t="s">
        <v>42</v>
      </c>
      <c r="E19" s="47" t="s">
        <v>103</v>
      </c>
      <c r="F19" s="44" t="s">
        <v>104</v>
      </c>
      <c r="G19" s="44" t="s">
        <v>105</v>
      </c>
      <c r="H19" s="47" t="s">
        <v>159</v>
      </c>
      <c r="I19" s="30" t="s">
        <v>107</v>
      </c>
      <c r="J19" s="35" t="s">
        <v>160</v>
      </c>
      <c r="K19" s="36" t="s">
        <v>49</v>
      </c>
      <c r="L19" s="41" t="s">
        <v>161</v>
      </c>
      <c r="M19" s="41" t="s">
        <v>162</v>
      </c>
      <c r="N19" s="48">
        <v>44075</v>
      </c>
      <c r="O19" s="41" t="s">
        <v>163</v>
      </c>
      <c r="P19" s="36" t="s">
        <v>53</v>
      </c>
      <c r="Q19" s="44" t="s">
        <v>164</v>
      </c>
      <c r="R19" s="40" t="s">
        <v>165</v>
      </c>
      <c r="S19" s="48">
        <v>44044</v>
      </c>
      <c r="T19" s="49">
        <v>44545</v>
      </c>
      <c r="U19" s="41" t="s">
        <v>166</v>
      </c>
      <c r="V19" s="41" t="s">
        <v>166</v>
      </c>
      <c r="W19" s="50" t="s">
        <v>167</v>
      </c>
      <c r="X19" s="40" t="s">
        <v>59</v>
      </c>
      <c r="Y19" s="49">
        <v>44384</v>
      </c>
      <c r="Z19" s="41" t="s">
        <v>1727</v>
      </c>
      <c r="AA19" s="29" t="s">
        <v>1728</v>
      </c>
      <c r="AB19" s="29" t="s">
        <v>1729</v>
      </c>
      <c r="AC19" s="78">
        <v>8</v>
      </c>
      <c r="AD19" s="59" t="s">
        <v>49</v>
      </c>
      <c r="AE19" s="49">
        <v>44391</v>
      </c>
      <c r="AF19" s="130" t="s">
        <v>168</v>
      </c>
      <c r="AG19" s="48">
        <v>44391</v>
      </c>
      <c r="AH19" s="59" t="s">
        <v>169</v>
      </c>
    </row>
    <row r="20" spans="1:34" s="109" customFormat="1" ht="175.5" customHeight="1" x14ac:dyDescent="0.2">
      <c r="A20" s="44">
        <v>20081</v>
      </c>
      <c r="B20" s="44">
        <v>2020</v>
      </c>
      <c r="C20" s="46">
        <v>44048</v>
      </c>
      <c r="D20" s="34" t="s">
        <v>42</v>
      </c>
      <c r="E20" s="47" t="s">
        <v>103</v>
      </c>
      <c r="F20" s="44" t="s">
        <v>104</v>
      </c>
      <c r="G20" s="51" t="s">
        <v>105</v>
      </c>
      <c r="H20" s="47" t="s">
        <v>170</v>
      </c>
      <c r="I20" s="30" t="s">
        <v>107</v>
      </c>
      <c r="J20" s="35" t="s">
        <v>171</v>
      </c>
      <c r="K20" s="36" t="s">
        <v>49</v>
      </c>
      <c r="L20" s="41" t="s">
        <v>172</v>
      </c>
      <c r="M20" s="41" t="s">
        <v>173</v>
      </c>
      <c r="N20" s="48">
        <v>44075</v>
      </c>
      <c r="O20" s="41" t="s">
        <v>174</v>
      </c>
      <c r="P20" s="40" t="s">
        <v>127</v>
      </c>
      <c r="Q20" s="44" t="s">
        <v>82</v>
      </c>
      <c r="R20" s="40" t="s">
        <v>83</v>
      </c>
      <c r="S20" s="48">
        <v>44044</v>
      </c>
      <c r="T20" s="49">
        <v>44377</v>
      </c>
      <c r="U20" s="41" t="s">
        <v>175</v>
      </c>
      <c r="V20" s="41" t="s">
        <v>176</v>
      </c>
      <c r="W20" s="50" t="s">
        <v>177</v>
      </c>
      <c r="X20" s="40" t="s">
        <v>131</v>
      </c>
      <c r="Y20" s="49">
        <v>44377</v>
      </c>
      <c r="Z20" s="41" t="s">
        <v>1730</v>
      </c>
      <c r="AA20" s="29" t="s">
        <v>1702</v>
      </c>
      <c r="AB20" s="29" t="s">
        <v>1731</v>
      </c>
      <c r="AC20" s="78">
        <v>8</v>
      </c>
      <c r="AD20" s="59" t="s">
        <v>49</v>
      </c>
      <c r="AE20" s="49">
        <v>44385</v>
      </c>
      <c r="AF20" s="47" t="s">
        <v>178</v>
      </c>
      <c r="AG20" s="49">
        <v>44385</v>
      </c>
      <c r="AH20" s="59" t="s">
        <v>60</v>
      </c>
    </row>
    <row r="21" spans="1:34" s="109" customFormat="1" ht="175.5" customHeight="1" x14ac:dyDescent="0.2">
      <c r="A21" s="44">
        <v>20085</v>
      </c>
      <c r="B21" s="44">
        <v>2020</v>
      </c>
      <c r="C21" s="46">
        <v>44048</v>
      </c>
      <c r="D21" s="34" t="s">
        <v>42</v>
      </c>
      <c r="E21" s="47" t="s">
        <v>103</v>
      </c>
      <c r="F21" s="44" t="s">
        <v>104</v>
      </c>
      <c r="G21" s="44" t="s">
        <v>105</v>
      </c>
      <c r="H21" s="41" t="s">
        <v>179</v>
      </c>
      <c r="I21" s="30" t="s">
        <v>107</v>
      </c>
      <c r="J21" s="35" t="s">
        <v>180</v>
      </c>
      <c r="K21" s="36" t="s">
        <v>49</v>
      </c>
      <c r="L21" s="41" t="s">
        <v>181</v>
      </c>
      <c r="M21" s="41" t="s">
        <v>182</v>
      </c>
      <c r="N21" s="48">
        <v>44075</v>
      </c>
      <c r="O21" s="41" t="s">
        <v>183</v>
      </c>
      <c r="P21" s="40" t="s">
        <v>127</v>
      </c>
      <c r="Q21" s="44" t="s">
        <v>113</v>
      </c>
      <c r="R21" s="40" t="s">
        <v>114</v>
      </c>
      <c r="S21" s="48">
        <v>44075</v>
      </c>
      <c r="T21" s="49">
        <v>44408</v>
      </c>
      <c r="U21" s="41" t="s">
        <v>184</v>
      </c>
      <c r="V21" s="41" t="s">
        <v>185</v>
      </c>
      <c r="W21" s="50" t="s">
        <v>156</v>
      </c>
      <c r="X21" s="40" t="s">
        <v>157</v>
      </c>
      <c r="Y21" s="49">
        <v>44384</v>
      </c>
      <c r="Z21" s="41" t="s">
        <v>1732</v>
      </c>
      <c r="AA21" s="29" t="s">
        <v>1733</v>
      </c>
      <c r="AB21" s="29" t="s">
        <v>1734</v>
      </c>
      <c r="AC21" s="79">
        <v>7</v>
      </c>
      <c r="AD21" s="59" t="s">
        <v>49</v>
      </c>
      <c r="AE21" s="48">
        <v>44384</v>
      </c>
      <c r="AF21" s="130" t="s">
        <v>2412</v>
      </c>
      <c r="AG21" s="48">
        <v>44384</v>
      </c>
      <c r="AH21" s="40" t="s">
        <v>60</v>
      </c>
    </row>
    <row r="22" spans="1:34" s="109" customFormat="1" ht="175.5" customHeight="1" x14ac:dyDescent="0.2">
      <c r="A22" s="44">
        <v>20088</v>
      </c>
      <c r="B22" s="44">
        <v>2020</v>
      </c>
      <c r="C22" s="46">
        <v>44048</v>
      </c>
      <c r="D22" s="34" t="s">
        <v>42</v>
      </c>
      <c r="E22" s="47" t="s">
        <v>103</v>
      </c>
      <c r="F22" s="44" t="s">
        <v>104</v>
      </c>
      <c r="G22" s="52" t="s">
        <v>105</v>
      </c>
      <c r="H22" s="41" t="s">
        <v>186</v>
      </c>
      <c r="I22" s="30" t="s">
        <v>107</v>
      </c>
      <c r="J22" s="35" t="s">
        <v>187</v>
      </c>
      <c r="K22" s="36" t="s">
        <v>66</v>
      </c>
      <c r="L22" s="41" t="s">
        <v>188</v>
      </c>
      <c r="M22" s="41" t="s">
        <v>189</v>
      </c>
      <c r="N22" s="48">
        <v>44075</v>
      </c>
      <c r="O22" s="41" t="s">
        <v>190</v>
      </c>
      <c r="P22" s="40" t="s">
        <v>127</v>
      </c>
      <c r="Q22" s="44" t="s">
        <v>82</v>
      </c>
      <c r="R22" s="40" t="s">
        <v>83</v>
      </c>
      <c r="S22" s="48">
        <v>44061</v>
      </c>
      <c r="T22" s="49">
        <v>44377</v>
      </c>
      <c r="U22" s="41" t="s">
        <v>191</v>
      </c>
      <c r="V22" s="41" t="s">
        <v>192</v>
      </c>
      <c r="W22" s="50" t="s">
        <v>193</v>
      </c>
      <c r="X22" s="40" t="s">
        <v>59</v>
      </c>
      <c r="Y22" s="49">
        <v>44445</v>
      </c>
      <c r="Z22" s="41" t="s">
        <v>1735</v>
      </c>
      <c r="AA22" s="29" t="s">
        <v>1702</v>
      </c>
      <c r="AB22" s="29" t="s">
        <v>1736</v>
      </c>
      <c r="AC22" s="78">
        <v>9</v>
      </c>
      <c r="AD22" s="59" t="s">
        <v>49</v>
      </c>
      <c r="AE22" s="49">
        <v>44480</v>
      </c>
      <c r="AF22" s="47" t="s">
        <v>194</v>
      </c>
      <c r="AG22" s="49">
        <v>44480</v>
      </c>
      <c r="AH22" s="59" t="s">
        <v>60</v>
      </c>
    </row>
    <row r="23" spans="1:34" s="109" customFormat="1" ht="175.5" customHeight="1" x14ac:dyDescent="0.2">
      <c r="A23" s="44">
        <v>20089</v>
      </c>
      <c r="B23" s="44">
        <v>2020</v>
      </c>
      <c r="C23" s="46">
        <v>44048</v>
      </c>
      <c r="D23" s="44" t="s">
        <v>195</v>
      </c>
      <c r="E23" s="47" t="s">
        <v>103</v>
      </c>
      <c r="F23" s="44" t="s">
        <v>104</v>
      </c>
      <c r="G23" s="51" t="s">
        <v>105</v>
      </c>
      <c r="H23" s="47" t="s">
        <v>196</v>
      </c>
      <c r="I23" s="30" t="s">
        <v>107</v>
      </c>
      <c r="J23" s="35" t="s">
        <v>197</v>
      </c>
      <c r="K23" s="36" t="s">
        <v>49</v>
      </c>
      <c r="L23" s="41" t="s">
        <v>198</v>
      </c>
      <c r="M23" s="41" t="s">
        <v>199</v>
      </c>
      <c r="N23" s="48">
        <v>44075</v>
      </c>
      <c r="O23" s="41" t="s">
        <v>200</v>
      </c>
      <c r="P23" s="40" t="s">
        <v>201</v>
      </c>
      <c r="Q23" s="44" t="s">
        <v>82</v>
      </c>
      <c r="R23" s="40" t="s">
        <v>202</v>
      </c>
      <c r="S23" s="48">
        <v>44044</v>
      </c>
      <c r="T23" s="49">
        <v>44227</v>
      </c>
      <c r="U23" s="41" t="s">
        <v>203</v>
      </c>
      <c r="V23" s="41" t="s">
        <v>203</v>
      </c>
      <c r="W23" s="50" t="s">
        <v>203</v>
      </c>
      <c r="X23" s="40" t="s">
        <v>59</v>
      </c>
      <c r="Y23" s="49">
        <v>44377</v>
      </c>
      <c r="Z23" s="41" t="s">
        <v>1737</v>
      </c>
      <c r="AA23" s="29" t="s">
        <v>1702</v>
      </c>
      <c r="AB23" s="29" t="s">
        <v>1738</v>
      </c>
      <c r="AC23" s="78">
        <v>5</v>
      </c>
      <c r="AD23" s="40" t="s">
        <v>119</v>
      </c>
      <c r="AE23" s="49">
        <v>44242</v>
      </c>
      <c r="AF23" s="47" t="s">
        <v>204</v>
      </c>
      <c r="AG23" s="49">
        <v>44242</v>
      </c>
      <c r="AH23" s="59" t="s">
        <v>60</v>
      </c>
    </row>
    <row r="24" spans="1:34" s="109" customFormat="1" ht="175.5" customHeight="1" x14ac:dyDescent="0.2">
      <c r="A24" s="44">
        <v>20094</v>
      </c>
      <c r="B24" s="44">
        <v>2020</v>
      </c>
      <c r="C24" s="46">
        <v>44040</v>
      </c>
      <c r="D24" s="34" t="s">
        <v>42</v>
      </c>
      <c r="E24" s="47" t="s">
        <v>205</v>
      </c>
      <c r="F24" s="32" t="s">
        <v>44</v>
      </c>
      <c r="G24" s="32" t="s">
        <v>62</v>
      </c>
      <c r="H24" s="47" t="s">
        <v>206</v>
      </c>
      <c r="I24" s="30" t="s">
        <v>107</v>
      </c>
      <c r="J24" s="35" t="s">
        <v>207</v>
      </c>
      <c r="K24" s="36" t="s">
        <v>49</v>
      </c>
      <c r="L24" s="41" t="s">
        <v>208</v>
      </c>
      <c r="M24" s="41" t="s">
        <v>209</v>
      </c>
      <c r="N24" s="48">
        <v>44075</v>
      </c>
      <c r="O24" s="41" t="s">
        <v>210</v>
      </c>
      <c r="P24" s="36" t="s">
        <v>53</v>
      </c>
      <c r="Q24" s="44" t="s">
        <v>82</v>
      </c>
      <c r="R24" s="40" t="s">
        <v>202</v>
      </c>
      <c r="S24" s="48">
        <v>44134</v>
      </c>
      <c r="T24" s="49">
        <v>44377</v>
      </c>
      <c r="U24" s="40" t="s">
        <v>211</v>
      </c>
      <c r="V24" s="40" t="s">
        <v>211</v>
      </c>
      <c r="W24" s="50" t="s">
        <v>211</v>
      </c>
      <c r="X24" s="40" t="s">
        <v>59</v>
      </c>
      <c r="Y24" s="49">
        <v>44377</v>
      </c>
      <c r="Z24" s="41" t="s">
        <v>1739</v>
      </c>
      <c r="AA24" s="29" t="s">
        <v>1702</v>
      </c>
      <c r="AB24" s="29" t="s">
        <v>1740</v>
      </c>
      <c r="AC24" s="78">
        <v>8</v>
      </c>
      <c r="AD24" s="59" t="s">
        <v>49</v>
      </c>
      <c r="AE24" s="49">
        <v>44385</v>
      </c>
      <c r="AF24" s="47" t="s">
        <v>212</v>
      </c>
      <c r="AG24" s="49" t="s">
        <v>75</v>
      </c>
      <c r="AH24" s="59" t="s">
        <v>60</v>
      </c>
    </row>
    <row r="25" spans="1:34" s="109" customFormat="1" ht="175.5" customHeight="1" x14ac:dyDescent="0.2">
      <c r="A25" s="53">
        <v>20103</v>
      </c>
      <c r="B25" s="44">
        <v>2020</v>
      </c>
      <c r="C25" s="54">
        <v>44043</v>
      </c>
      <c r="D25" s="34" t="s">
        <v>42</v>
      </c>
      <c r="E25" s="55" t="s">
        <v>213</v>
      </c>
      <c r="F25" s="53" t="s">
        <v>104</v>
      </c>
      <c r="G25" s="56" t="s">
        <v>214</v>
      </c>
      <c r="H25" s="55" t="s">
        <v>215</v>
      </c>
      <c r="I25" s="30" t="s">
        <v>107</v>
      </c>
      <c r="J25" s="35" t="s">
        <v>216</v>
      </c>
      <c r="K25" s="36" t="s">
        <v>49</v>
      </c>
      <c r="L25" s="41" t="s">
        <v>217</v>
      </c>
      <c r="M25" s="41" t="s">
        <v>218</v>
      </c>
      <c r="N25" s="48">
        <v>44081</v>
      </c>
      <c r="O25" s="41" t="s">
        <v>219</v>
      </c>
      <c r="P25" s="36" t="s">
        <v>53</v>
      </c>
      <c r="Q25" s="56" t="s">
        <v>220</v>
      </c>
      <c r="R25" s="57" t="s">
        <v>221</v>
      </c>
      <c r="S25" s="49">
        <v>44075</v>
      </c>
      <c r="T25" s="49">
        <v>44347</v>
      </c>
      <c r="U25" s="40">
        <v>1</v>
      </c>
      <c r="V25" s="57" t="s">
        <v>222</v>
      </c>
      <c r="W25" s="50" t="s">
        <v>223</v>
      </c>
      <c r="X25" s="40" t="s">
        <v>59</v>
      </c>
      <c r="Y25" s="49">
        <v>44255</v>
      </c>
      <c r="Z25" s="41" t="s">
        <v>1741</v>
      </c>
      <c r="AA25" s="29" t="s">
        <v>1702</v>
      </c>
      <c r="AB25" s="29" t="s">
        <v>1742</v>
      </c>
      <c r="AC25" s="78">
        <v>6</v>
      </c>
      <c r="AD25" s="40" t="s">
        <v>119</v>
      </c>
      <c r="AE25" s="49">
        <v>44286</v>
      </c>
      <c r="AF25" s="47" t="s">
        <v>2413</v>
      </c>
      <c r="AG25" s="49">
        <v>44286</v>
      </c>
      <c r="AH25" s="59" t="s">
        <v>224</v>
      </c>
    </row>
    <row r="26" spans="1:34" s="109" customFormat="1" ht="175.5" customHeight="1" x14ac:dyDescent="0.2">
      <c r="A26" s="53">
        <v>20104</v>
      </c>
      <c r="B26" s="44">
        <v>2020</v>
      </c>
      <c r="C26" s="54">
        <v>44043</v>
      </c>
      <c r="D26" s="34" t="s">
        <v>42</v>
      </c>
      <c r="E26" s="55" t="s">
        <v>213</v>
      </c>
      <c r="F26" s="53" t="s">
        <v>104</v>
      </c>
      <c r="G26" s="56" t="s">
        <v>214</v>
      </c>
      <c r="H26" s="55" t="s">
        <v>215</v>
      </c>
      <c r="I26" s="30" t="s">
        <v>107</v>
      </c>
      <c r="J26" s="35" t="s">
        <v>216</v>
      </c>
      <c r="K26" s="36" t="s">
        <v>49</v>
      </c>
      <c r="L26" s="41" t="s">
        <v>217</v>
      </c>
      <c r="M26" s="41" t="s">
        <v>218</v>
      </c>
      <c r="N26" s="48">
        <v>44081</v>
      </c>
      <c r="O26" s="41" t="s">
        <v>225</v>
      </c>
      <c r="P26" s="36" t="s">
        <v>53</v>
      </c>
      <c r="Q26" s="56" t="s">
        <v>220</v>
      </c>
      <c r="R26" s="57" t="s">
        <v>221</v>
      </c>
      <c r="S26" s="49">
        <v>44075</v>
      </c>
      <c r="T26" s="49">
        <v>44255</v>
      </c>
      <c r="U26" s="40">
        <v>2</v>
      </c>
      <c r="V26" s="57" t="s">
        <v>226</v>
      </c>
      <c r="W26" s="50" t="s">
        <v>226</v>
      </c>
      <c r="X26" s="40" t="s">
        <v>59</v>
      </c>
      <c r="Y26" s="49">
        <v>44227</v>
      </c>
      <c r="Z26" s="41" t="s">
        <v>1743</v>
      </c>
      <c r="AA26" s="29" t="s">
        <v>1702</v>
      </c>
      <c r="AB26" s="29" t="s">
        <v>1744</v>
      </c>
      <c r="AC26" s="78">
        <v>5</v>
      </c>
      <c r="AD26" s="40" t="s">
        <v>119</v>
      </c>
      <c r="AE26" s="49">
        <v>44243</v>
      </c>
      <c r="AF26" s="47" t="s">
        <v>227</v>
      </c>
      <c r="AG26" s="49">
        <v>44243</v>
      </c>
      <c r="AH26" s="59" t="s">
        <v>224</v>
      </c>
    </row>
    <row r="27" spans="1:34" s="109" customFormat="1" ht="175.5" customHeight="1" x14ac:dyDescent="0.2">
      <c r="A27" s="53">
        <v>20106</v>
      </c>
      <c r="B27" s="44">
        <v>2020</v>
      </c>
      <c r="C27" s="54">
        <v>44043</v>
      </c>
      <c r="D27" s="34" t="s">
        <v>42</v>
      </c>
      <c r="E27" s="55" t="s">
        <v>213</v>
      </c>
      <c r="F27" s="53" t="s">
        <v>104</v>
      </c>
      <c r="G27" s="56" t="s">
        <v>214</v>
      </c>
      <c r="H27" s="55" t="s">
        <v>228</v>
      </c>
      <c r="I27" s="30" t="s">
        <v>107</v>
      </c>
      <c r="J27" s="35" t="s">
        <v>229</v>
      </c>
      <c r="K27" s="36" t="s">
        <v>49</v>
      </c>
      <c r="L27" s="41" t="s">
        <v>230</v>
      </c>
      <c r="M27" s="41" t="s">
        <v>218</v>
      </c>
      <c r="N27" s="48">
        <v>44081</v>
      </c>
      <c r="O27" s="41" t="s">
        <v>231</v>
      </c>
      <c r="P27" s="36" t="s">
        <v>53</v>
      </c>
      <c r="Q27" s="56" t="s">
        <v>220</v>
      </c>
      <c r="R27" s="57" t="s">
        <v>221</v>
      </c>
      <c r="S27" s="49">
        <v>44075</v>
      </c>
      <c r="T27" s="49">
        <v>44255</v>
      </c>
      <c r="U27" s="40">
        <v>1</v>
      </c>
      <c r="V27" s="41" t="s">
        <v>232</v>
      </c>
      <c r="W27" s="50" t="s">
        <v>233</v>
      </c>
      <c r="X27" s="40" t="s">
        <v>234</v>
      </c>
      <c r="Y27" s="49">
        <v>44255</v>
      </c>
      <c r="Z27" s="41" t="s">
        <v>1745</v>
      </c>
      <c r="AA27" s="29" t="s">
        <v>1702</v>
      </c>
      <c r="AB27" s="29" t="s">
        <v>1746</v>
      </c>
      <c r="AC27" s="78">
        <v>6</v>
      </c>
      <c r="AD27" s="40" t="s">
        <v>119</v>
      </c>
      <c r="AE27" s="49">
        <v>44286</v>
      </c>
      <c r="AF27" s="130" t="s">
        <v>235</v>
      </c>
      <c r="AG27" s="49">
        <v>44286</v>
      </c>
      <c r="AH27" s="59" t="s">
        <v>224</v>
      </c>
    </row>
    <row r="28" spans="1:34" s="109" customFormat="1" ht="175.5" customHeight="1" x14ac:dyDescent="0.2">
      <c r="A28" s="53">
        <v>20109</v>
      </c>
      <c r="B28" s="44">
        <v>2020</v>
      </c>
      <c r="C28" s="54">
        <v>44043</v>
      </c>
      <c r="D28" s="34" t="s">
        <v>42</v>
      </c>
      <c r="E28" s="55" t="s">
        <v>213</v>
      </c>
      <c r="F28" s="53" t="s">
        <v>104</v>
      </c>
      <c r="G28" s="58" t="s">
        <v>214</v>
      </c>
      <c r="H28" s="55" t="s">
        <v>236</v>
      </c>
      <c r="I28" s="30" t="s">
        <v>107</v>
      </c>
      <c r="J28" s="55" t="s">
        <v>237</v>
      </c>
      <c r="K28" s="36" t="s">
        <v>123</v>
      </c>
      <c r="L28" s="41" t="s">
        <v>238</v>
      </c>
      <c r="M28" s="41" t="s">
        <v>218</v>
      </c>
      <c r="N28" s="48">
        <v>44081</v>
      </c>
      <c r="O28" s="41" t="s">
        <v>239</v>
      </c>
      <c r="P28" s="36" t="s">
        <v>53</v>
      </c>
      <c r="Q28" s="53" t="s">
        <v>220</v>
      </c>
      <c r="R28" s="40" t="s">
        <v>221</v>
      </c>
      <c r="S28" s="49">
        <v>44075</v>
      </c>
      <c r="T28" s="49">
        <v>44440</v>
      </c>
      <c r="U28" s="40">
        <v>1</v>
      </c>
      <c r="V28" s="41" t="s">
        <v>240</v>
      </c>
      <c r="W28" s="50" t="s">
        <v>241</v>
      </c>
      <c r="X28" s="40" t="s">
        <v>242</v>
      </c>
      <c r="Y28" s="49">
        <v>44384</v>
      </c>
      <c r="Z28" s="41" t="s">
        <v>1747</v>
      </c>
      <c r="AA28" s="29" t="s">
        <v>1748</v>
      </c>
      <c r="AB28" s="29" t="s">
        <v>1749</v>
      </c>
      <c r="AC28" s="78">
        <v>12</v>
      </c>
      <c r="AD28" s="59" t="s">
        <v>49</v>
      </c>
      <c r="AE28" s="49">
        <v>44488</v>
      </c>
      <c r="AF28" s="130" t="s">
        <v>2414</v>
      </c>
      <c r="AG28" s="49">
        <v>44488</v>
      </c>
      <c r="AH28" s="59" t="s">
        <v>224</v>
      </c>
    </row>
    <row r="29" spans="1:34" s="109" customFormat="1" ht="175.5" customHeight="1" x14ac:dyDescent="0.2">
      <c r="A29" s="53">
        <v>20111</v>
      </c>
      <c r="B29" s="44">
        <v>2020</v>
      </c>
      <c r="C29" s="48">
        <v>43866</v>
      </c>
      <c r="D29" s="34" t="s">
        <v>42</v>
      </c>
      <c r="E29" s="55" t="s">
        <v>213</v>
      </c>
      <c r="F29" s="53" t="s">
        <v>104</v>
      </c>
      <c r="G29" s="57" t="s">
        <v>214</v>
      </c>
      <c r="H29" s="41" t="s">
        <v>243</v>
      </c>
      <c r="I29" s="30" t="s">
        <v>107</v>
      </c>
      <c r="J29" s="35" t="s">
        <v>244</v>
      </c>
      <c r="K29" s="36" t="s">
        <v>49</v>
      </c>
      <c r="L29" s="41" t="s">
        <v>245</v>
      </c>
      <c r="M29" s="41" t="s">
        <v>218</v>
      </c>
      <c r="N29" s="48">
        <v>44081</v>
      </c>
      <c r="O29" s="41" t="s">
        <v>246</v>
      </c>
      <c r="P29" s="40" t="s">
        <v>112</v>
      </c>
      <c r="Q29" s="57" t="s">
        <v>220</v>
      </c>
      <c r="R29" s="57" t="s">
        <v>221</v>
      </c>
      <c r="S29" s="49">
        <v>44075</v>
      </c>
      <c r="T29" s="49">
        <v>44227</v>
      </c>
      <c r="U29" s="40">
        <v>2</v>
      </c>
      <c r="V29" s="57" t="s">
        <v>226</v>
      </c>
      <c r="W29" s="50" t="s">
        <v>226</v>
      </c>
      <c r="X29" s="40" t="s">
        <v>59</v>
      </c>
      <c r="Y29" s="49">
        <v>44227</v>
      </c>
      <c r="Z29" s="41" t="s">
        <v>1750</v>
      </c>
      <c r="AA29" s="29" t="s">
        <v>1702</v>
      </c>
      <c r="AB29" s="29" t="s">
        <v>1751</v>
      </c>
      <c r="AC29" s="78">
        <v>5</v>
      </c>
      <c r="AD29" s="40" t="s">
        <v>119</v>
      </c>
      <c r="AE29" s="49">
        <v>44244</v>
      </c>
      <c r="AF29" s="47" t="s">
        <v>2415</v>
      </c>
      <c r="AG29" s="49">
        <v>44244</v>
      </c>
      <c r="AH29" s="59" t="s">
        <v>224</v>
      </c>
    </row>
    <row r="30" spans="1:34" s="109" customFormat="1" ht="175.5" customHeight="1" x14ac:dyDescent="0.2">
      <c r="A30" s="53">
        <v>20113</v>
      </c>
      <c r="B30" s="44">
        <v>2020</v>
      </c>
      <c r="C30" s="54">
        <v>44043</v>
      </c>
      <c r="D30" s="34" t="s">
        <v>42</v>
      </c>
      <c r="E30" s="55" t="s">
        <v>213</v>
      </c>
      <c r="F30" s="53" t="s">
        <v>104</v>
      </c>
      <c r="G30" s="56" t="s">
        <v>214</v>
      </c>
      <c r="H30" s="55" t="s">
        <v>247</v>
      </c>
      <c r="I30" s="30" t="s">
        <v>107</v>
      </c>
      <c r="J30" s="35" t="s">
        <v>248</v>
      </c>
      <c r="K30" s="36" t="s">
        <v>49</v>
      </c>
      <c r="L30" s="41" t="s">
        <v>245</v>
      </c>
      <c r="M30" s="41" t="s">
        <v>218</v>
      </c>
      <c r="N30" s="48">
        <v>44081</v>
      </c>
      <c r="O30" s="41" t="s">
        <v>246</v>
      </c>
      <c r="P30" s="40" t="s">
        <v>112</v>
      </c>
      <c r="Q30" s="57" t="s">
        <v>220</v>
      </c>
      <c r="R30" s="57" t="s">
        <v>221</v>
      </c>
      <c r="S30" s="49">
        <v>44075</v>
      </c>
      <c r="T30" s="49">
        <v>44227</v>
      </c>
      <c r="U30" s="40">
        <v>2</v>
      </c>
      <c r="V30" s="57" t="s">
        <v>226</v>
      </c>
      <c r="W30" s="50" t="s">
        <v>226</v>
      </c>
      <c r="X30" s="40" t="s">
        <v>59</v>
      </c>
      <c r="Y30" s="49">
        <v>44227</v>
      </c>
      <c r="Z30" s="41" t="s">
        <v>1750</v>
      </c>
      <c r="AA30" s="29" t="s">
        <v>1702</v>
      </c>
      <c r="AB30" s="29" t="s">
        <v>1752</v>
      </c>
      <c r="AC30" s="78">
        <v>5</v>
      </c>
      <c r="AD30" s="40" t="s">
        <v>119</v>
      </c>
      <c r="AE30" s="49">
        <v>44244</v>
      </c>
      <c r="AF30" s="47" t="s">
        <v>2416</v>
      </c>
      <c r="AG30" s="49">
        <v>44244</v>
      </c>
      <c r="AH30" s="59" t="s">
        <v>224</v>
      </c>
    </row>
    <row r="31" spans="1:34" s="109" customFormat="1" ht="175.5" customHeight="1" x14ac:dyDescent="0.2">
      <c r="A31" s="53">
        <v>20114</v>
      </c>
      <c r="B31" s="44">
        <v>2020</v>
      </c>
      <c r="C31" s="54">
        <v>44043</v>
      </c>
      <c r="D31" s="34" t="s">
        <v>42</v>
      </c>
      <c r="E31" s="55" t="s">
        <v>213</v>
      </c>
      <c r="F31" s="53" t="s">
        <v>104</v>
      </c>
      <c r="G31" s="53" t="s">
        <v>214</v>
      </c>
      <c r="H31" s="55" t="s">
        <v>249</v>
      </c>
      <c r="I31" s="30" t="s">
        <v>107</v>
      </c>
      <c r="J31" s="58" t="s">
        <v>250</v>
      </c>
      <c r="K31" s="36" t="s">
        <v>49</v>
      </c>
      <c r="L31" s="41" t="s">
        <v>230</v>
      </c>
      <c r="M31" s="41" t="s">
        <v>218</v>
      </c>
      <c r="N31" s="48">
        <v>44081</v>
      </c>
      <c r="O31" s="41" t="s">
        <v>251</v>
      </c>
      <c r="P31" s="40" t="s">
        <v>112</v>
      </c>
      <c r="Q31" s="53" t="s">
        <v>220</v>
      </c>
      <c r="R31" s="40" t="s">
        <v>221</v>
      </c>
      <c r="S31" s="49">
        <v>44075</v>
      </c>
      <c r="T31" s="49">
        <v>44227</v>
      </c>
      <c r="U31" s="40">
        <v>2</v>
      </c>
      <c r="V31" s="41" t="s">
        <v>252</v>
      </c>
      <c r="W31" s="50" t="s">
        <v>253</v>
      </c>
      <c r="X31" s="40" t="s">
        <v>141</v>
      </c>
      <c r="Y31" s="49">
        <v>44227</v>
      </c>
      <c r="Z31" s="41" t="s">
        <v>1753</v>
      </c>
      <c r="AA31" s="29" t="s">
        <v>1702</v>
      </c>
      <c r="AB31" s="29" t="s">
        <v>1754</v>
      </c>
      <c r="AC31" s="78">
        <v>5</v>
      </c>
      <c r="AD31" s="40" t="s">
        <v>119</v>
      </c>
      <c r="AE31" s="49">
        <v>44244</v>
      </c>
      <c r="AF31" s="130" t="s">
        <v>254</v>
      </c>
      <c r="AG31" s="49">
        <v>44244</v>
      </c>
      <c r="AH31" s="59" t="s">
        <v>224</v>
      </c>
    </row>
    <row r="32" spans="1:34" s="109" customFormat="1" ht="175.5" customHeight="1" x14ac:dyDescent="0.2">
      <c r="A32" s="53">
        <v>20115</v>
      </c>
      <c r="B32" s="44">
        <v>2020</v>
      </c>
      <c r="C32" s="54">
        <v>44043</v>
      </c>
      <c r="D32" s="34" t="s">
        <v>42</v>
      </c>
      <c r="E32" s="55" t="s">
        <v>213</v>
      </c>
      <c r="F32" s="53" t="s">
        <v>104</v>
      </c>
      <c r="G32" s="53" t="s">
        <v>214</v>
      </c>
      <c r="H32" s="55" t="s">
        <v>255</v>
      </c>
      <c r="I32" s="30" t="s">
        <v>107</v>
      </c>
      <c r="J32" s="58" t="s">
        <v>256</v>
      </c>
      <c r="K32" s="36" t="s">
        <v>49</v>
      </c>
      <c r="L32" s="41" t="s">
        <v>257</v>
      </c>
      <c r="M32" s="41" t="s">
        <v>218</v>
      </c>
      <c r="N32" s="48">
        <v>44081</v>
      </c>
      <c r="O32" s="41" t="s">
        <v>258</v>
      </c>
      <c r="P32" s="40" t="s">
        <v>112</v>
      </c>
      <c r="Q32" s="53" t="s">
        <v>220</v>
      </c>
      <c r="R32" s="40" t="s">
        <v>221</v>
      </c>
      <c r="S32" s="49">
        <v>44075</v>
      </c>
      <c r="T32" s="49">
        <v>44227</v>
      </c>
      <c r="U32" s="40">
        <v>2</v>
      </c>
      <c r="V32" s="41" t="s">
        <v>259</v>
      </c>
      <c r="W32" s="50" t="s">
        <v>259</v>
      </c>
      <c r="X32" s="40" t="s">
        <v>59</v>
      </c>
      <c r="Y32" s="49">
        <v>44227</v>
      </c>
      <c r="Z32" s="41" t="s">
        <v>1755</v>
      </c>
      <c r="AA32" s="29" t="s">
        <v>1702</v>
      </c>
      <c r="AB32" s="29" t="s">
        <v>1756</v>
      </c>
      <c r="AC32" s="78">
        <v>4</v>
      </c>
      <c r="AD32" s="40" t="s">
        <v>119</v>
      </c>
      <c r="AE32" s="49">
        <v>44244</v>
      </c>
      <c r="AF32" s="130" t="s">
        <v>260</v>
      </c>
      <c r="AG32" s="49">
        <v>44244</v>
      </c>
      <c r="AH32" s="59" t="s">
        <v>224</v>
      </c>
    </row>
    <row r="33" spans="1:34" s="109" customFormat="1" ht="175.5" customHeight="1" x14ac:dyDescent="0.2">
      <c r="A33" s="53">
        <v>20117</v>
      </c>
      <c r="B33" s="44">
        <v>2020</v>
      </c>
      <c r="C33" s="54">
        <v>44098</v>
      </c>
      <c r="D33" s="34" t="s">
        <v>42</v>
      </c>
      <c r="E33" s="55" t="s">
        <v>261</v>
      </c>
      <c r="F33" s="44" t="s">
        <v>104</v>
      </c>
      <c r="G33" s="53" t="s">
        <v>262</v>
      </c>
      <c r="H33" s="55" t="s">
        <v>263</v>
      </c>
      <c r="I33" s="30" t="s">
        <v>264</v>
      </c>
      <c r="J33" s="35" t="s">
        <v>265</v>
      </c>
      <c r="K33" s="36" t="s">
        <v>49</v>
      </c>
      <c r="L33" s="41" t="s">
        <v>266</v>
      </c>
      <c r="M33" s="41" t="s">
        <v>267</v>
      </c>
      <c r="N33" s="48">
        <v>44105</v>
      </c>
      <c r="O33" s="41" t="s">
        <v>268</v>
      </c>
      <c r="P33" s="36" t="s">
        <v>53</v>
      </c>
      <c r="Q33" s="44" t="s">
        <v>269</v>
      </c>
      <c r="R33" s="40" t="s">
        <v>270</v>
      </c>
      <c r="S33" s="48">
        <v>44105</v>
      </c>
      <c r="T33" s="49">
        <v>44227</v>
      </c>
      <c r="U33" s="48" t="s">
        <v>271</v>
      </c>
      <c r="V33" s="40" t="s">
        <v>272</v>
      </c>
      <c r="W33" s="50" t="s">
        <v>272</v>
      </c>
      <c r="X33" s="40" t="s">
        <v>59</v>
      </c>
      <c r="Y33" s="49">
        <v>44227</v>
      </c>
      <c r="Z33" s="41" t="s">
        <v>1757</v>
      </c>
      <c r="AA33" s="29" t="s">
        <v>1702</v>
      </c>
      <c r="AB33" s="29" t="s">
        <v>1758</v>
      </c>
      <c r="AC33" s="79">
        <v>5</v>
      </c>
      <c r="AD33" s="40" t="s">
        <v>119</v>
      </c>
      <c r="AE33" s="48">
        <v>44249</v>
      </c>
      <c r="AF33" s="130" t="s">
        <v>273</v>
      </c>
      <c r="AG33" s="48">
        <v>44249</v>
      </c>
      <c r="AH33" s="59" t="s">
        <v>60</v>
      </c>
    </row>
    <row r="34" spans="1:34" s="109" customFormat="1" ht="175.5" customHeight="1" x14ac:dyDescent="0.2">
      <c r="A34" s="53">
        <v>20118</v>
      </c>
      <c r="B34" s="44">
        <v>2020</v>
      </c>
      <c r="C34" s="54">
        <v>44098</v>
      </c>
      <c r="D34" s="34" t="s">
        <v>42</v>
      </c>
      <c r="E34" s="55" t="s">
        <v>261</v>
      </c>
      <c r="F34" s="44" t="s">
        <v>104</v>
      </c>
      <c r="G34" s="53" t="s">
        <v>262</v>
      </c>
      <c r="H34" s="55" t="s">
        <v>274</v>
      </c>
      <c r="I34" s="30" t="s">
        <v>275</v>
      </c>
      <c r="J34" s="35" t="s">
        <v>276</v>
      </c>
      <c r="K34" s="36" t="s">
        <v>123</v>
      </c>
      <c r="L34" s="41" t="s">
        <v>277</v>
      </c>
      <c r="M34" s="41" t="s">
        <v>278</v>
      </c>
      <c r="N34" s="48">
        <v>44105</v>
      </c>
      <c r="O34" s="41" t="s">
        <v>279</v>
      </c>
      <c r="P34" s="40" t="s">
        <v>112</v>
      </c>
      <c r="Q34" s="44" t="s">
        <v>269</v>
      </c>
      <c r="R34" s="41" t="s">
        <v>270</v>
      </c>
      <c r="S34" s="48">
        <v>44200</v>
      </c>
      <c r="T34" s="49">
        <v>44530</v>
      </c>
      <c r="U34" s="48" t="s">
        <v>280</v>
      </c>
      <c r="V34" s="40" t="s">
        <v>280</v>
      </c>
      <c r="W34" s="50" t="s">
        <v>280</v>
      </c>
      <c r="X34" s="40" t="s">
        <v>59</v>
      </c>
      <c r="Y34" s="49">
        <v>44469</v>
      </c>
      <c r="Z34" s="41" t="s">
        <v>1759</v>
      </c>
      <c r="AA34" s="29" t="s">
        <v>1760</v>
      </c>
      <c r="AB34" s="29" t="s">
        <v>1761</v>
      </c>
      <c r="AC34" s="79">
        <v>9</v>
      </c>
      <c r="AD34" s="59" t="s">
        <v>132</v>
      </c>
      <c r="AE34" s="48">
        <v>44483</v>
      </c>
      <c r="AF34" s="130" t="s">
        <v>281</v>
      </c>
      <c r="AG34" s="49" t="s">
        <v>75</v>
      </c>
      <c r="AH34" s="59" t="s">
        <v>60</v>
      </c>
    </row>
    <row r="35" spans="1:34" s="109" customFormat="1" ht="175.5" customHeight="1" x14ac:dyDescent="0.2">
      <c r="A35" s="53">
        <v>20119</v>
      </c>
      <c r="B35" s="44">
        <v>2020</v>
      </c>
      <c r="C35" s="54">
        <v>44098</v>
      </c>
      <c r="D35" s="34" t="s">
        <v>42</v>
      </c>
      <c r="E35" s="55" t="s">
        <v>261</v>
      </c>
      <c r="F35" s="44" t="s">
        <v>104</v>
      </c>
      <c r="G35" s="53" t="s">
        <v>262</v>
      </c>
      <c r="H35" s="55" t="s">
        <v>282</v>
      </c>
      <c r="I35" s="30" t="s">
        <v>283</v>
      </c>
      <c r="J35" s="35" t="s">
        <v>284</v>
      </c>
      <c r="K35" s="36" t="s">
        <v>123</v>
      </c>
      <c r="L35" s="41" t="s">
        <v>285</v>
      </c>
      <c r="M35" s="41" t="s">
        <v>286</v>
      </c>
      <c r="N35" s="48">
        <v>44105</v>
      </c>
      <c r="O35" s="41" t="s">
        <v>287</v>
      </c>
      <c r="P35" s="36" t="s">
        <v>53</v>
      </c>
      <c r="Q35" s="44" t="s">
        <v>269</v>
      </c>
      <c r="R35" s="41" t="s">
        <v>270</v>
      </c>
      <c r="S35" s="48">
        <v>44200</v>
      </c>
      <c r="T35" s="49">
        <v>44530</v>
      </c>
      <c r="U35" s="48" t="s">
        <v>288</v>
      </c>
      <c r="V35" s="40" t="s">
        <v>289</v>
      </c>
      <c r="W35" s="50" t="s">
        <v>289</v>
      </c>
      <c r="X35" s="59" t="s">
        <v>59</v>
      </c>
      <c r="Y35" s="49">
        <v>44316</v>
      </c>
      <c r="Z35" s="41" t="s">
        <v>1762</v>
      </c>
      <c r="AA35" s="29" t="s">
        <v>1702</v>
      </c>
      <c r="AB35" s="29" t="s">
        <v>1763</v>
      </c>
      <c r="AC35" s="79">
        <v>9</v>
      </c>
      <c r="AD35" s="59" t="s">
        <v>132</v>
      </c>
      <c r="AE35" s="48">
        <v>44483</v>
      </c>
      <c r="AF35" s="130" t="s">
        <v>290</v>
      </c>
      <c r="AG35" s="49" t="s">
        <v>75</v>
      </c>
      <c r="AH35" s="59" t="s">
        <v>60</v>
      </c>
    </row>
    <row r="36" spans="1:34" s="109" customFormat="1" ht="175.5" customHeight="1" x14ac:dyDescent="0.2">
      <c r="A36" s="53">
        <v>20120</v>
      </c>
      <c r="B36" s="44">
        <v>2020</v>
      </c>
      <c r="C36" s="54">
        <v>44098</v>
      </c>
      <c r="D36" s="34" t="s">
        <v>42</v>
      </c>
      <c r="E36" s="55" t="s">
        <v>261</v>
      </c>
      <c r="F36" s="44" t="s">
        <v>104</v>
      </c>
      <c r="G36" s="53" t="s">
        <v>262</v>
      </c>
      <c r="H36" s="55" t="s">
        <v>291</v>
      </c>
      <c r="I36" s="30" t="s">
        <v>292</v>
      </c>
      <c r="J36" s="35" t="s">
        <v>293</v>
      </c>
      <c r="K36" s="36" t="s">
        <v>123</v>
      </c>
      <c r="L36" s="41" t="s">
        <v>294</v>
      </c>
      <c r="M36" s="41" t="s">
        <v>295</v>
      </c>
      <c r="N36" s="48">
        <v>44105</v>
      </c>
      <c r="O36" s="41" t="s">
        <v>296</v>
      </c>
      <c r="P36" s="36" t="s">
        <v>53</v>
      </c>
      <c r="Q36" s="44" t="s">
        <v>269</v>
      </c>
      <c r="R36" s="41" t="s">
        <v>270</v>
      </c>
      <c r="S36" s="48">
        <v>44105</v>
      </c>
      <c r="T36" s="49">
        <v>44316</v>
      </c>
      <c r="U36" s="48" t="s">
        <v>297</v>
      </c>
      <c r="V36" s="40" t="s">
        <v>298</v>
      </c>
      <c r="W36" s="50" t="s">
        <v>298</v>
      </c>
      <c r="X36" s="40" t="s">
        <v>59</v>
      </c>
      <c r="Y36" s="49">
        <v>44286</v>
      </c>
      <c r="Z36" s="41" t="s">
        <v>1764</v>
      </c>
      <c r="AA36" s="29" t="s">
        <v>1702</v>
      </c>
      <c r="AB36" s="29" t="s">
        <v>1765</v>
      </c>
      <c r="AC36" s="79">
        <v>6</v>
      </c>
      <c r="AD36" s="40" t="s">
        <v>119</v>
      </c>
      <c r="AE36" s="49">
        <v>44300</v>
      </c>
      <c r="AF36" s="130" t="s">
        <v>299</v>
      </c>
      <c r="AG36" s="49">
        <v>44300</v>
      </c>
      <c r="AH36" s="59" t="s">
        <v>60</v>
      </c>
    </row>
    <row r="37" spans="1:34" s="109" customFormat="1" ht="175.5" customHeight="1" x14ac:dyDescent="0.2">
      <c r="A37" s="53">
        <v>20123</v>
      </c>
      <c r="B37" s="44">
        <v>2020</v>
      </c>
      <c r="C37" s="54">
        <v>44098</v>
      </c>
      <c r="D37" s="34" t="s">
        <v>42</v>
      </c>
      <c r="E37" s="55" t="s">
        <v>261</v>
      </c>
      <c r="F37" s="44" t="s">
        <v>104</v>
      </c>
      <c r="G37" s="53" t="s">
        <v>262</v>
      </c>
      <c r="H37" s="55" t="s">
        <v>291</v>
      </c>
      <c r="I37" s="30" t="s">
        <v>292</v>
      </c>
      <c r="J37" s="35" t="s">
        <v>293</v>
      </c>
      <c r="K37" s="36" t="s">
        <v>123</v>
      </c>
      <c r="L37" s="41" t="s">
        <v>294</v>
      </c>
      <c r="M37" s="41" t="s">
        <v>295</v>
      </c>
      <c r="N37" s="48">
        <v>44105</v>
      </c>
      <c r="O37" s="41" t="s">
        <v>300</v>
      </c>
      <c r="P37" s="36" t="s">
        <v>53</v>
      </c>
      <c r="Q37" s="44" t="s">
        <v>269</v>
      </c>
      <c r="R37" s="41" t="s">
        <v>270</v>
      </c>
      <c r="S37" s="48">
        <v>44166</v>
      </c>
      <c r="T37" s="48">
        <v>44286</v>
      </c>
      <c r="U37" s="48" t="s">
        <v>301</v>
      </c>
      <c r="V37" s="40" t="s">
        <v>302</v>
      </c>
      <c r="W37" s="50" t="s">
        <v>303</v>
      </c>
      <c r="X37" s="40" t="s">
        <v>59</v>
      </c>
      <c r="Y37" s="49">
        <v>44286</v>
      </c>
      <c r="Z37" s="41" t="s">
        <v>1766</v>
      </c>
      <c r="AA37" s="29" t="s">
        <v>1702</v>
      </c>
      <c r="AB37" s="29" t="s">
        <v>1767</v>
      </c>
      <c r="AC37" s="79">
        <v>5</v>
      </c>
      <c r="AD37" s="40" t="s">
        <v>119</v>
      </c>
      <c r="AE37" s="49">
        <v>44300</v>
      </c>
      <c r="AF37" s="130" t="s">
        <v>304</v>
      </c>
      <c r="AG37" s="49">
        <v>44300</v>
      </c>
      <c r="AH37" s="59" t="s">
        <v>60</v>
      </c>
    </row>
    <row r="38" spans="1:34" s="109" customFormat="1" ht="175.5" customHeight="1" x14ac:dyDescent="0.2">
      <c r="A38" s="53">
        <v>20124</v>
      </c>
      <c r="B38" s="44">
        <v>2020</v>
      </c>
      <c r="C38" s="54">
        <v>44098</v>
      </c>
      <c r="D38" s="34" t="s">
        <v>42</v>
      </c>
      <c r="E38" s="55" t="s">
        <v>261</v>
      </c>
      <c r="F38" s="44" t="s">
        <v>104</v>
      </c>
      <c r="G38" s="53" t="s">
        <v>262</v>
      </c>
      <c r="H38" s="55" t="s">
        <v>291</v>
      </c>
      <c r="I38" s="30" t="s">
        <v>292</v>
      </c>
      <c r="J38" s="35" t="s">
        <v>293</v>
      </c>
      <c r="K38" s="36" t="s">
        <v>49</v>
      </c>
      <c r="L38" s="41" t="s">
        <v>294</v>
      </c>
      <c r="M38" s="41" t="s">
        <v>295</v>
      </c>
      <c r="N38" s="48">
        <v>44105</v>
      </c>
      <c r="O38" s="41" t="s">
        <v>305</v>
      </c>
      <c r="P38" s="36" t="s">
        <v>53</v>
      </c>
      <c r="Q38" s="44" t="s">
        <v>269</v>
      </c>
      <c r="R38" s="41" t="s">
        <v>270</v>
      </c>
      <c r="S38" s="48">
        <v>44228</v>
      </c>
      <c r="T38" s="49">
        <v>44408</v>
      </c>
      <c r="U38" s="48" t="s">
        <v>306</v>
      </c>
      <c r="V38" s="40" t="s">
        <v>302</v>
      </c>
      <c r="W38" s="50" t="s">
        <v>307</v>
      </c>
      <c r="X38" s="40" t="s">
        <v>59</v>
      </c>
      <c r="Y38" s="49">
        <v>44408</v>
      </c>
      <c r="Z38" s="41" t="s">
        <v>1768</v>
      </c>
      <c r="AA38" s="29" t="s">
        <v>1769</v>
      </c>
      <c r="AB38" s="29" t="s">
        <v>1770</v>
      </c>
      <c r="AC38" s="79">
        <v>8</v>
      </c>
      <c r="AD38" s="59" t="s">
        <v>49</v>
      </c>
      <c r="AE38" s="48">
        <v>44440</v>
      </c>
      <c r="AF38" s="130" t="s">
        <v>2417</v>
      </c>
      <c r="AG38" s="48">
        <v>44440</v>
      </c>
      <c r="AH38" s="59" t="s">
        <v>60</v>
      </c>
    </row>
    <row r="39" spans="1:34" s="109" customFormat="1" ht="175.5" customHeight="1" x14ac:dyDescent="0.2">
      <c r="A39" s="53">
        <v>20125</v>
      </c>
      <c r="B39" s="44">
        <v>2020</v>
      </c>
      <c r="C39" s="48">
        <v>44098</v>
      </c>
      <c r="D39" s="34" t="s">
        <v>42</v>
      </c>
      <c r="E39" s="41" t="s">
        <v>261</v>
      </c>
      <c r="F39" s="44" t="s">
        <v>104</v>
      </c>
      <c r="G39" s="41" t="s">
        <v>262</v>
      </c>
      <c r="H39" s="47" t="s">
        <v>308</v>
      </c>
      <c r="I39" s="47" t="s">
        <v>309</v>
      </c>
      <c r="J39" s="35" t="s">
        <v>310</v>
      </c>
      <c r="K39" s="36" t="s">
        <v>123</v>
      </c>
      <c r="L39" s="60" t="s">
        <v>311</v>
      </c>
      <c r="M39" s="41" t="s">
        <v>312</v>
      </c>
      <c r="N39" s="48">
        <v>44105</v>
      </c>
      <c r="O39" s="41" t="s">
        <v>313</v>
      </c>
      <c r="P39" s="36" t="s">
        <v>53</v>
      </c>
      <c r="Q39" s="44" t="s">
        <v>269</v>
      </c>
      <c r="R39" s="41" t="s">
        <v>270</v>
      </c>
      <c r="S39" s="90">
        <v>44256</v>
      </c>
      <c r="T39" s="49">
        <v>44469</v>
      </c>
      <c r="U39" s="41" t="s">
        <v>314</v>
      </c>
      <c r="V39" s="41" t="s">
        <v>315</v>
      </c>
      <c r="W39" s="50" t="s">
        <v>315</v>
      </c>
      <c r="X39" s="40" t="s">
        <v>59</v>
      </c>
      <c r="Y39" s="49">
        <v>44469</v>
      </c>
      <c r="Z39" s="41" t="s">
        <v>1771</v>
      </c>
      <c r="AA39" s="29" t="s">
        <v>1702</v>
      </c>
      <c r="AB39" s="29" t="s">
        <v>1772</v>
      </c>
      <c r="AC39" s="79">
        <v>9</v>
      </c>
      <c r="AD39" s="59" t="s">
        <v>66</v>
      </c>
      <c r="AE39" s="48">
        <v>44484</v>
      </c>
      <c r="AF39" s="130" t="s">
        <v>316</v>
      </c>
      <c r="AG39" s="49" t="s">
        <v>75</v>
      </c>
      <c r="AH39" s="59" t="s">
        <v>60</v>
      </c>
    </row>
    <row r="40" spans="1:34" s="109" customFormat="1" ht="175.5" customHeight="1" x14ac:dyDescent="0.2">
      <c r="A40" s="53">
        <v>20126</v>
      </c>
      <c r="B40" s="44">
        <v>2020</v>
      </c>
      <c r="C40" s="48">
        <v>44098</v>
      </c>
      <c r="D40" s="34" t="s">
        <v>42</v>
      </c>
      <c r="E40" s="41" t="s">
        <v>261</v>
      </c>
      <c r="F40" s="44" t="s">
        <v>104</v>
      </c>
      <c r="G40" s="41" t="s">
        <v>262</v>
      </c>
      <c r="H40" s="47" t="s">
        <v>308</v>
      </c>
      <c r="I40" s="47" t="s">
        <v>309</v>
      </c>
      <c r="J40" s="35" t="s">
        <v>310</v>
      </c>
      <c r="K40" s="36" t="s">
        <v>123</v>
      </c>
      <c r="L40" s="60" t="s">
        <v>311</v>
      </c>
      <c r="M40" s="41" t="s">
        <v>312</v>
      </c>
      <c r="N40" s="48">
        <v>44105</v>
      </c>
      <c r="O40" s="41" t="s">
        <v>317</v>
      </c>
      <c r="P40" s="40" t="s">
        <v>112</v>
      </c>
      <c r="Q40" s="44" t="s">
        <v>269</v>
      </c>
      <c r="R40" s="41" t="s">
        <v>270</v>
      </c>
      <c r="S40" s="90">
        <v>44409</v>
      </c>
      <c r="T40" s="49">
        <v>44530</v>
      </c>
      <c r="U40" s="41" t="s">
        <v>318</v>
      </c>
      <c r="V40" s="41" t="s">
        <v>319</v>
      </c>
      <c r="W40" s="50" t="s">
        <v>320</v>
      </c>
      <c r="X40" s="40" t="s">
        <v>59</v>
      </c>
      <c r="Y40" s="49" t="s">
        <v>75</v>
      </c>
      <c r="Z40" s="41" t="s">
        <v>1773</v>
      </c>
      <c r="AA40" s="29" t="s">
        <v>1702</v>
      </c>
      <c r="AB40" s="29" t="s">
        <v>1774</v>
      </c>
      <c r="AC40" s="79">
        <v>9</v>
      </c>
      <c r="AD40" s="59" t="s">
        <v>132</v>
      </c>
      <c r="AE40" s="48">
        <v>44484</v>
      </c>
      <c r="AF40" s="130" t="s">
        <v>321</v>
      </c>
      <c r="AG40" s="49" t="s">
        <v>75</v>
      </c>
      <c r="AH40" s="59" t="s">
        <v>60</v>
      </c>
    </row>
    <row r="41" spans="1:34" s="109" customFormat="1" ht="175.5" customHeight="1" x14ac:dyDescent="0.2">
      <c r="A41" s="53">
        <v>20127</v>
      </c>
      <c r="B41" s="44">
        <v>2020</v>
      </c>
      <c r="C41" s="48">
        <v>44098</v>
      </c>
      <c r="D41" s="34" t="s">
        <v>42</v>
      </c>
      <c r="E41" s="41" t="s">
        <v>261</v>
      </c>
      <c r="F41" s="44" t="s">
        <v>104</v>
      </c>
      <c r="G41" s="41" t="s">
        <v>262</v>
      </c>
      <c r="H41" s="47" t="s">
        <v>322</v>
      </c>
      <c r="I41" s="47" t="s">
        <v>323</v>
      </c>
      <c r="J41" s="35" t="s">
        <v>324</v>
      </c>
      <c r="K41" s="36" t="s">
        <v>123</v>
      </c>
      <c r="L41" s="41" t="s">
        <v>325</v>
      </c>
      <c r="M41" s="41" t="s">
        <v>326</v>
      </c>
      <c r="N41" s="48">
        <v>44105</v>
      </c>
      <c r="O41" s="41" t="s">
        <v>327</v>
      </c>
      <c r="P41" s="36" t="s">
        <v>53</v>
      </c>
      <c r="Q41" s="44" t="s">
        <v>269</v>
      </c>
      <c r="R41" s="41" t="s">
        <v>270</v>
      </c>
      <c r="S41" s="48">
        <v>44136</v>
      </c>
      <c r="T41" s="49">
        <v>44377</v>
      </c>
      <c r="U41" s="41" t="s">
        <v>328</v>
      </c>
      <c r="V41" s="41" t="s">
        <v>328</v>
      </c>
      <c r="W41" s="50" t="s">
        <v>329</v>
      </c>
      <c r="X41" s="40" t="s">
        <v>59</v>
      </c>
      <c r="Y41" s="49">
        <v>44377</v>
      </c>
      <c r="Z41" s="41" t="s">
        <v>1775</v>
      </c>
      <c r="AA41" s="29" t="s">
        <v>1776</v>
      </c>
      <c r="AB41" s="29" t="s">
        <v>1777</v>
      </c>
      <c r="AC41" s="79">
        <v>7</v>
      </c>
      <c r="AD41" s="59" t="s">
        <v>49</v>
      </c>
      <c r="AE41" s="48">
        <v>44386</v>
      </c>
      <c r="AF41" s="130" t="s">
        <v>2418</v>
      </c>
      <c r="AG41" s="48">
        <v>44386</v>
      </c>
      <c r="AH41" s="59" t="s">
        <v>60</v>
      </c>
    </row>
    <row r="42" spans="1:34" s="109" customFormat="1" ht="175.5" customHeight="1" x14ac:dyDescent="0.2">
      <c r="A42" s="53">
        <v>20128</v>
      </c>
      <c r="B42" s="44">
        <v>2020</v>
      </c>
      <c r="C42" s="48">
        <v>44098</v>
      </c>
      <c r="D42" s="34" t="s">
        <v>42</v>
      </c>
      <c r="E42" s="41" t="s">
        <v>261</v>
      </c>
      <c r="F42" s="44" t="s">
        <v>104</v>
      </c>
      <c r="G42" s="41" t="s">
        <v>262</v>
      </c>
      <c r="H42" s="47" t="s">
        <v>322</v>
      </c>
      <c r="I42" s="47" t="s">
        <v>323</v>
      </c>
      <c r="J42" s="35" t="s">
        <v>324</v>
      </c>
      <c r="K42" s="36" t="s">
        <v>123</v>
      </c>
      <c r="L42" s="60" t="s">
        <v>325</v>
      </c>
      <c r="M42" s="41" t="s">
        <v>326</v>
      </c>
      <c r="N42" s="48">
        <v>44105</v>
      </c>
      <c r="O42" s="41" t="s">
        <v>330</v>
      </c>
      <c r="P42" s="40" t="s">
        <v>112</v>
      </c>
      <c r="Q42" s="44" t="s">
        <v>269</v>
      </c>
      <c r="R42" s="41" t="s">
        <v>270</v>
      </c>
      <c r="S42" s="49">
        <v>44317</v>
      </c>
      <c r="T42" s="49">
        <v>44530</v>
      </c>
      <c r="U42" s="41" t="s">
        <v>331</v>
      </c>
      <c r="V42" s="41" t="s">
        <v>319</v>
      </c>
      <c r="W42" s="50" t="s">
        <v>332</v>
      </c>
      <c r="X42" s="40" t="s">
        <v>59</v>
      </c>
      <c r="Y42" s="49">
        <v>44469</v>
      </c>
      <c r="Z42" s="41" t="s">
        <v>1778</v>
      </c>
      <c r="AA42" s="29" t="s">
        <v>1779</v>
      </c>
      <c r="AB42" s="29" t="s">
        <v>1780</v>
      </c>
      <c r="AC42" s="79">
        <v>10</v>
      </c>
      <c r="AD42" s="59" t="s">
        <v>132</v>
      </c>
      <c r="AE42" s="48">
        <v>44484</v>
      </c>
      <c r="AF42" s="130" t="s">
        <v>2419</v>
      </c>
      <c r="AG42" s="49" t="s">
        <v>75</v>
      </c>
      <c r="AH42" s="59" t="s">
        <v>60</v>
      </c>
    </row>
    <row r="43" spans="1:34" s="109" customFormat="1" ht="175.5" customHeight="1" x14ac:dyDescent="0.2">
      <c r="A43" s="53">
        <v>20132</v>
      </c>
      <c r="B43" s="40">
        <v>2020</v>
      </c>
      <c r="C43" s="48">
        <v>44098</v>
      </c>
      <c r="D43" s="53" t="s">
        <v>42</v>
      </c>
      <c r="E43" s="41" t="s">
        <v>261</v>
      </c>
      <c r="F43" s="53" t="s">
        <v>104</v>
      </c>
      <c r="G43" s="41" t="s">
        <v>262</v>
      </c>
      <c r="H43" s="47" t="s">
        <v>333</v>
      </c>
      <c r="I43" s="47" t="s">
        <v>334</v>
      </c>
      <c r="J43" s="35" t="s">
        <v>335</v>
      </c>
      <c r="K43" s="36" t="s">
        <v>123</v>
      </c>
      <c r="L43" s="41" t="s">
        <v>336</v>
      </c>
      <c r="M43" s="41" t="s">
        <v>337</v>
      </c>
      <c r="N43" s="48">
        <v>44105</v>
      </c>
      <c r="O43" s="41" t="s">
        <v>338</v>
      </c>
      <c r="P43" s="36" t="s">
        <v>53</v>
      </c>
      <c r="Q43" s="44" t="s">
        <v>269</v>
      </c>
      <c r="R43" s="41" t="s">
        <v>270</v>
      </c>
      <c r="S43" s="48">
        <v>44136</v>
      </c>
      <c r="T43" s="49">
        <v>44530</v>
      </c>
      <c r="U43" s="41" t="s">
        <v>339</v>
      </c>
      <c r="V43" s="41" t="s">
        <v>340</v>
      </c>
      <c r="W43" s="50" t="s">
        <v>340</v>
      </c>
      <c r="X43" s="40" t="s">
        <v>59</v>
      </c>
      <c r="Y43" s="49">
        <v>44439</v>
      </c>
      <c r="Z43" s="41" t="s">
        <v>1781</v>
      </c>
      <c r="AA43" s="29" t="s">
        <v>1782</v>
      </c>
      <c r="AB43" s="29" t="s">
        <v>1783</v>
      </c>
      <c r="AC43" s="79">
        <v>10</v>
      </c>
      <c r="AD43" s="59" t="s">
        <v>132</v>
      </c>
      <c r="AE43" s="48">
        <v>44484</v>
      </c>
      <c r="AF43" s="130" t="s">
        <v>341</v>
      </c>
      <c r="AG43" s="49" t="s">
        <v>75</v>
      </c>
      <c r="AH43" s="59" t="s">
        <v>60</v>
      </c>
    </row>
    <row r="44" spans="1:34" s="109" customFormat="1" ht="175.5" customHeight="1" x14ac:dyDescent="0.2">
      <c r="A44" s="53">
        <v>20133</v>
      </c>
      <c r="B44" s="44">
        <v>2020</v>
      </c>
      <c r="C44" s="48">
        <v>44098</v>
      </c>
      <c r="D44" s="34" t="s">
        <v>42</v>
      </c>
      <c r="E44" s="41" t="s">
        <v>261</v>
      </c>
      <c r="F44" s="44" t="s">
        <v>104</v>
      </c>
      <c r="G44" s="41" t="s">
        <v>262</v>
      </c>
      <c r="H44" s="47" t="s">
        <v>333</v>
      </c>
      <c r="I44" s="47" t="s">
        <v>334</v>
      </c>
      <c r="J44" s="35" t="s">
        <v>335</v>
      </c>
      <c r="K44" s="36" t="s">
        <v>123</v>
      </c>
      <c r="L44" s="41" t="s">
        <v>336</v>
      </c>
      <c r="M44" s="41" t="s">
        <v>337</v>
      </c>
      <c r="N44" s="48">
        <v>44105</v>
      </c>
      <c r="O44" s="41" t="s">
        <v>342</v>
      </c>
      <c r="P44" s="36" t="s">
        <v>53</v>
      </c>
      <c r="Q44" s="44" t="s">
        <v>269</v>
      </c>
      <c r="R44" s="41" t="s">
        <v>270</v>
      </c>
      <c r="S44" s="48">
        <v>44200</v>
      </c>
      <c r="T44" s="49">
        <v>44530</v>
      </c>
      <c r="U44" s="41" t="s">
        <v>343</v>
      </c>
      <c r="V44" s="41" t="s">
        <v>343</v>
      </c>
      <c r="W44" s="50" t="s">
        <v>343</v>
      </c>
      <c r="X44" s="59" t="s">
        <v>59</v>
      </c>
      <c r="Y44" s="49">
        <v>44347</v>
      </c>
      <c r="Z44" s="41" t="s">
        <v>1784</v>
      </c>
      <c r="AA44" s="29" t="s">
        <v>1702</v>
      </c>
      <c r="AB44" s="29" t="s">
        <v>1785</v>
      </c>
      <c r="AC44" s="79">
        <v>10</v>
      </c>
      <c r="AD44" s="59" t="s">
        <v>132</v>
      </c>
      <c r="AE44" s="48">
        <v>44484</v>
      </c>
      <c r="AF44" s="130" t="s">
        <v>2420</v>
      </c>
      <c r="AG44" s="49" t="s">
        <v>75</v>
      </c>
      <c r="AH44" s="59" t="s">
        <v>60</v>
      </c>
    </row>
    <row r="45" spans="1:34" s="109" customFormat="1" ht="175.5" customHeight="1" x14ac:dyDescent="0.2">
      <c r="A45" s="53">
        <v>20134</v>
      </c>
      <c r="B45" s="44">
        <v>2020</v>
      </c>
      <c r="C45" s="48">
        <v>44098</v>
      </c>
      <c r="D45" s="34" t="s">
        <v>42</v>
      </c>
      <c r="E45" s="41" t="s">
        <v>261</v>
      </c>
      <c r="F45" s="44" t="s">
        <v>104</v>
      </c>
      <c r="G45" s="41" t="s">
        <v>262</v>
      </c>
      <c r="H45" s="47" t="s">
        <v>344</v>
      </c>
      <c r="I45" s="30" t="s">
        <v>292</v>
      </c>
      <c r="J45" s="35" t="s">
        <v>345</v>
      </c>
      <c r="K45" s="36" t="s">
        <v>123</v>
      </c>
      <c r="L45" s="41" t="s">
        <v>346</v>
      </c>
      <c r="M45" s="41" t="s">
        <v>347</v>
      </c>
      <c r="N45" s="48">
        <v>44105</v>
      </c>
      <c r="O45" s="41" t="s">
        <v>348</v>
      </c>
      <c r="P45" s="36" t="s">
        <v>53</v>
      </c>
      <c r="Q45" s="44" t="s">
        <v>269</v>
      </c>
      <c r="R45" s="41" t="s">
        <v>270</v>
      </c>
      <c r="S45" s="48">
        <v>44105</v>
      </c>
      <c r="T45" s="49">
        <v>44530</v>
      </c>
      <c r="U45" s="41" t="s">
        <v>349</v>
      </c>
      <c r="V45" s="41" t="s">
        <v>350</v>
      </c>
      <c r="W45" s="50" t="s">
        <v>351</v>
      </c>
      <c r="X45" s="59" t="s">
        <v>59</v>
      </c>
      <c r="Y45" s="49">
        <v>44469</v>
      </c>
      <c r="Z45" s="41" t="s">
        <v>1786</v>
      </c>
      <c r="AA45" s="29" t="s">
        <v>1787</v>
      </c>
      <c r="AB45" s="29" t="s">
        <v>1788</v>
      </c>
      <c r="AC45" s="79">
        <v>10</v>
      </c>
      <c r="AD45" s="59" t="s">
        <v>132</v>
      </c>
      <c r="AE45" s="48">
        <v>44484</v>
      </c>
      <c r="AF45" s="130" t="s">
        <v>2421</v>
      </c>
      <c r="AG45" s="49" t="s">
        <v>75</v>
      </c>
      <c r="AH45" s="59" t="s">
        <v>60</v>
      </c>
    </row>
    <row r="46" spans="1:34" s="109" customFormat="1" ht="175.5" customHeight="1" x14ac:dyDescent="0.2">
      <c r="A46" s="53">
        <v>20136</v>
      </c>
      <c r="B46" s="44">
        <v>2020</v>
      </c>
      <c r="C46" s="48">
        <v>44098</v>
      </c>
      <c r="D46" s="34" t="s">
        <v>42</v>
      </c>
      <c r="E46" s="41" t="s">
        <v>261</v>
      </c>
      <c r="F46" s="44" t="s">
        <v>104</v>
      </c>
      <c r="G46" s="41" t="s">
        <v>262</v>
      </c>
      <c r="H46" s="47" t="s">
        <v>352</v>
      </c>
      <c r="I46" s="47" t="s">
        <v>353</v>
      </c>
      <c r="J46" s="35" t="s">
        <v>354</v>
      </c>
      <c r="K46" s="36" t="s">
        <v>123</v>
      </c>
      <c r="L46" s="60" t="s">
        <v>355</v>
      </c>
      <c r="M46" s="41" t="s">
        <v>356</v>
      </c>
      <c r="N46" s="48">
        <v>44105</v>
      </c>
      <c r="O46" s="41" t="s">
        <v>357</v>
      </c>
      <c r="P46" s="36" t="s">
        <v>53</v>
      </c>
      <c r="Q46" s="44" t="s">
        <v>269</v>
      </c>
      <c r="R46" s="41" t="s">
        <v>270</v>
      </c>
      <c r="S46" s="48">
        <v>44200</v>
      </c>
      <c r="T46" s="49">
        <v>44530</v>
      </c>
      <c r="U46" s="41" t="s">
        <v>339</v>
      </c>
      <c r="V46" s="41" t="s">
        <v>358</v>
      </c>
      <c r="W46" s="50" t="s">
        <v>340</v>
      </c>
      <c r="X46" s="59" t="s">
        <v>59</v>
      </c>
      <c r="Y46" s="49">
        <v>44347</v>
      </c>
      <c r="Z46" s="41" t="s">
        <v>1789</v>
      </c>
      <c r="AA46" s="29" t="s">
        <v>1702</v>
      </c>
      <c r="AB46" s="29" t="s">
        <v>1790</v>
      </c>
      <c r="AC46" s="79">
        <v>10</v>
      </c>
      <c r="AD46" s="59" t="s">
        <v>132</v>
      </c>
      <c r="AE46" s="48">
        <v>44484</v>
      </c>
      <c r="AF46" s="130" t="s">
        <v>359</v>
      </c>
      <c r="AG46" s="49" t="s">
        <v>75</v>
      </c>
      <c r="AH46" s="59" t="s">
        <v>60</v>
      </c>
    </row>
    <row r="47" spans="1:34" s="109" customFormat="1" ht="175.5" customHeight="1" x14ac:dyDescent="0.2">
      <c r="A47" s="53">
        <v>20137</v>
      </c>
      <c r="B47" s="44">
        <v>2020</v>
      </c>
      <c r="C47" s="48">
        <v>44098</v>
      </c>
      <c r="D47" s="34" t="s">
        <v>42</v>
      </c>
      <c r="E47" s="41" t="s">
        <v>261</v>
      </c>
      <c r="F47" s="44" t="s">
        <v>104</v>
      </c>
      <c r="G47" s="41" t="s">
        <v>262</v>
      </c>
      <c r="H47" s="47" t="s">
        <v>360</v>
      </c>
      <c r="I47" s="47" t="s">
        <v>361</v>
      </c>
      <c r="J47" s="35" t="s">
        <v>362</v>
      </c>
      <c r="K47" s="36" t="s">
        <v>123</v>
      </c>
      <c r="L47" s="60" t="s">
        <v>363</v>
      </c>
      <c r="M47" s="41" t="s">
        <v>364</v>
      </c>
      <c r="N47" s="48">
        <v>44105</v>
      </c>
      <c r="O47" s="41" t="s">
        <v>365</v>
      </c>
      <c r="P47" s="36" t="s">
        <v>53</v>
      </c>
      <c r="Q47" s="44" t="s">
        <v>269</v>
      </c>
      <c r="R47" s="41" t="s">
        <v>270</v>
      </c>
      <c r="S47" s="48">
        <v>44136</v>
      </c>
      <c r="T47" s="49">
        <v>44530</v>
      </c>
      <c r="U47" s="41" t="s">
        <v>366</v>
      </c>
      <c r="V47" s="41" t="s">
        <v>367</v>
      </c>
      <c r="W47" s="50" t="s">
        <v>340</v>
      </c>
      <c r="X47" s="59" t="s">
        <v>59</v>
      </c>
      <c r="Y47" s="49">
        <v>44347</v>
      </c>
      <c r="Z47" s="41" t="s">
        <v>1789</v>
      </c>
      <c r="AA47" s="29" t="s">
        <v>1702</v>
      </c>
      <c r="AB47" s="29" t="s">
        <v>1791</v>
      </c>
      <c r="AC47" s="79">
        <v>10</v>
      </c>
      <c r="AD47" s="59" t="s">
        <v>132</v>
      </c>
      <c r="AE47" s="48">
        <v>44484</v>
      </c>
      <c r="AF47" s="130" t="s">
        <v>368</v>
      </c>
      <c r="AG47" s="49" t="s">
        <v>75</v>
      </c>
      <c r="AH47" s="59" t="s">
        <v>60</v>
      </c>
    </row>
    <row r="48" spans="1:34" s="109" customFormat="1" ht="175.5" customHeight="1" x14ac:dyDescent="0.2">
      <c r="A48" s="53">
        <v>20138</v>
      </c>
      <c r="B48" s="44">
        <v>2020</v>
      </c>
      <c r="C48" s="48">
        <v>44098</v>
      </c>
      <c r="D48" s="34" t="s">
        <v>42</v>
      </c>
      <c r="E48" s="41" t="s">
        <v>261</v>
      </c>
      <c r="F48" s="44" t="s">
        <v>104</v>
      </c>
      <c r="G48" s="41" t="s">
        <v>262</v>
      </c>
      <c r="H48" s="47" t="s">
        <v>369</v>
      </c>
      <c r="I48" s="47" t="s">
        <v>370</v>
      </c>
      <c r="J48" s="35" t="s">
        <v>371</v>
      </c>
      <c r="K48" s="36" t="s">
        <v>123</v>
      </c>
      <c r="L48" s="60" t="s">
        <v>372</v>
      </c>
      <c r="M48" s="41" t="s">
        <v>373</v>
      </c>
      <c r="N48" s="48">
        <v>44105</v>
      </c>
      <c r="O48" s="41" t="s">
        <v>374</v>
      </c>
      <c r="P48" s="36" t="s">
        <v>53</v>
      </c>
      <c r="Q48" s="44" t="s">
        <v>269</v>
      </c>
      <c r="R48" s="41" t="s">
        <v>270</v>
      </c>
      <c r="S48" s="91">
        <v>44136</v>
      </c>
      <c r="T48" s="48">
        <v>44227</v>
      </c>
      <c r="U48" s="41" t="s">
        <v>375</v>
      </c>
      <c r="V48" s="41" t="s">
        <v>376</v>
      </c>
      <c r="W48" s="50" t="s">
        <v>376</v>
      </c>
      <c r="X48" s="59" t="s">
        <v>59</v>
      </c>
      <c r="Y48" s="49">
        <v>44227</v>
      </c>
      <c r="Z48" s="41" t="s">
        <v>1792</v>
      </c>
      <c r="AA48" s="29" t="s">
        <v>1702</v>
      </c>
      <c r="AB48" s="29" t="s">
        <v>1793</v>
      </c>
      <c r="AC48" s="79">
        <v>5</v>
      </c>
      <c r="AD48" s="40" t="s">
        <v>119</v>
      </c>
      <c r="AE48" s="48">
        <v>44251</v>
      </c>
      <c r="AF48" s="130" t="s">
        <v>2422</v>
      </c>
      <c r="AG48" s="48">
        <v>44251</v>
      </c>
      <c r="AH48" s="59" t="s">
        <v>60</v>
      </c>
    </row>
    <row r="49" spans="1:34" s="109" customFormat="1" ht="175.5" customHeight="1" x14ac:dyDescent="0.2">
      <c r="A49" s="53">
        <v>20140</v>
      </c>
      <c r="B49" s="44">
        <v>2020</v>
      </c>
      <c r="C49" s="48">
        <v>44098</v>
      </c>
      <c r="D49" s="34" t="s">
        <v>42</v>
      </c>
      <c r="E49" s="41" t="s">
        <v>261</v>
      </c>
      <c r="F49" s="44" t="s">
        <v>104</v>
      </c>
      <c r="G49" s="41" t="s">
        <v>262</v>
      </c>
      <c r="H49" s="47" t="s">
        <v>369</v>
      </c>
      <c r="I49" s="47" t="s">
        <v>370</v>
      </c>
      <c r="J49" s="35" t="s">
        <v>371</v>
      </c>
      <c r="K49" s="36" t="s">
        <v>123</v>
      </c>
      <c r="L49" s="60" t="s">
        <v>372</v>
      </c>
      <c r="M49" s="41" t="s">
        <v>373</v>
      </c>
      <c r="N49" s="48">
        <v>44105</v>
      </c>
      <c r="O49" s="41" t="s">
        <v>377</v>
      </c>
      <c r="P49" s="36" t="s">
        <v>53</v>
      </c>
      <c r="Q49" s="44" t="s">
        <v>269</v>
      </c>
      <c r="R49" s="41" t="s">
        <v>270</v>
      </c>
      <c r="S49" s="48">
        <v>44166</v>
      </c>
      <c r="T49" s="49">
        <v>44530</v>
      </c>
      <c r="U49" s="41" t="s">
        <v>339</v>
      </c>
      <c r="V49" s="41" t="s">
        <v>358</v>
      </c>
      <c r="W49" s="50" t="s">
        <v>358</v>
      </c>
      <c r="X49" s="59" t="s">
        <v>59</v>
      </c>
      <c r="Y49" s="49">
        <v>44347</v>
      </c>
      <c r="Z49" s="41" t="s">
        <v>1794</v>
      </c>
      <c r="AA49" s="29" t="s">
        <v>1702</v>
      </c>
      <c r="AB49" s="29" t="s">
        <v>1795</v>
      </c>
      <c r="AC49" s="79">
        <v>10</v>
      </c>
      <c r="AD49" s="59" t="s">
        <v>132</v>
      </c>
      <c r="AE49" s="48">
        <v>44488</v>
      </c>
      <c r="AF49" s="130" t="s">
        <v>378</v>
      </c>
      <c r="AG49" s="49" t="s">
        <v>75</v>
      </c>
      <c r="AH49" s="59" t="s">
        <v>60</v>
      </c>
    </row>
    <row r="50" spans="1:34" s="109" customFormat="1" ht="175.5" customHeight="1" x14ac:dyDescent="0.2">
      <c r="A50" s="53">
        <v>20141</v>
      </c>
      <c r="B50" s="44">
        <v>2020</v>
      </c>
      <c r="C50" s="48">
        <v>44098</v>
      </c>
      <c r="D50" s="34" t="s">
        <v>42</v>
      </c>
      <c r="E50" s="41" t="s">
        <v>261</v>
      </c>
      <c r="F50" s="44" t="s">
        <v>104</v>
      </c>
      <c r="G50" s="41" t="s">
        <v>262</v>
      </c>
      <c r="H50" s="47" t="s">
        <v>379</v>
      </c>
      <c r="I50" s="47" t="s">
        <v>380</v>
      </c>
      <c r="J50" s="35" t="s">
        <v>381</v>
      </c>
      <c r="K50" s="36" t="s">
        <v>123</v>
      </c>
      <c r="L50" s="41" t="s">
        <v>382</v>
      </c>
      <c r="M50" s="41" t="s">
        <v>383</v>
      </c>
      <c r="N50" s="48">
        <v>44105</v>
      </c>
      <c r="O50" s="41" t="s">
        <v>384</v>
      </c>
      <c r="P50" s="36" t="s">
        <v>53</v>
      </c>
      <c r="Q50" s="44" t="s">
        <v>269</v>
      </c>
      <c r="R50" s="41" t="s">
        <v>270</v>
      </c>
      <c r="S50" s="48">
        <v>44105</v>
      </c>
      <c r="T50" s="48">
        <v>44286</v>
      </c>
      <c r="U50" s="41" t="s">
        <v>385</v>
      </c>
      <c r="V50" s="41" t="s">
        <v>386</v>
      </c>
      <c r="W50" s="50" t="s">
        <v>387</v>
      </c>
      <c r="X50" s="59" t="s">
        <v>59</v>
      </c>
      <c r="Y50" s="49">
        <v>44227</v>
      </c>
      <c r="Z50" s="41" t="s">
        <v>1796</v>
      </c>
      <c r="AA50" s="29" t="s">
        <v>1702</v>
      </c>
      <c r="AB50" s="29" t="s">
        <v>1797</v>
      </c>
      <c r="AC50" s="79">
        <v>5</v>
      </c>
      <c r="AD50" s="40" t="s">
        <v>119</v>
      </c>
      <c r="AE50" s="49">
        <v>44301</v>
      </c>
      <c r="AF50" s="130" t="s">
        <v>2423</v>
      </c>
      <c r="AG50" s="49">
        <v>44301</v>
      </c>
      <c r="AH50" s="59" t="s">
        <v>60</v>
      </c>
    </row>
    <row r="51" spans="1:34" s="109" customFormat="1" ht="175.5" customHeight="1" x14ac:dyDescent="0.2">
      <c r="A51" s="53">
        <v>20142</v>
      </c>
      <c r="B51" s="44">
        <v>2020</v>
      </c>
      <c r="C51" s="48">
        <v>44098</v>
      </c>
      <c r="D51" s="34" t="s">
        <v>42</v>
      </c>
      <c r="E51" s="41" t="s">
        <v>261</v>
      </c>
      <c r="F51" s="44" t="s">
        <v>104</v>
      </c>
      <c r="G51" s="41" t="s">
        <v>262</v>
      </c>
      <c r="H51" s="47" t="s">
        <v>379</v>
      </c>
      <c r="I51" s="47" t="s">
        <v>380</v>
      </c>
      <c r="J51" s="35" t="s">
        <v>381</v>
      </c>
      <c r="K51" s="36" t="s">
        <v>123</v>
      </c>
      <c r="L51" s="41" t="s">
        <v>382</v>
      </c>
      <c r="M51" s="41" t="s">
        <v>383</v>
      </c>
      <c r="N51" s="48">
        <v>44105</v>
      </c>
      <c r="O51" s="41" t="s">
        <v>388</v>
      </c>
      <c r="P51" s="36" t="s">
        <v>53</v>
      </c>
      <c r="Q51" s="44" t="s">
        <v>269</v>
      </c>
      <c r="R51" s="41" t="s">
        <v>270</v>
      </c>
      <c r="S51" s="48">
        <v>44166</v>
      </c>
      <c r="T51" s="49">
        <v>44530</v>
      </c>
      <c r="U51" s="41" t="s">
        <v>339</v>
      </c>
      <c r="V51" s="41" t="s">
        <v>358</v>
      </c>
      <c r="W51" s="50" t="s">
        <v>358</v>
      </c>
      <c r="X51" s="59" t="s">
        <v>59</v>
      </c>
      <c r="Y51" s="49">
        <v>44469</v>
      </c>
      <c r="Z51" s="41" t="s">
        <v>1798</v>
      </c>
      <c r="AA51" s="29" t="s">
        <v>1799</v>
      </c>
      <c r="AB51" s="29" t="s">
        <v>1800</v>
      </c>
      <c r="AC51" s="79">
        <v>10</v>
      </c>
      <c r="AD51" s="59" t="s">
        <v>132</v>
      </c>
      <c r="AE51" s="48">
        <v>44488</v>
      </c>
      <c r="AF51" s="130" t="s">
        <v>2424</v>
      </c>
      <c r="AG51" s="49" t="s">
        <v>75</v>
      </c>
      <c r="AH51" s="59" t="s">
        <v>60</v>
      </c>
    </row>
    <row r="52" spans="1:34" s="109" customFormat="1" ht="175.5" customHeight="1" x14ac:dyDescent="0.2">
      <c r="A52" s="53">
        <v>20143</v>
      </c>
      <c r="B52" s="44">
        <v>2020</v>
      </c>
      <c r="C52" s="48">
        <v>44098</v>
      </c>
      <c r="D52" s="34" t="s">
        <v>42</v>
      </c>
      <c r="E52" s="41" t="s">
        <v>261</v>
      </c>
      <c r="F52" s="44" t="s">
        <v>104</v>
      </c>
      <c r="G52" s="41" t="s">
        <v>262</v>
      </c>
      <c r="H52" s="47" t="s">
        <v>379</v>
      </c>
      <c r="I52" s="47" t="s">
        <v>380</v>
      </c>
      <c r="J52" s="35" t="s">
        <v>381</v>
      </c>
      <c r="K52" s="36" t="s">
        <v>123</v>
      </c>
      <c r="L52" s="41" t="s">
        <v>382</v>
      </c>
      <c r="M52" s="41" t="s">
        <v>383</v>
      </c>
      <c r="N52" s="48">
        <v>44105</v>
      </c>
      <c r="O52" s="41" t="s">
        <v>389</v>
      </c>
      <c r="P52" s="36" t="s">
        <v>53</v>
      </c>
      <c r="Q52" s="44" t="s">
        <v>269</v>
      </c>
      <c r="R52" s="41" t="s">
        <v>270</v>
      </c>
      <c r="S52" s="48">
        <v>44200</v>
      </c>
      <c r="T52" s="49">
        <v>44530</v>
      </c>
      <c r="U52" s="41" t="s">
        <v>390</v>
      </c>
      <c r="V52" s="41" t="s">
        <v>391</v>
      </c>
      <c r="W52" s="50" t="s">
        <v>392</v>
      </c>
      <c r="X52" s="59" t="s">
        <v>59</v>
      </c>
      <c r="Y52" s="49">
        <v>44347</v>
      </c>
      <c r="Z52" s="41" t="s">
        <v>1789</v>
      </c>
      <c r="AA52" s="29" t="s">
        <v>1702</v>
      </c>
      <c r="AB52" s="29" t="s">
        <v>1801</v>
      </c>
      <c r="AC52" s="79">
        <v>10</v>
      </c>
      <c r="AD52" s="59" t="s">
        <v>132</v>
      </c>
      <c r="AE52" s="48">
        <v>44488</v>
      </c>
      <c r="AF52" s="130" t="s">
        <v>393</v>
      </c>
      <c r="AG52" s="49" t="s">
        <v>75</v>
      </c>
      <c r="AH52" s="59" t="s">
        <v>60</v>
      </c>
    </row>
    <row r="53" spans="1:34" s="109" customFormat="1" ht="175.5" customHeight="1" x14ac:dyDescent="0.2">
      <c r="A53" s="53">
        <v>20147</v>
      </c>
      <c r="B53" s="44">
        <v>2020</v>
      </c>
      <c r="C53" s="48">
        <v>44098</v>
      </c>
      <c r="D53" s="34" t="s">
        <v>42</v>
      </c>
      <c r="E53" s="41" t="s">
        <v>261</v>
      </c>
      <c r="F53" s="44" t="s">
        <v>104</v>
      </c>
      <c r="G53" s="41" t="s">
        <v>262</v>
      </c>
      <c r="H53" s="47" t="s">
        <v>394</v>
      </c>
      <c r="I53" s="47" t="s">
        <v>395</v>
      </c>
      <c r="J53" s="35" t="s">
        <v>396</v>
      </c>
      <c r="K53" s="36" t="s">
        <v>49</v>
      </c>
      <c r="L53" s="41" t="s">
        <v>397</v>
      </c>
      <c r="M53" s="41" t="s">
        <v>398</v>
      </c>
      <c r="N53" s="48">
        <v>44105</v>
      </c>
      <c r="O53" s="41" t="s">
        <v>399</v>
      </c>
      <c r="P53" s="36" t="s">
        <v>53</v>
      </c>
      <c r="Q53" s="44" t="s">
        <v>269</v>
      </c>
      <c r="R53" s="41" t="s">
        <v>270</v>
      </c>
      <c r="S53" s="48">
        <v>44200</v>
      </c>
      <c r="T53" s="48">
        <v>44377</v>
      </c>
      <c r="U53" s="41" t="s">
        <v>400</v>
      </c>
      <c r="V53" s="41" t="s">
        <v>401</v>
      </c>
      <c r="W53" s="50" t="s">
        <v>402</v>
      </c>
      <c r="X53" s="40" t="s">
        <v>141</v>
      </c>
      <c r="Y53" s="49">
        <v>44377</v>
      </c>
      <c r="Z53" s="41" t="s">
        <v>1802</v>
      </c>
      <c r="AA53" s="29" t="s">
        <v>1803</v>
      </c>
      <c r="AB53" s="29" t="s">
        <v>1804</v>
      </c>
      <c r="AC53" s="79">
        <v>8</v>
      </c>
      <c r="AD53" s="59" t="s">
        <v>49</v>
      </c>
      <c r="AE53" s="48">
        <v>44386</v>
      </c>
      <c r="AF53" s="130" t="s">
        <v>2425</v>
      </c>
      <c r="AG53" s="48">
        <v>44386</v>
      </c>
      <c r="AH53" s="59" t="s">
        <v>60</v>
      </c>
    </row>
    <row r="54" spans="1:34" s="109" customFormat="1" ht="175.5" customHeight="1" x14ac:dyDescent="0.2">
      <c r="A54" s="53">
        <v>20152</v>
      </c>
      <c r="B54" s="44">
        <v>2020</v>
      </c>
      <c r="C54" s="48">
        <v>44098</v>
      </c>
      <c r="D54" s="34" t="s">
        <v>42</v>
      </c>
      <c r="E54" s="41" t="s">
        <v>261</v>
      </c>
      <c r="F54" s="44" t="s">
        <v>104</v>
      </c>
      <c r="G54" s="41" t="s">
        <v>262</v>
      </c>
      <c r="H54" s="47" t="s">
        <v>403</v>
      </c>
      <c r="I54" s="47" t="s">
        <v>404</v>
      </c>
      <c r="J54" s="35" t="s">
        <v>405</v>
      </c>
      <c r="K54" s="77" t="s">
        <v>66</v>
      </c>
      <c r="L54" s="41" t="s">
        <v>406</v>
      </c>
      <c r="M54" s="41" t="s">
        <v>407</v>
      </c>
      <c r="N54" s="48">
        <v>44105</v>
      </c>
      <c r="O54" s="41" t="s">
        <v>408</v>
      </c>
      <c r="P54" s="36" t="s">
        <v>53</v>
      </c>
      <c r="Q54" s="41" t="s">
        <v>409</v>
      </c>
      <c r="R54" s="41" t="s">
        <v>410</v>
      </c>
      <c r="S54" s="48">
        <v>44200</v>
      </c>
      <c r="T54" s="48">
        <v>44469</v>
      </c>
      <c r="U54" s="41" t="s">
        <v>411</v>
      </c>
      <c r="V54" s="41" t="s">
        <v>412</v>
      </c>
      <c r="W54" s="50" t="s">
        <v>413</v>
      </c>
      <c r="X54" s="40" t="s">
        <v>59</v>
      </c>
      <c r="Y54" s="49">
        <v>44469</v>
      </c>
      <c r="Z54" s="28" t="s">
        <v>414</v>
      </c>
      <c r="AA54" s="41" t="s">
        <v>1805</v>
      </c>
      <c r="AB54" s="29" t="s">
        <v>1806</v>
      </c>
      <c r="AC54" s="79">
        <v>9</v>
      </c>
      <c r="AD54" s="59" t="s">
        <v>66</v>
      </c>
      <c r="AE54" s="48">
        <v>44477</v>
      </c>
      <c r="AF54" s="130" t="s">
        <v>2426</v>
      </c>
      <c r="AG54" s="49" t="s">
        <v>75</v>
      </c>
      <c r="AH54" s="59" t="s">
        <v>60</v>
      </c>
    </row>
    <row r="55" spans="1:34" s="109" customFormat="1" ht="175.5" customHeight="1" x14ac:dyDescent="0.2">
      <c r="A55" s="62">
        <v>21001</v>
      </c>
      <c r="B55" s="44">
        <v>2020</v>
      </c>
      <c r="C55" s="63">
        <v>44162</v>
      </c>
      <c r="D55" s="34" t="s">
        <v>42</v>
      </c>
      <c r="E55" s="64" t="s">
        <v>415</v>
      </c>
      <c r="F55" s="44" t="s">
        <v>104</v>
      </c>
      <c r="G55" s="62" t="s">
        <v>416</v>
      </c>
      <c r="H55" s="64" t="s">
        <v>417</v>
      </c>
      <c r="I55" s="30" t="s">
        <v>292</v>
      </c>
      <c r="J55" s="35" t="s">
        <v>418</v>
      </c>
      <c r="K55" s="36" t="s">
        <v>66</v>
      </c>
      <c r="L55" s="64" t="s">
        <v>419</v>
      </c>
      <c r="M55" s="64" t="s">
        <v>420</v>
      </c>
      <c r="N55" s="63">
        <v>44185</v>
      </c>
      <c r="O55" s="41" t="s">
        <v>421</v>
      </c>
      <c r="P55" s="62" t="s">
        <v>112</v>
      </c>
      <c r="Q55" s="44" t="s">
        <v>164</v>
      </c>
      <c r="R55" s="40" t="s">
        <v>165</v>
      </c>
      <c r="S55" s="63">
        <v>44214</v>
      </c>
      <c r="T55" s="48">
        <v>44377</v>
      </c>
      <c r="U55" s="64" t="s">
        <v>422</v>
      </c>
      <c r="V55" s="62" t="s">
        <v>423</v>
      </c>
      <c r="W55" s="50" t="s">
        <v>424</v>
      </c>
      <c r="X55" s="40" t="s">
        <v>131</v>
      </c>
      <c r="Y55" s="49">
        <v>44445</v>
      </c>
      <c r="Z55" s="41" t="s">
        <v>1807</v>
      </c>
      <c r="AA55" s="95">
        <v>0</v>
      </c>
      <c r="AB55" s="29" t="s">
        <v>1808</v>
      </c>
      <c r="AC55" s="78">
        <v>8</v>
      </c>
      <c r="AD55" s="59" t="s">
        <v>66</v>
      </c>
      <c r="AE55" s="49">
        <v>44498</v>
      </c>
      <c r="AF55" s="47" t="s">
        <v>2427</v>
      </c>
      <c r="AG55" s="40" t="s">
        <v>2351</v>
      </c>
      <c r="AH55" s="59" t="s">
        <v>169</v>
      </c>
    </row>
    <row r="56" spans="1:34" s="109" customFormat="1" ht="175.5" customHeight="1" x14ac:dyDescent="0.2">
      <c r="A56" s="62">
        <v>21002</v>
      </c>
      <c r="B56" s="44">
        <v>2020</v>
      </c>
      <c r="C56" s="48">
        <v>44162</v>
      </c>
      <c r="D56" s="34" t="s">
        <v>42</v>
      </c>
      <c r="E56" s="41" t="s">
        <v>415</v>
      </c>
      <c r="F56" s="44" t="s">
        <v>104</v>
      </c>
      <c r="G56" s="62" t="s">
        <v>416</v>
      </c>
      <c r="H56" s="41" t="s">
        <v>425</v>
      </c>
      <c r="I56" s="30" t="s">
        <v>292</v>
      </c>
      <c r="J56" s="35" t="s">
        <v>426</v>
      </c>
      <c r="K56" s="36" t="s">
        <v>123</v>
      </c>
      <c r="L56" s="64" t="s">
        <v>427</v>
      </c>
      <c r="M56" s="64" t="s">
        <v>428</v>
      </c>
      <c r="N56" s="63">
        <v>44185</v>
      </c>
      <c r="O56" s="41" t="s">
        <v>429</v>
      </c>
      <c r="P56" s="40" t="s">
        <v>112</v>
      </c>
      <c r="Q56" s="44" t="s">
        <v>164</v>
      </c>
      <c r="R56" s="40" t="s">
        <v>165</v>
      </c>
      <c r="S56" s="63">
        <v>44214</v>
      </c>
      <c r="T56" s="48">
        <v>44530</v>
      </c>
      <c r="U56" s="64" t="s">
        <v>430</v>
      </c>
      <c r="V56" s="62" t="s">
        <v>431</v>
      </c>
      <c r="W56" s="50" t="s">
        <v>432</v>
      </c>
      <c r="X56" s="40" t="s">
        <v>118</v>
      </c>
      <c r="Y56" s="49">
        <v>44445</v>
      </c>
      <c r="Z56" s="41" t="s">
        <v>1809</v>
      </c>
      <c r="AA56" s="29" t="s">
        <v>1810</v>
      </c>
      <c r="AB56" s="29" t="s">
        <v>1811</v>
      </c>
      <c r="AC56" s="78">
        <v>7</v>
      </c>
      <c r="AD56" s="59" t="s">
        <v>132</v>
      </c>
      <c r="AE56" s="49">
        <v>44498</v>
      </c>
      <c r="AF56" s="47" t="s">
        <v>2352</v>
      </c>
      <c r="AG56" s="59" t="s">
        <v>75</v>
      </c>
      <c r="AH56" s="59" t="s">
        <v>169</v>
      </c>
    </row>
    <row r="57" spans="1:34" s="109" customFormat="1" ht="175.5" customHeight="1" x14ac:dyDescent="0.2">
      <c r="A57" s="40">
        <v>21003</v>
      </c>
      <c r="B57" s="44">
        <v>2020</v>
      </c>
      <c r="C57" s="46">
        <v>44162</v>
      </c>
      <c r="D57" s="34" t="s">
        <v>42</v>
      </c>
      <c r="E57" s="41" t="s">
        <v>415</v>
      </c>
      <c r="F57" s="44" t="s">
        <v>104</v>
      </c>
      <c r="G57" s="40" t="s">
        <v>416</v>
      </c>
      <c r="H57" s="47" t="s">
        <v>433</v>
      </c>
      <c r="I57" s="30" t="s">
        <v>292</v>
      </c>
      <c r="J57" s="35" t="s">
        <v>434</v>
      </c>
      <c r="K57" s="59" t="s">
        <v>49</v>
      </c>
      <c r="L57" s="64" t="s">
        <v>435</v>
      </c>
      <c r="M57" s="64" t="s">
        <v>436</v>
      </c>
      <c r="N57" s="63">
        <v>44185</v>
      </c>
      <c r="O57" s="41" t="s">
        <v>437</v>
      </c>
      <c r="P57" s="62" t="s">
        <v>112</v>
      </c>
      <c r="Q57" s="44" t="s">
        <v>164</v>
      </c>
      <c r="R57" s="40" t="s">
        <v>165</v>
      </c>
      <c r="S57" s="63">
        <v>44214</v>
      </c>
      <c r="T57" s="48">
        <v>44316</v>
      </c>
      <c r="U57" s="64" t="s">
        <v>438</v>
      </c>
      <c r="V57" s="62" t="s">
        <v>439</v>
      </c>
      <c r="W57" s="50" t="s">
        <v>440</v>
      </c>
      <c r="X57" s="40" t="s">
        <v>59</v>
      </c>
      <c r="Y57" s="49">
        <v>44384</v>
      </c>
      <c r="Z57" s="41" t="s">
        <v>1812</v>
      </c>
      <c r="AA57" s="95" t="s">
        <v>1813</v>
      </c>
      <c r="AB57" s="29" t="s">
        <v>1814</v>
      </c>
      <c r="AC57" s="78">
        <v>5</v>
      </c>
      <c r="AD57" s="59" t="s">
        <v>49</v>
      </c>
      <c r="AE57" s="49">
        <v>44330</v>
      </c>
      <c r="AF57" s="47" t="s">
        <v>441</v>
      </c>
      <c r="AG57" s="49">
        <v>44391</v>
      </c>
      <c r="AH57" s="59" t="s">
        <v>169</v>
      </c>
    </row>
    <row r="58" spans="1:34" s="109" customFormat="1" ht="175.5" customHeight="1" x14ac:dyDescent="0.2">
      <c r="A58" s="62">
        <v>21004</v>
      </c>
      <c r="B58" s="44">
        <v>2020</v>
      </c>
      <c r="C58" s="65">
        <v>44162</v>
      </c>
      <c r="D58" s="34" t="s">
        <v>42</v>
      </c>
      <c r="E58" s="64" t="s">
        <v>415</v>
      </c>
      <c r="F58" s="44" t="s">
        <v>104</v>
      </c>
      <c r="G58" s="62" t="s">
        <v>416</v>
      </c>
      <c r="H58" s="66" t="s">
        <v>442</v>
      </c>
      <c r="I58" s="30" t="s">
        <v>292</v>
      </c>
      <c r="J58" s="35" t="s">
        <v>443</v>
      </c>
      <c r="K58" s="36" t="s">
        <v>123</v>
      </c>
      <c r="L58" s="64" t="s">
        <v>444</v>
      </c>
      <c r="M58" s="64" t="s">
        <v>445</v>
      </c>
      <c r="N58" s="63">
        <v>44185</v>
      </c>
      <c r="O58" s="41" t="s">
        <v>446</v>
      </c>
      <c r="P58" s="36" t="s">
        <v>53</v>
      </c>
      <c r="Q58" s="44" t="s">
        <v>164</v>
      </c>
      <c r="R58" s="40" t="s">
        <v>165</v>
      </c>
      <c r="S58" s="63">
        <v>44214</v>
      </c>
      <c r="T58" s="48">
        <v>44285</v>
      </c>
      <c r="U58" s="41" t="s">
        <v>447</v>
      </c>
      <c r="V58" s="40" t="s">
        <v>448</v>
      </c>
      <c r="W58" s="50" t="s">
        <v>449</v>
      </c>
      <c r="X58" s="40" t="s">
        <v>59</v>
      </c>
      <c r="Y58" s="49">
        <v>44264</v>
      </c>
      <c r="Z58" s="41" t="s">
        <v>1815</v>
      </c>
      <c r="AA58" s="29" t="s">
        <v>1702</v>
      </c>
      <c r="AB58" s="29" t="s">
        <v>1816</v>
      </c>
      <c r="AC58" s="78">
        <v>2</v>
      </c>
      <c r="AD58" s="40" t="s">
        <v>119</v>
      </c>
      <c r="AE58" s="49">
        <v>44264</v>
      </c>
      <c r="AF58" s="47" t="s">
        <v>450</v>
      </c>
      <c r="AG58" s="49">
        <v>44264</v>
      </c>
      <c r="AH58" s="59" t="s">
        <v>169</v>
      </c>
    </row>
    <row r="59" spans="1:34" s="109" customFormat="1" ht="175.5" customHeight="1" x14ac:dyDescent="0.2">
      <c r="A59" s="62">
        <v>21005</v>
      </c>
      <c r="B59" s="44">
        <v>2020</v>
      </c>
      <c r="C59" s="65">
        <v>44162</v>
      </c>
      <c r="D59" s="34" t="s">
        <v>42</v>
      </c>
      <c r="E59" s="64" t="s">
        <v>415</v>
      </c>
      <c r="F59" s="44" t="s">
        <v>104</v>
      </c>
      <c r="G59" s="62" t="s">
        <v>416</v>
      </c>
      <c r="H59" s="66" t="s">
        <v>442</v>
      </c>
      <c r="I59" s="30" t="s">
        <v>292</v>
      </c>
      <c r="J59" s="35" t="s">
        <v>443</v>
      </c>
      <c r="K59" s="36" t="s">
        <v>123</v>
      </c>
      <c r="L59" s="64" t="s">
        <v>444</v>
      </c>
      <c r="M59" s="64" t="s">
        <v>445</v>
      </c>
      <c r="N59" s="63">
        <v>44185</v>
      </c>
      <c r="O59" s="41" t="s">
        <v>451</v>
      </c>
      <c r="P59" s="62" t="s">
        <v>112</v>
      </c>
      <c r="Q59" s="44" t="s">
        <v>164</v>
      </c>
      <c r="R59" s="40" t="s">
        <v>165</v>
      </c>
      <c r="S59" s="63">
        <v>44214</v>
      </c>
      <c r="T59" s="48">
        <v>44530</v>
      </c>
      <c r="U59" s="41" t="s">
        <v>452</v>
      </c>
      <c r="V59" s="40" t="s">
        <v>453</v>
      </c>
      <c r="W59" s="50" t="s">
        <v>454</v>
      </c>
      <c r="X59" s="40" t="s">
        <v>242</v>
      </c>
      <c r="Y59" s="49">
        <v>44445</v>
      </c>
      <c r="Z59" s="41" t="s">
        <v>1817</v>
      </c>
      <c r="AA59" s="29" t="s">
        <v>1818</v>
      </c>
      <c r="AB59" s="29" t="s">
        <v>1819</v>
      </c>
      <c r="AC59" s="78">
        <v>8</v>
      </c>
      <c r="AD59" s="59" t="s">
        <v>132</v>
      </c>
      <c r="AE59" s="49">
        <v>44498</v>
      </c>
      <c r="AF59" s="47" t="s">
        <v>2353</v>
      </c>
      <c r="AG59" s="49" t="s">
        <v>75</v>
      </c>
      <c r="AH59" s="59" t="s">
        <v>169</v>
      </c>
    </row>
    <row r="60" spans="1:34" s="109" customFormat="1" ht="175.5" customHeight="1" x14ac:dyDescent="0.2">
      <c r="A60" s="62">
        <v>21006</v>
      </c>
      <c r="B60" s="44">
        <v>2020</v>
      </c>
      <c r="C60" s="65">
        <v>44162</v>
      </c>
      <c r="D60" s="34" t="s">
        <v>42</v>
      </c>
      <c r="E60" s="64" t="s">
        <v>415</v>
      </c>
      <c r="F60" s="44" t="s">
        <v>104</v>
      </c>
      <c r="G60" s="62" t="s">
        <v>416</v>
      </c>
      <c r="H60" s="66" t="s">
        <v>455</v>
      </c>
      <c r="I60" s="30" t="s">
        <v>292</v>
      </c>
      <c r="J60" s="35" t="s">
        <v>456</v>
      </c>
      <c r="K60" s="36" t="s">
        <v>123</v>
      </c>
      <c r="L60" s="64" t="s">
        <v>457</v>
      </c>
      <c r="M60" s="64" t="s">
        <v>458</v>
      </c>
      <c r="N60" s="63">
        <v>44185</v>
      </c>
      <c r="O60" s="41" t="s">
        <v>459</v>
      </c>
      <c r="P60" s="36" t="s">
        <v>53</v>
      </c>
      <c r="Q60" s="44" t="s">
        <v>164</v>
      </c>
      <c r="R60" s="40" t="s">
        <v>165</v>
      </c>
      <c r="S60" s="63">
        <v>44214</v>
      </c>
      <c r="T60" s="48">
        <v>44530</v>
      </c>
      <c r="U60" s="64" t="s">
        <v>460</v>
      </c>
      <c r="V60" s="62" t="s">
        <v>461</v>
      </c>
      <c r="W60" s="50" t="s">
        <v>462</v>
      </c>
      <c r="X60" s="40" t="s">
        <v>118</v>
      </c>
      <c r="Y60" s="49">
        <v>44445</v>
      </c>
      <c r="Z60" s="41" t="s">
        <v>1820</v>
      </c>
      <c r="AA60" s="29" t="s">
        <v>1821</v>
      </c>
      <c r="AB60" s="29" t="s">
        <v>1822</v>
      </c>
      <c r="AC60" s="78">
        <v>8</v>
      </c>
      <c r="AD60" s="59" t="s">
        <v>132</v>
      </c>
      <c r="AE60" s="49">
        <v>44498</v>
      </c>
      <c r="AF60" s="47" t="s">
        <v>2354</v>
      </c>
      <c r="AG60" s="49" t="s">
        <v>75</v>
      </c>
      <c r="AH60" s="59" t="s">
        <v>169</v>
      </c>
    </row>
    <row r="61" spans="1:34" s="109" customFormat="1" ht="175.5" customHeight="1" x14ac:dyDescent="0.2">
      <c r="A61" s="62">
        <v>21007</v>
      </c>
      <c r="B61" s="44">
        <v>2020</v>
      </c>
      <c r="C61" s="65">
        <v>44162</v>
      </c>
      <c r="D61" s="34" t="s">
        <v>42</v>
      </c>
      <c r="E61" s="64" t="s">
        <v>415</v>
      </c>
      <c r="F61" s="44" t="s">
        <v>104</v>
      </c>
      <c r="G61" s="62" t="s">
        <v>416</v>
      </c>
      <c r="H61" s="66" t="s">
        <v>463</v>
      </c>
      <c r="I61" s="30" t="s">
        <v>292</v>
      </c>
      <c r="J61" s="35" t="s">
        <v>464</v>
      </c>
      <c r="K61" s="59" t="s">
        <v>49</v>
      </c>
      <c r="L61" s="64" t="s">
        <v>465</v>
      </c>
      <c r="M61" s="64" t="s">
        <v>466</v>
      </c>
      <c r="N61" s="63">
        <v>44185</v>
      </c>
      <c r="O61" s="41" t="s">
        <v>467</v>
      </c>
      <c r="P61" s="62" t="s">
        <v>112</v>
      </c>
      <c r="Q61" s="44" t="s">
        <v>164</v>
      </c>
      <c r="R61" s="40" t="s">
        <v>165</v>
      </c>
      <c r="S61" s="63">
        <v>44214</v>
      </c>
      <c r="T61" s="48">
        <v>44407</v>
      </c>
      <c r="U61" s="64" t="s">
        <v>468</v>
      </c>
      <c r="V61" s="62" t="s">
        <v>469</v>
      </c>
      <c r="W61" s="50" t="s">
        <v>470</v>
      </c>
      <c r="X61" s="40" t="s">
        <v>59</v>
      </c>
      <c r="Y61" s="49">
        <v>44445</v>
      </c>
      <c r="Z61" s="41" t="s">
        <v>1823</v>
      </c>
      <c r="AA61" s="29" t="s">
        <v>1824</v>
      </c>
      <c r="AB61" s="29" t="s">
        <v>1825</v>
      </c>
      <c r="AC61" s="78">
        <v>6</v>
      </c>
      <c r="AD61" s="59" t="s">
        <v>49</v>
      </c>
      <c r="AE61" s="49">
        <v>44438</v>
      </c>
      <c r="AF61" s="47" t="s">
        <v>2428</v>
      </c>
      <c r="AG61" s="49">
        <v>44438</v>
      </c>
      <c r="AH61" s="59" t="s">
        <v>169</v>
      </c>
    </row>
    <row r="62" spans="1:34" s="109" customFormat="1" ht="175.5" customHeight="1" x14ac:dyDescent="0.2">
      <c r="A62" s="62">
        <v>21008</v>
      </c>
      <c r="B62" s="44">
        <v>2020</v>
      </c>
      <c r="C62" s="65">
        <v>44162</v>
      </c>
      <c r="D62" s="34" t="s">
        <v>42</v>
      </c>
      <c r="E62" s="64" t="s">
        <v>415</v>
      </c>
      <c r="F62" s="44" t="s">
        <v>104</v>
      </c>
      <c r="G62" s="62" t="s">
        <v>416</v>
      </c>
      <c r="H62" s="66" t="s">
        <v>471</v>
      </c>
      <c r="I62" s="30" t="s">
        <v>292</v>
      </c>
      <c r="J62" s="35" t="s">
        <v>472</v>
      </c>
      <c r="K62" s="36" t="s">
        <v>123</v>
      </c>
      <c r="L62" s="64" t="s">
        <v>473</v>
      </c>
      <c r="M62" s="64" t="s">
        <v>474</v>
      </c>
      <c r="N62" s="63">
        <v>44185</v>
      </c>
      <c r="O62" s="41" t="s">
        <v>475</v>
      </c>
      <c r="P62" s="62" t="s">
        <v>112</v>
      </c>
      <c r="Q62" s="44" t="s">
        <v>164</v>
      </c>
      <c r="R62" s="40" t="s">
        <v>165</v>
      </c>
      <c r="S62" s="63">
        <v>44214</v>
      </c>
      <c r="T62" s="48">
        <v>44530</v>
      </c>
      <c r="U62" s="64" t="s">
        <v>476</v>
      </c>
      <c r="V62" s="62" t="s">
        <v>461</v>
      </c>
      <c r="W62" s="50" t="s">
        <v>477</v>
      </c>
      <c r="X62" s="40" t="s">
        <v>59</v>
      </c>
      <c r="Y62" s="49">
        <v>44445</v>
      </c>
      <c r="Z62" s="41" t="s">
        <v>1826</v>
      </c>
      <c r="AA62" s="29" t="s">
        <v>1827</v>
      </c>
      <c r="AB62" s="29" t="s">
        <v>1828</v>
      </c>
      <c r="AC62" s="78">
        <v>8</v>
      </c>
      <c r="AD62" s="59" t="s">
        <v>132</v>
      </c>
      <c r="AE62" s="49">
        <v>44498</v>
      </c>
      <c r="AF62" s="47" t="s">
        <v>2355</v>
      </c>
      <c r="AG62" s="49" t="s">
        <v>75</v>
      </c>
      <c r="AH62" s="59" t="s">
        <v>169</v>
      </c>
    </row>
    <row r="63" spans="1:34" s="109" customFormat="1" ht="175.5" customHeight="1" x14ac:dyDescent="0.2">
      <c r="A63" s="40">
        <v>21009</v>
      </c>
      <c r="B63" s="44">
        <v>2020</v>
      </c>
      <c r="C63" s="46">
        <v>44162</v>
      </c>
      <c r="D63" s="34" t="s">
        <v>42</v>
      </c>
      <c r="E63" s="41" t="s">
        <v>415</v>
      </c>
      <c r="F63" s="44" t="s">
        <v>104</v>
      </c>
      <c r="G63" s="40" t="s">
        <v>416</v>
      </c>
      <c r="H63" s="47" t="s">
        <v>478</v>
      </c>
      <c r="I63" s="30" t="s">
        <v>292</v>
      </c>
      <c r="J63" s="35" t="s">
        <v>479</v>
      </c>
      <c r="K63" s="59" t="s">
        <v>49</v>
      </c>
      <c r="L63" s="64" t="s">
        <v>480</v>
      </c>
      <c r="M63" s="64" t="s">
        <v>481</v>
      </c>
      <c r="N63" s="63">
        <v>44185</v>
      </c>
      <c r="O63" s="41" t="s">
        <v>482</v>
      </c>
      <c r="P63" s="36" t="s">
        <v>53</v>
      </c>
      <c r="Q63" s="44" t="s">
        <v>164</v>
      </c>
      <c r="R63" s="40" t="s">
        <v>165</v>
      </c>
      <c r="S63" s="63">
        <v>44214</v>
      </c>
      <c r="T63" s="48">
        <v>44316</v>
      </c>
      <c r="U63" s="64" t="s">
        <v>483</v>
      </c>
      <c r="V63" s="62" t="s">
        <v>439</v>
      </c>
      <c r="W63" s="50" t="s">
        <v>484</v>
      </c>
      <c r="X63" s="40" t="s">
        <v>59</v>
      </c>
      <c r="Y63" s="49">
        <v>44384</v>
      </c>
      <c r="Z63" s="41" t="s">
        <v>1829</v>
      </c>
      <c r="AA63" s="29" t="s">
        <v>1830</v>
      </c>
      <c r="AB63" s="29" t="s">
        <v>1831</v>
      </c>
      <c r="AC63" s="78">
        <v>5</v>
      </c>
      <c r="AD63" s="59" t="s">
        <v>49</v>
      </c>
      <c r="AE63" s="49">
        <v>44391</v>
      </c>
      <c r="AF63" s="47" t="s">
        <v>2429</v>
      </c>
      <c r="AG63" s="49" t="s">
        <v>75</v>
      </c>
      <c r="AH63" s="59" t="s">
        <v>169</v>
      </c>
    </row>
    <row r="64" spans="1:34" s="109" customFormat="1" ht="175.5" customHeight="1" x14ac:dyDescent="0.2">
      <c r="A64" s="62">
        <v>21010</v>
      </c>
      <c r="B64" s="44">
        <v>2020</v>
      </c>
      <c r="C64" s="65">
        <v>44162</v>
      </c>
      <c r="D64" s="34" t="s">
        <v>42</v>
      </c>
      <c r="E64" s="64" t="s">
        <v>415</v>
      </c>
      <c r="F64" s="44" t="s">
        <v>104</v>
      </c>
      <c r="G64" s="62" t="s">
        <v>416</v>
      </c>
      <c r="H64" s="66" t="s">
        <v>485</v>
      </c>
      <c r="I64" s="30" t="s">
        <v>292</v>
      </c>
      <c r="J64" s="35" t="s">
        <v>486</v>
      </c>
      <c r="K64" s="36" t="s">
        <v>49</v>
      </c>
      <c r="L64" s="64" t="s">
        <v>487</v>
      </c>
      <c r="M64" s="64" t="s">
        <v>488</v>
      </c>
      <c r="N64" s="63">
        <v>44185</v>
      </c>
      <c r="O64" s="41" t="s">
        <v>489</v>
      </c>
      <c r="P64" s="62" t="s">
        <v>112</v>
      </c>
      <c r="Q64" s="44" t="s">
        <v>164</v>
      </c>
      <c r="R64" s="40" t="s">
        <v>165</v>
      </c>
      <c r="S64" s="63">
        <v>44214</v>
      </c>
      <c r="T64" s="48">
        <v>44377</v>
      </c>
      <c r="U64" s="64" t="s">
        <v>490</v>
      </c>
      <c r="V64" s="62" t="s">
        <v>491</v>
      </c>
      <c r="W64" s="50" t="s">
        <v>492</v>
      </c>
      <c r="X64" s="40" t="s">
        <v>59</v>
      </c>
      <c r="Y64" s="49">
        <v>44384</v>
      </c>
      <c r="Z64" s="41" t="s">
        <v>1832</v>
      </c>
      <c r="AA64" s="29" t="s">
        <v>1833</v>
      </c>
      <c r="AB64" s="29" t="s">
        <v>1834</v>
      </c>
      <c r="AC64" s="78">
        <v>5</v>
      </c>
      <c r="AD64" s="59" t="s">
        <v>49</v>
      </c>
      <c r="AE64" s="49">
        <v>44391</v>
      </c>
      <c r="AF64" s="47" t="s">
        <v>493</v>
      </c>
      <c r="AG64" s="49" t="s">
        <v>75</v>
      </c>
      <c r="AH64" s="59" t="s">
        <v>169</v>
      </c>
    </row>
    <row r="65" spans="1:34" s="109" customFormat="1" ht="175.5" customHeight="1" x14ac:dyDescent="0.2">
      <c r="A65" s="40">
        <v>21011</v>
      </c>
      <c r="B65" s="44">
        <v>2020</v>
      </c>
      <c r="C65" s="46">
        <v>44162</v>
      </c>
      <c r="D65" s="34" t="s">
        <v>42</v>
      </c>
      <c r="E65" s="41" t="s">
        <v>415</v>
      </c>
      <c r="F65" s="44" t="s">
        <v>104</v>
      </c>
      <c r="G65" s="40" t="s">
        <v>416</v>
      </c>
      <c r="H65" s="47" t="s">
        <v>494</v>
      </c>
      <c r="I65" s="30" t="s">
        <v>292</v>
      </c>
      <c r="J65" s="35" t="s">
        <v>495</v>
      </c>
      <c r="K65" s="59" t="s">
        <v>119</v>
      </c>
      <c r="L65" s="64" t="s">
        <v>496</v>
      </c>
      <c r="M65" s="64" t="s">
        <v>481</v>
      </c>
      <c r="N65" s="63">
        <v>44185</v>
      </c>
      <c r="O65" s="41" t="s">
        <v>497</v>
      </c>
      <c r="P65" s="36" t="s">
        <v>53</v>
      </c>
      <c r="Q65" s="44" t="s">
        <v>164</v>
      </c>
      <c r="R65" s="40" t="s">
        <v>165</v>
      </c>
      <c r="S65" s="63">
        <v>44214</v>
      </c>
      <c r="T65" s="48">
        <v>44286</v>
      </c>
      <c r="U65" s="64" t="s">
        <v>498</v>
      </c>
      <c r="V65" s="62" t="s">
        <v>439</v>
      </c>
      <c r="W65" s="50" t="s">
        <v>499</v>
      </c>
      <c r="X65" s="40" t="s">
        <v>59</v>
      </c>
      <c r="Y65" s="49">
        <v>44293</v>
      </c>
      <c r="Z65" s="41" t="s">
        <v>1835</v>
      </c>
      <c r="AA65" s="29" t="s">
        <v>1702</v>
      </c>
      <c r="AB65" s="29" t="s">
        <v>1836</v>
      </c>
      <c r="AC65" s="78">
        <v>3</v>
      </c>
      <c r="AD65" s="40" t="s">
        <v>119</v>
      </c>
      <c r="AE65" s="49">
        <v>44302</v>
      </c>
      <c r="AF65" s="47" t="s">
        <v>2430</v>
      </c>
      <c r="AG65" s="49">
        <v>44302</v>
      </c>
      <c r="AH65" s="59" t="s">
        <v>169</v>
      </c>
    </row>
    <row r="66" spans="1:34" s="109" customFormat="1" ht="175.5" customHeight="1" x14ac:dyDescent="0.2">
      <c r="A66" s="62">
        <v>21012</v>
      </c>
      <c r="B66" s="44">
        <v>2020</v>
      </c>
      <c r="C66" s="65">
        <v>44162</v>
      </c>
      <c r="D66" s="34" t="s">
        <v>42</v>
      </c>
      <c r="E66" s="64" t="s">
        <v>415</v>
      </c>
      <c r="F66" s="44" t="s">
        <v>104</v>
      </c>
      <c r="G66" s="62" t="s">
        <v>416</v>
      </c>
      <c r="H66" s="66" t="s">
        <v>500</v>
      </c>
      <c r="I66" s="30" t="s">
        <v>292</v>
      </c>
      <c r="J66" s="35" t="s">
        <v>501</v>
      </c>
      <c r="K66" s="36" t="s">
        <v>123</v>
      </c>
      <c r="L66" s="64" t="s">
        <v>502</v>
      </c>
      <c r="M66" s="64" t="s">
        <v>503</v>
      </c>
      <c r="N66" s="63">
        <v>44185</v>
      </c>
      <c r="O66" s="41" t="s">
        <v>504</v>
      </c>
      <c r="P66" s="36" t="s">
        <v>53</v>
      </c>
      <c r="Q66" s="44" t="s">
        <v>164</v>
      </c>
      <c r="R66" s="40" t="s">
        <v>165</v>
      </c>
      <c r="S66" s="63">
        <v>44214</v>
      </c>
      <c r="T66" s="48">
        <v>44560</v>
      </c>
      <c r="U66" s="64" t="s">
        <v>505</v>
      </c>
      <c r="V66" s="62" t="s">
        <v>506</v>
      </c>
      <c r="W66" s="50" t="s">
        <v>507</v>
      </c>
      <c r="X66" s="40" t="s">
        <v>59</v>
      </c>
      <c r="Y66" s="49">
        <v>44445</v>
      </c>
      <c r="Z66" s="41" t="s">
        <v>1837</v>
      </c>
      <c r="AA66" s="29" t="s">
        <v>1838</v>
      </c>
      <c r="AB66" s="29" t="s">
        <v>1839</v>
      </c>
      <c r="AC66" s="78">
        <v>8</v>
      </c>
      <c r="AD66" s="59" t="s">
        <v>132</v>
      </c>
      <c r="AE66" s="49">
        <v>44498</v>
      </c>
      <c r="AF66" s="47" t="s">
        <v>2431</v>
      </c>
      <c r="AG66" s="49" t="s">
        <v>75</v>
      </c>
      <c r="AH66" s="59" t="s">
        <v>169</v>
      </c>
    </row>
    <row r="67" spans="1:34" s="109" customFormat="1" ht="175.5" customHeight="1" x14ac:dyDescent="0.2">
      <c r="A67" s="62">
        <v>21013</v>
      </c>
      <c r="B67" s="44">
        <v>2020</v>
      </c>
      <c r="C67" s="65">
        <v>44162</v>
      </c>
      <c r="D67" s="34" t="s">
        <v>42</v>
      </c>
      <c r="E67" s="64" t="s">
        <v>415</v>
      </c>
      <c r="F67" s="44" t="s">
        <v>104</v>
      </c>
      <c r="G67" s="62" t="s">
        <v>416</v>
      </c>
      <c r="H67" s="66" t="s">
        <v>508</v>
      </c>
      <c r="I67" s="30" t="s">
        <v>292</v>
      </c>
      <c r="J67" s="35" t="s">
        <v>509</v>
      </c>
      <c r="K67" s="36" t="s">
        <v>123</v>
      </c>
      <c r="L67" s="64" t="s">
        <v>510</v>
      </c>
      <c r="M67" s="64" t="s">
        <v>511</v>
      </c>
      <c r="N67" s="63">
        <v>44185</v>
      </c>
      <c r="O67" s="41" t="s">
        <v>512</v>
      </c>
      <c r="P67" s="36" t="s">
        <v>53</v>
      </c>
      <c r="Q67" s="44" t="s">
        <v>164</v>
      </c>
      <c r="R67" s="40" t="s">
        <v>165</v>
      </c>
      <c r="S67" s="63">
        <v>44214</v>
      </c>
      <c r="T67" s="48">
        <v>44530</v>
      </c>
      <c r="U67" s="64" t="s">
        <v>513</v>
      </c>
      <c r="V67" s="62" t="s">
        <v>514</v>
      </c>
      <c r="W67" s="50" t="s">
        <v>461</v>
      </c>
      <c r="X67" s="40" t="s">
        <v>59</v>
      </c>
      <c r="Y67" s="49">
        <v>44445</v>
      </c>
      <c r="Z67" s="41" t="s">
        <v>1840</v>
      </c>
      <c r="AA67" s="29" t="s">
        <v>1841</v>
      </c>
      <c r="AB67" s="29" t="s">
        <v>1842</v>
      </c>
      <c r="AC67" s="78">
        <v>8</v>
      </c>
      <c r="AD67" s="59" t="s">
        <v>132</v>
      </c>
      <c r="AE67" s="49">
        <v>44498</v>
      </c>
      <c r="AF67" s="47" t="s">
        <v>2356</v>
      </c>
      <c r="AG67" s="49" t="s">
        <v>75</v>
      </c>
      <c r="AH67" s="59" t="s">
        <v>169</v>
      </c>
    </row>
    <row r="68" spans="1:34" s="109" customFormat="1" ht="175.5" customHeight="1" x14ac:dyDescent="0.2">
      <c r="A68" s="62">
        <v>21014</v>
      </c>
      <c r="B68" s="44">
        <v>2020</v>
      </c>
      <c r="C68" s="65">
        <v>44162</v>
      </c>
      <c r="D68" s="34" t="s">
        <v>42</v>
      </c>
      <c r="E68" s="64" t="s">
        <v>415</v>
      </c>
      <c r="F68" s="44" t="s">
        <v>104</v>
      </c>
      <c r="G68" s="62" t="s">
        <v>416</v>
      </c>
      <c r="H68" s="66" t="s">
        <v>508</v>
      </c>
      <c r="I68" s="30" t="s">
        <v>292</v>
      </c>
      <c r="J68" s="35" t="s">
        <v>509</v>
      </c>
      <c r="K68" s="36" t="s">
        <v>123</v>
      </c>
      <c r="L68" s="64" t="s">
        <v>510</v>
      </c>
      <c r="M68" s="64" t="s">
        <v>511</v>
      </c>
      <c r="N68" s="63">
        <v>44185</v>
      </c>
      <c r="O68" s="41" t="s">
        <v>515</v>
      </c>
      <c r="P68" s="36" t="s">
        <v>53</v>
      </c>
      <c r="Q68" s="44" t="s">
        <v>164</v>
      </c>
      <c r="R68" s="40" t="s">
        <v>165</v>
      </c>
      <c r="S68" s="63">
        <v>44214</v>
      </c>
      <c r="T68" s="48">
        <v>44530</v>
      </c>
      <c r="U68" s="64" t="s">
        <v>516</v>
      </c>
      <c r="V68" s="62" t="s">
        <v>517</v>
      </c>
      <c r="W68" s="50" t="s">
        <v>517</v>
      </c>
      <c r="X68" s="40" t="s">
        <v>59</v>
      </c>
      <c r="Y68" s="49">
        <v>44445</v>
      </c>
      <c r="Z68" s="41" t="s">
        <v>1843</v>
      </c>
      <c r="AA68" s="29" t="s">
        <v>1844</v>
      </c>
      <c r="AB68" s="29" t="s">
        <v>1845</v>
      </c>
      <c r="AC68" s="78">
        <v>7</v>
      </c>
      <c r="AD68" s="59" t="s">
        <v>132</v>
      </c>
      <c r="AE68" s="49">
        <v>44498</v>
      </c>
      <c r="AF68" s="47" t="s">
        <v>2357</v>
      </c>
      <c r="AG68" s="59" t="s">
        <v>75</v>
      </c>
      <c r="AH68" s="59" t="s">
        <v>169</v>
      </c>
    </row>
    <row r="69" spans="1:34" s="109" customFormat="1" ht="175.5" customHeight="1" x14ac:dyDescent="0.2">
      <c r="A69" s="62">
        <v>21015</v>
      </c>
      <c r="B69" s="44">
        <v>2020</v>
      </c>
      <c r="C69" s="65">
        <v>44162</v>
      </c>
      <c r="D69" s="34" t="s">
        <v>42</v>
      </c>
      <c r="E69" s="64" t="s">
        <v>415</v>
      </c>
      <c r="F69" s="44" t="s">
        <v>104</v>
      </c>
      <c r="G69" s="62" t="s">
        <v>416</v>
      </c>
      <c r="H69" s="66" t="s">
        <v>518</v>
      </c>
      <c r="I69" s="30" t="s">
        <v>292</v>
      </c>
      <c r="J69" s="35" t="s">
        <v>519</v>
      </c>
      <c r="K69" s="36" t="s">
        <v>49</v>
      </c>
      <c r="L69" s="64" t="s">
        <v>520</v>
      </c>
      <c r="M69" s="64" t="s">
        <v>521</v>
      </c>
      <c r="N69" s="63">
        <v>44185</v>
      </c>
      <c r="O69" s="41" t="s">
        <v>522</v>
      </c>
      <c r="P69" s="36" t="s">
        <v>53</v>
      </c>
      <c r="Q69" s="44" t="s">
        <v>164</v>
      </c>
      <c r="R69" s="40" t="s">
        <v>165</v>
      </c>
      <c r="S69" s="63">
        <v>44214</v>
      </c>
      <c r="T69" s="48">
        <v>44346</v>
      </c>
      <c r="U69" s="64" t="s">
        <v>523</v>
      </c>
      <c r="V69" s="62" t="s">
        <v>524</v>
      </c>
      <c r="W69" s="50" t="s">
        <v>525</v>
      </c>
      <c r="X69" s="40" t="s">
        <v>59</v>
      </c>
      <c r="Y69" s="49">
        <v>44384</v>
      </c>
      <c r="Z69" s="41" t="s">
        <v>1846</v>
      </c>
      <c r="AA69" s="29" t="s">
        <v>1844</v>
      </c>
      <c r="AB69" s="29" t="s">
        <v>1847</v>
      </c>
      <c r="AC69" s="78">
        <v>4</v>
      </c>
      <c r="AD69" s="59" t="s">
        <v>49</v>
      </c>
      <c r="AE69" s="49">
        <v>44391</v>
      </c>
      <c r="AF69" s="47" t="s">
        <v>526</v>
      </c>
      <c r="AG69" s="49">
        <v>44391</v>
      </c>
      <c r="AH69" s="59" t="s">
        <v>169</v>
      </c>
    </row>
    <row r="70" spans="1:34" s="109" customFormat="1" ht="175.5" customHeight="1" x14ac:dyDescent="0.2">
      <c r="A70" s="62">
        <v>21016</v>
      </c>
      <c r="B70" s="44">
        <v>2020</v>
      </c>
      <c r="C70" s="65">
        <v>44162</v>
      </c>
      <c r="D70" s="34" t="s">
        <v>42</v>
      </c>
      <c r="E70" s="64" t="s">
        <v>415</v>
      </c>
      <c r="F70" s="44" t="s">
        <v>104</v>
      </c>
      <c r="G70" s="62" t="s">
        <v>416</v>
      </c>
      <c r="H70" s="66" t="s">
        <v>527</v>
      </c>
      <c r="I70" s="30" t="s">
        <v>292</v>
      </c>
      <c r="J70" s="35" t="s">
        <v>528</v>
      </c>
      <c r="K70" s="36" t="s">
        <v>49</v>
      </c>
      <c r="L70" s="64" t="s">
        <v>529</v>
      </c>
      <c r="M70" s="64" t="s">
        <v>530</v>
      </c>
      <c r="N70" s="63">
        <v>44185</v>
      </c>
      <c r="O70" s="41" t="s">
        <v>531</v>
      </c>
      <c r="P70" s="62" t="s">
        <v>112</v>
      </c>
      <c r="Q70" s="44" t="s">
        <v>164</v>
      </c>
      <c r="R70" s="40" t="s">
        <v>165</v>
      </c>
      <c r="S70" s="63">
        <v>44214</v>
      </c>
      <c r="T70" s="48">
        <v>44377</v>
      </c>
      <c r="U70" s="64" t="s">
        <v>532</v>
      </c>
      <c r="V70" s="62" t="s">
        <v>533</v>
      </c>
      <c r="W70" s="50" t="s">
        <v>534</v>
      </c>
      <c r="X70" s="40" t="s">
        <v>59</v>
      </c>
      <c r="Y70" s="49">
        <v>44384</v>
      </c>
      <c r="Z70" s="41" t="s">
        <v>1848</v>
      </c>
      <c r="AA70" s="29" t="s">
        <v>1849</v>
      </c>
      <c r="AB70" s="29" t="s">
        <v>1850</v>
      </c>
      <c r="AC70" s="78">
        <v>5</v>
      </c>
      <c r="AD70" s="59" t="s">
        <v>49</v>
      </c>
      <c r="AE70" s="49">
        <v>44391</v>
      </c>
      <c r="AF70" s="47" t="s">
        <v>535</v>
      </c>
      <c r="AG70" s="49">
        <v>44391</v>
      </c>
      <c r="AH70" s="59" t="s">
        <v>169</v>
      </c>
    </row>
    <row r="71" spans="1:34" s="109" customFormat="1" ht="175.5" customHeight="1" x14ac:dyDescent="0.2">
      <c r="A71" s="40">
        <v>21017</v>
      </c>
      <c r="B71" s="44">
        <v>2020</v>
      </c>
      <c r="C71" s="46">
        <v>44162</v>
      </c>
      <c r="D71" s="34" t="s">
        <v>42</v>
      </c>
      <c r="E71" s="41" t="s">
        <v>415</v>
      </c>
      <c r="F71" s="44" t="s">
        <v>104</v>
      </c>
      <c r="G71" s="40" t="s">
        <v>416</v>
      </c>
      <c r="H71" s="47" t="s">
        <v>536</v>
      </c>
      <c r="I71" s="30" t="s">
        <v>292</v>
      </c>
      <c r="J71" s="35" t="s">
        <v>537</v>
      </c>
      <c r="K71" s="59" t="s">
        <v>119</v>
      </c>
      <c r="L71" s="64" t="s">
        <v>538</v>
      </c>
      <c r="M71" s="64" t="s">
        <v>539</v>
      </c>
      <c r="N71" s="63">
        <v>44185</v>
      </c>
      <c r="O71" s="41" t="s">
        <v>540</v>
      </c>
      <c r="P71" s="62" t="s">
        <v>112</v>
      </c>
      <c r="Q71" s="44" t="s">
        <v>164</v>
      </c>
      <c r="R71" s="40" t="s">
        <v>165</v>
      </c>
      <c r="S71" s="63">
        <v>44214</v>
      </c>
      <c r="T71" s="48">
        <v>44316</v>
      </c>
      <c r="U71" s="64" t="s">
        <v>541</v>
      </c>
      <c r="V71" s="62" t="s">
        <v>542</v>
      </c>
      <c r="W71" s="50" t="s">
        <v>543</v>
      </c>
      <c r="X71" s="40" t="s">
        <v>59</v>
      </c>
      <c r="Y71" s="49">
        <v>44384</v>
      </c>
      <c r="Z71" s="41" t="s">
        <v>1851</v>
      </c>
      <c r="AA71" s="29" t="s">
        <v>1702</v>
      </c>
      <c r="AB71" s="29" t="s">
        <v>1852</v>
      </c>
      <c r="AC71" s="78">
        <v>4</v>
      </c>
      <c r="AD71" s="40" t="s">
        <v>119</v>
      </c>
      <c r="AE71" s="49">
        <v>44334</v>
      </c>
      <c r="AF71" s="47" t="s">
        <v>544</v>
      </c>
      <c r="AG71" s="49">
        <v>44334</v>
      </c>
      <c r="AH71" s="59" t="s">
        <v>169</v>
      </c>
    </row>
    <row r="72" spans="1:34" s="109" customFormat="1" ht="175.5" customHeight="1" x14ac:dyDescent="0.2">
      <c r="A72" s="62">
        <v>21018</v>
      </c>
      <c r="B72" s="44">
        <v>2020</v>
      </c>
      <c r="C72" s="65">
        <v>44162</v>
      </c>
      <c r="D72" s="34" t="s">
        <v>42</v>
      </c>
      <c r="E72" s="64" t="s">
        <v>415</v>
      </c>
      <c r="F72" s="44" t="s">
        <v>104</v>
      </c>
      <c r="G72" s="62" t="s">
        <v>416</v>
      </c>
      <c r="H72" s="66" t="s">
        <v>545</v>
      </c>
      <c r="I72" s="30" t="s">
        <v>292</v>
      </c>
      <c r="J72" s="35" t="s">
        <v>546</v>
      </c>
      <c r="K72" s="36" t="s">
        <v>123</v>
      </c>
      <c r="L72" s="64" t="s">
        <v>547</v>
      </c>
      <c r="M72" s="64" t="s">
        <v>548</v>
      </c>
      <c r="N72" s="63">
        <v>44185</v>
      </c>
      <c r="O72" s="41" t="s">
        <v>549</v>
      </c>
      <c r="P72" s="36" t="s">
        <v>53</v>
      </c>
      <c r="Q72" s="44" t="s">
        <v>164</v>
      </c>
      <c r="R72" s="40" t="s">
        <v>165</v>
      </c>
      <c r="S72" s="63">
        <v>44214</v>
      </c>
      <c r="T72" s="48">
        <v>44560</v>
      </c>
      <c r="U72" s="64" t="s">
        <v>550</v>
      </c>
      <c r="V72" s="62" t="s">
        <v>551</v>
      </c>
      <c r="W72" s="50" t="s">
        <v>551</v>
      </c>
      <c r="X72" s="40" t="s">
        <v>131</v>
      </c>
      <c r="Y72" s="49">
        <v>44445</v>
      </c>
      <c r="Z72" s="41" t="s">
        <v>1853</v>
      </c>
      <c r="AA72" s="95" t="s">
        <v>1854</v>
      </c>
      <c r="AB72" s="29" t="s">
        <v>1855</v>
      </c>
      <c r="AC72" s="78">
        <v>8</v>
      </c>
      <c r="AD72" s="59" t="s">
        <v>132</v>
      </c>
      <c r="AE72" s="49">
        <v>44498</v>
      </c>
      <c r="AF72" s="47" t="s">
        <v>2470</v>
      </c>
      <c r="AG72" s="49" t="s">
        <v>75</v>
      </c>
      <c r="AH72" s="59" t="s">
        <v>169</v>
      </c>
    </row>
    <row r="73" spans="1:34" s="109" customFormat="1" ht="175.5" customHeight="1" x14ac:dyDescent="0.2">
      <c r="A73" s="40">
        <v>21019</v>
      </c>
      <c r="B73" s="44">
        <v>2020</v>
      </c>
      <c r="C73" s="46">
        <v>44162</v>
      </c>
      <c r="D73" s="34" t="s">
        <v>42</v>
      </c>
      <c r="E73" s="41" t="s">
        <v>415</v>
      </c>
      <c r="F73" s="44" t="s">
        <v>104</v>
      </c>
      <c r="G73" s="40" t="s">
        <v>416</v>
      </c>
      <c r="H73" s="47" t="s">
        <v>552</v>
      </c>
      <c r="I73" s="30" t="s">
        <v>292</v>
      </c>
      <c r="J73" s="35" t="s">
        <v>553</v>
      </c>
      <c r="K73" s="59" t="s">
        <v>49</v>
      </c>
      <c r="L73" s="64" t="s">
        <v>554</v>
      </c>
      <c r="M73" s="67" t="s">
        <v>555</v>
      </c>
      <c r="N73" s="63">
        <v>44185</v>
      </c>
      <c r="O73" s="41" t="s">
        <v>556</v>
      </c>
      <c r="P73" s="36" t="s">
        <v>53</v>
      </c>
      <c r="Q73" s="44" t="s">
        <v>164</v>
      </c>
      <c r="R73" s="40" t="s">
        <v>165</v>
      </c>
      <c r="S73" s="63">
        <v>44214</v>
      </c>
      <c r="T73" s="38">
        <v>44408</v>
      </c>
      <c r="U73" s="64" t="s">
        <v>557</v>
      </c>
      <c r="V73" s="40" t="s">
        <v>558</v>
      </c>
      <c r="W73" s="50" t="s">
        <v>558</v>
      </c>
      <c r="X73" s="40" t="s">
        <v>59</v>
      </c>
      <c r="Y73" s="49">
        <v>44445</v>
      </c>
      <c r="Z73" s="41" t="s">
        <v>1856</v>
      </c>
      <c r="AA73" s="29" t="s">
        <v>1857</v>
      </c>
      <c r="AB73" s="29" t="s">
        <v>1858</v>
      </c>
      <c r="AC73" s="78">
        <v>6</v>
      </c>
      <c r="AD73" s="59" t="s">
        <v>49</v>
      </c>
      <c r="AE73" s="49">
        <v>44438</v>
      </c>
      <c r="AF73" s="47" t="s">
        <v>559</v>
      </c>
      <c r="AG73" s="49">
        <v>44438</v>
      </c>
      <c r="AH73" s="59" t="s">
        <v>169</v>
      </c>
    </row>
    <row r="74" spans="1:34" s="109" customFormat="1" ht="175.5" customHeight="1" x14ac:dyDescent="0.2">
      <c r="A74" s="62">
        <v>21020</v>
      </c>
      <c r="B74" s="44">
        <v>2020</v>
      </c>
      <c r="C74" s="65">
        <v>44162</v>
      </c>
      <c r="D74" s="34" t="s">
        <v>42</v>
      </c>
      <c r="E74" s="64" t="s">
        <v>415</v>
      </c>
      <c r="F74" s="44" t="s">
        <v>104</v>
      </c>
      <c r="G74" s="62" t="s">
        <v>416</v>
      </c>
      <c r="H74" s="66" t="s">
        <v>560</v>
      </c>
      <c r="I74" s="30" t="s">
        <v>292</v>
      </c>
      <c r="J74" s="35" t="s">
        <v>561</v>
      </c>
      <c r="K74" s="36" t="s">
        <v>123</v>
      </c>
      <c r="L74" s="64" t="s">
        <v>562</v>
      </c>
      <c r="M74" s="67" t="s">
        <v>563</v>
      </c>
      <c r="N74" s="63">
        <v>44185</v>
      </c>
      <c r="O74" s="41" t="s">
        <v>564</v>
      </c>
      <c r="P74" s="36" t="s">
        <v>53</v>
      </c>
      <c r="Q74" s="44" t="s">
        <v>164</v>
      </c>
      <c r="R74" s="40" t="s">
        <v>165</v>
      </c>
      <c r="S74" s="63">
        <v>44214</v>
      </c>
      <c r="T74" s="48">
        <v>44530</v>
      </c>
      <c r="U74" s="64" t="s">
        <v>565</v>
      </c>
      <c r="V74" s="62" t="s">
        <v>566</v>
      </c>
      <c r="W74" s="50" t="s">
        <v>567</v>
      </c>
      <c r="X74" s="40" t="s">
        <v>59</v>
      </c>
      <c r="Y74" s="49">
        <v>44445</v>
      </c>
      <c r="Z74" s="41" t="s">
        <v>1859</v>
      </c>
      <c r="AA74" s="29" t="s">
        <v>1860</v>
      </c>
      <c r="AB74" s="29" t="s">
        <v>1861</v>
      </c>
      <c r="AC74" s="78">
        <v>8</v>
      </c>
      <c r="AD74" s="59" t="s">
        <v>132</v>
      </c>
      <c r="AE74" s="49">
        <v>44498</v>
      </c>
      <c r="AF74" s="47" t="s">
        <v>2358</v>
      </c>
      <c r="AG74" s="49" t="s">
        <v>75</v>
      </c>
      <c r="AH74" s="59" t="s">
        <v>169</v>
      </c>
    </row>
    <row r="75" spans="1:34" s="109" customFormat="1" ht="175.5" customHeight="1" x14ac:dyDescent="0.2">
      <c r="A75" s="62">
        <v>21021</v>
      </c>
      <c r="B75" s="44">
        <v>2020</v>
      </c>
      <c r="C75" s="65">
        <v>44162</v>
      </c>
      <c r="D75" s="34" t="s">
        <v>42</v>
      </c>
      <c r="E75" s="64" t="s">
        <v>415</v>
      </c>
      <c r="F75" s="44" t="s">
        <v>104</v>
      </c>
      <c r="G75" s="62" t="s">
        <v>416</v>
      </c>
      <c r="H75" s="66" t="s">
        <v>568</v>
      </c>
      <c r="I75" s="30" t="s">
        <v>292</v>
      </c>
      <c r="J75" s="35" t="s">
        <v>569</v>
      </c>
      <c r="K75" s="36" t="s">
        <v>123</v>
      </c>
      <c r="L75" s="64" t="s">
        <v>570</v>
      </c>
      <c r="M75" s="67" t="s">
        <v>571</v>
      </c>
      <c r="N75" s="63">
        <v>44185</v>
      </c>
      <c r="O75" s="41" t="s">
        <v>572</v>
      </c>
      <c r="P75" s="62" t="s">
        <v>112</v>
      </c>
      <c r="Q75" s="44" t="s">
        <v>164</v>
      </c>
      <c r="R75" s="40" t="s">
        <v>165</v>
      </c>
      <c r="S75" s="63">
        <v>44214</v>
      </c>
      <c r="T75" s="48">
        <v>44530</v>
      </c>
      <c r="U75" s="64" t="s">
        <v>573</v>
      </c>
      <c r="V75" s="62" t="s">
        <v>566</v>
      </c>
      <c r="W75" s="50" t="s">
        <v>574</v>
      </c>
      <c r="X75" s="40" t="s">
        <v>157</v>
      </c>
      <c r="Y75" s="49">
        <v>44445</v>
      </c>
      <c r="Z75" s="41" t="s">
        <v>1862</v>
      </c>
      <c r="AA75" s="29" t="s">
        <v>1863</v>
      </c>
      <c r="AB75" s="29" t="s">
        <v>1864</v>
      </c>
      <c r="AC75" s="78">
        <v>7</v>
      </c>
      <c r="AD75" s="59" t="s">
        <v>132</v>
      </c>
      <c r="AE75" s="49">
        <v>44498</v>
      </c>
      <c r="AF75" s="47" t="s">
        <v>2359</v>
      </c>
      <c r="AG75" s="49" t="s">
        <v>75</v>
      </c>
      <c r="AH75" s="59" t="s">
        <v>169</v>
      </c>
    </row>
    <row r="76" spans="1:34" s="109" customFormat="1" ht="175.5" customHeight="1" x14ac:dyDescent="0.2">
      <c r="A76" s="40">
        <v>21022</v>
      </c>
      <c r="B76" s="44">
        <v>2020</v>
      </c>
      <c r="C76" s="46">
        <v>44162</v>
      </c>
      <c r="D76" s="34" t="s">
        <v>42</v>
      </c>
      <c r="E76" s="41" t="s">
        <v>415</v>
      </c>
      <c r="F76" s="44" t="s">
        <v>104</v>
      </c>
      <c r="G76" s="40" t="s">
        <v>416</v>
      </c>
      <c r="H76" s="47" t="s">
        <v>575</v>
      </c>
      <c r="I76" s="30" t="s">
        <v>292</v>
      </c>
      <c r="J76" s="35" t="s">
        <v>576</v>
      </c>
      <c r="K76" s="59" t="s">
        <v>119</v>
      </c>
      <c r="L76" s="64" t="s">
        <v>577</v>
      </c>
      <c r="M76" s="67" t="s">
        <v>578</v>
      </c>
      <c r="N76" s="63">
        <v>44185</v>
      </c>
      <c r="O76" s="41" t="s">
        <v>579</v>
      </c>
      <c r="P76" s="62" t="s">
        <v>112</v>
      </c>
      <c r="Q76" s="44" t="s">
        <v>164</v>
      </c>
      <c r="R76" s="40" t="s">
        <v>165</v>
      </c>
      <c r="S76" s="63">
        <v>44214</v>
      </c>
      <c r="T76" s="48">
        <v>44285</v>
      </c>
      <c r="U76" s="64" t="s">
        <v>580</v>
      </c>
      <c r="V76" s="62" t="s">
        <v>581</v>
      </c>
      <c r="W76" s="50" t="s">
        <v>582</v>
      </c>
      <c r="X76" s="40" t="s">
        <v>59</v>
      </c>
      <c r="Y76" s="49">
        <v>44293</v>
      </c>
      <c r="Z76" s="41" t="s">
        <v>1865</v>
      </c>
      <c r="AA76" s="29" t="s">
        <v>1702</v>
      </c>
      <c r="AB76" s="29" t="s">
        <v>1866</v>
      </c>
      <c r="AC76" s="78">
        <v>4</v>
      </c>
      <c r="AD76" s="40" t="s">
        <v>119</v>
      </c>
      <c r="AE76" s="49">
        <v>44305</v>
      </c>
      <c r="AF76" s="47" t="s">
        <v>2432</v>
      </c>
      <c r="AG76" s="49">
        <v>44305</v>
      </c>
      <c r="AH76" s="59" t="s">
        <v>169</v>
      </c>
    </row>
    <row r="77" spans="1:34" s="109" customFormat="1" ht="175.5" customHeight="1" x14ac:dyDescent="0.2">
      <c r="A77" s="62">
        <v>21023</v>
      </c>
      <c r="B77" s="44">
        <v>2020</v>
      </c>
      <c r="C77" s="65">
        <v>44162</v>
      </c>
      <c r="D77" s="34" t="s">
        <v>42</v>
      </c>
      <c r="E77" s="64" t="s">
        <v>415</v>
      </c>
      <c r="F77" s="44" t="s">
        <v>104</v>
      </c>
      <c r="G77" s="62" t="s">
        <v>416</v>
      </c>
      <c r="H77" s="66" t="s">
        <v>583</v>
      </c>
      <c r="I77" s="30" t="s">
        <v>292</v>
      </c>
      <c r="J77" s="35" t="s">
        <v>584</v>
      </c>
      <c r="K77" s="59" t="s">
        <v>49</v>
      </c>
      <c r="L77" s="64" t="s">
        <v>585</v>
      </c>
      <c r="M77" s="67" t="s">
        <v>586</v>
      </c>
      <c r="N77" s="63">
        <v>44185</v>
      </c>
      <c r="O77" s="41" t="s">
        <v>587</v>
      </c>
      <c r="P77" s="36" t="s">
        <v>53</v>
      </c>
      <c r="Q77" s="44" t="s">
        <v>164</v>
      </c>
      <c r="R77" s="40" t="s">
        <v>165</v>
      </c>
      <c r="S77" s="63">
        <v>44214</v>
      </c>
      <c r="T77" s="48">
        <v>44377</v>
      </c>
      <c r="U77" s="64" t="s">
        <v>588</v>
      </c>
      <c r="V77" s="62" t="s">
        <v>589</v>
      </c>
      <c r="W77" s="50" t="s">
        <v>590</v>
      </c>
      <c r="X77" s="40" t="s">
        <v>59</v>
      </c>
      <c r="Y77" s="49">
        <v>44445</v>
      </c>
      <c r="Z77" s="41" t="s">
        <v>1867</v>
      </c>
      <c r="AA77" s="29" t="s">
        <v>1868</v>
      </c>
      <c r="AB77" s="29" t="s">
        <v>1869</v>
      </c>
      <c r="AC77" s="78">
        <v>5</v>
      </c>
      <c r="AD77" s="59" t="s">
        <v>49</v>
      </c>
      <c r="AE77" s="49">
        <v>44438</v>
      </c>
      <c r="AF77" s="47" t="s">
        <v>591</v>
      </c>
      <c r="AG77" s="49">
        <v>44438</v>
      </c>
      <c r="AH77" s="59" t="s">
        <v>169</v>
      </c>
    </row>
    <row r="78" spans="1:34" s="109" customFormat="1" ht="175.5" customHeight="1" x14ac:dyDescent="0.2">
      <c r="A78" s="62">
        <v>21024</v>
      </c>
      <c r="B78" s="44">
        <v>2020</v>
      </c>
      <c r="C78" s="65">
        <v>44162</v>
      </c>
      <c r="D78" s="34" t="s">
        <v>42</v>
      </c>
      <c r="E78" s="64" t="s">
        <v>415</v>
      </c>
      <c r="F78" s="44" t="s">
        <v>104</v>
      </c>
      <c r="G78" s="62" t="s">
        <v>416</v>
      </c>
      <c r="H78" s="66" t="s">
        <v>592</v>
      </c>
      <c r="I78" s="30" t="s">
        <v>292</v>
      </c>
      <c r="J78" s="35" t="s">
        <v>593</v>
      </c>
      <c r="K78" s="36" t="s">
        <v>49</v>
      </c>
      <c r="L78" s="64" t="s">
        <v>594</v>
      </c>
      <c r="M78" s="67" t="s">
        <v>586</v>
      </c>
      <c r="N78" s="63">
        <v>44185</v>
      </c>
      <c r="O78" s="41" t="s">
        <v>595</v>
      </c>
      <c r="P78" s="36" t="s">
        <v>53</v>
      </c>
      <c r="Q78" s="44" t="s">
        <v>164</v>
      </c>
      <c r="R78" s="40" t="s">
        <v>165</v>
      </c>
      <c r="S78" s="63">
        <v>44214</v>
      </c>
      <c r="T78" s="48">
        <v>44285</v>
      </c>
      <c r="U78" s="64" t="s">
        <v>596</v>
      </c>
      <c r="V78" s="62" t="s">
        <v>597</v>
      </c>
      <c r="W78" s="50" t="s">
        <v>598</v>
      </c>
      <c r="X78" s="40" t="s">
        <v>59</v>
      </c>
      <c r="Y78" s="49">
        <v>44293</v>
      </c>
      <c r="Z78" s="41" t="s">
        <v>1870</v>
      </c>
      <c r="AA78" s="29" t="s">
        <v>1702</v>
      </c>
      <c r="AB78" s="29" t="s">
        <v>1871</v>
      </c>
      <c r="AC78" s="78">
        <v>2</v>
      </c>
      <c r="AD78" s="40" t="s">
        <v>119</v>
      </c>
      <c r="AE78" s="49">
        <v>44266</v>
      </c>
      <c r="AF78" s="47" t="s">
        <v>599</v>
      </c>
      <c r="AG78" s="49">
        <v>44266</v>
      </c>
      <c r="AH78" s="59" t="s">
        <v>169</v>
      </c>
    </row>
    <row r="79" spans="1:34" s="109" customFormat="1" ht="175.5" customHeight="1" x14ac:dyDescent="0.2">
      <c r="A79" s="40">
        <v>21025</v>
      </c>
      <c r="B79" s="44">
        <v>2020</v>
      </c>
      <c r="C79" s="46">
        <v>44162</v>
      </c>
      <c r="D79" s="34" t="s">
        <v>42</v>
      </c>
      <c r="E79" s="47" t="s">
        <v>415</v>
      </c>
      <c r="F79" s="44" t="s">
        <v>104</v>
      </c>
      <c r="G79" s="62" t="s">
        <v>416</v>
      </c>
      <c r="H79" s="47" t="s">
        <v>600</v>
      </c>
      <c r="I79" s="30" t="s">
        <v>292</v>
      </c>
      <c r="J79" s="35" t="s">
        <v>601</v>
      </c>
      <c r="K79" s="36" t="s">
        <v>123</v>
      </c>
      <c r="L79" s="41" t="s">
        <v>602</v>
      </c>
      <c r="M79" s="41" t="s">
        <v>603</v>
      </c>
      <c r="N79" s="48">
        <v>44185</v>
      </c>
      <c r="O79" s="41" t="s">
        <v>604</v>
      </c>
      <c r="P79" s="40" t="s">
        <v>112</v>
      </c>
      <c r="Q79" s="44" t="s">
        <v>164</v>
      </c>
      <c r="R79" s="40" t="s">
        <v>165</v>
      </c>
      <c r="S79" s="48">
        <v>44214</v>
      </c>
      <c r="T79" s="38">
        <v>44439</v>
      </c>
      <c r="U79" s="41" t="s">
        <v>605</v>
      </c>
      <c r="V79" s="40" t="s">
        <v>606</v>
      </c>
      <c r="W79" s="50" t="s">
        <v>607</v>
      </c>
      <c r="X79" s="40" t="s">
        <v>59</v>
      </c>
      <c r="Y79" s="49">
        <v>44445</v>
      </c>
      <c r="Z79" s="41" t="s">
        <v>1872</v>
      </c>
      <c r="AA79" s="95" t="s">
        <v>1873</v>
      </c>
      <c r="AB79" s="29" t="s">
        <v>1874</v>
      </c>
      <c r="AC79" s="78">
        <v>6</v>
      </c>
      <c r="AD79" s="59" t="s">
        <v>66</v>
      </c>
      <c r="AE79" s="49">
        <v>44498</v>
      </c>
      <c r="AF79" s="47" t="s">
        <v>2360</v>
      </c>
      <c r="AG79" s="59" t="s">
        <v>75</v>
      </c>
      <c r="AH79" s="59" t="s">
        <v>169</v>
      </c>
    </row>
    <row r="80" spans="1:34" s="109" customFormat="1" ht="175.5" customHeight="1" x14ac:dyDescent="0.2">
      <c r="A80" s="62">
        <v>21026</v>
      </c>
      <c r="B80" s="44">
        <v>2020</v>
      </c>
      <c r="C80" s="65">
        <v>44162</v>
      </c>
      <c r="D80" s="34" t="s">
        <v>42</v>
      </c>
      <c r="E80" s="66" t="s">
        <v>415</v>
      </c>
      <c r="F80" s="44" t="s">
        <v>104</v>
      </c>
      <c r="G80" s="62" t="s">
        <v>416</v>
      </c>
      <c r="H80" s="66" t="s">
        <v>600</v>
      </c>
      <c r="I80" s="30" t="s">
        <v>292</v>
      </c>
      <c r="J80" s="35" t="s">
        <v>601</v>
      </c>
      <c r="K80" s="36" t="s">
        <v>123</v>
      </c>
      <c r="L80" s="64" t="s">
        <v>602</v>
      </c>
      <c r="M80" s="64" t="s">
        <v>603</v>
      </c>
      <c r="N80" s="63">
        <v>44185</v>
      </c>
      <c r="O80" s="41" t="s">
        <v>608</v>
      </c>
      <c r="P80" s="36" t="s">
        <v>53</v>
      </c>
      <c r="Q80" s="44" t="s">
        <v>164</v>
      </c>
      <c r="R80" s="40" t="s">
        <v>165</v>
      </c>
      <c r="S80" s="63">
        <v>44214</v>
      </c>
      <c r="T80" s="48">
        <v>44530</v>
      </c>
      <c r="U80" s="64" t="s">
        <v>608</v>
      </c>
      <c r="V80" s="62" t="s">
        <v>609</v>
      </c>
      <c r="W80" s="50" t="s">
        <v>609</v>
      </c>
      <c r="X80" s="40" t="s">
        <v>59</v>
      </c>
      <c r="Y80" s="49">
        <v>44445</v>
      </c>
      <c r="Z80" s="41" t="s">
        <v>1875</v>
      </c>
      <c r="AA80" s="29" t="s">
        <v>1876</v>
      </c>
      <c r="AB80" s="29" t="s">
        <v>1877</v>
      </c>
      <c r="AC80" s="78">
        <v>7</v>
      </c>
      <c r="AD80" s="59" t="s">
        <v>132</v>
      </c>
      <c r="AE80" s="49">
        <v>44498</v>
      </c>
      <c r="AF80" s="47" t="s">
        <v>2361</v>
      </c>
      <c r="AG80" s="49" t="s">
        <v>75</v>
      </c>
      <c r="AH80" s="59" t="s">
        <v>169</v>
      </c>
    </row>
    <row r="81" spans="1:34" s="109" customFormat="1" ht="175.5" customHeight="1" x14ac:dyDescent="0.2">
      <c r="A81" s="62">
        <v>21027</v>
      </c>
      <c r="B81" s="44">
        <v>2020</v>
      </c>
      <c r="C81" s="65">
        <v>44162</v>
      </c>
      <c r="D81" s="34" t="s">
        <v>42</v>
      </c>
      <c r="E81" s="66" t="s">
        <v>415</v>
      </c>
      <c r="F81" s="44" t="s">
        <v>104</v>
      </c>
      <c r="G81" s="62" t="s">
        <v>416</v>
      </c>
      <c r="H81" s="66" t="s">
        <v>610</v>
      </c>
      <c r="I81" s="30" t="s">
        <v>292</v>
      </c>
      <c r="J81" s="35" t="s">
        <v>611</v>
      </c>
      <c r="K81" s="36" t="s">
        <v>49</v>
      </c>
      <c r="L81" s="64" t="s">
        <v>612</v>
      </c>
      <c r="M81" s="64" t="s">
        <v>613</v>
      </c>
      <c r="N81" s="63">
        <v>44185</v>
      </c>
      <c r="O81" s="41" t="s">
        <v>614</v>
      </c>
      <c r="P81" s="36" t="s">
        <v>53</v>
      </c>
      <c r="Q81" s="44" t="s">
        <v>164</v>
      </c>
      <c r="R81" s="40" t="s">
        <v>165</v>
      </c>
      <c r="S81" s="63">
        <v>44214</v>
      </c>
      <c r="T81" s="48">
        <v>44346</v>
      </c>
      <c r="U81" s="64" t="s">
        <v>615</v>
      </c>
      <c r="V81" s="62" t="s">
        <v>616</v>
      </c>
      <c r="W81" s="50" t="s">
        <v>617</v>
      </c>
      <c r="X81" s="40" t="s">
        <v>59</v>
      </c>
      <c r="Y81" s="49">
        <v>44445</v>
      </c>
      <c r="Z81" s="41" t="s">
        <v>1878</v>
      </c>
      <c r="AA81" s="29" t="s">
        <v>1879</v>
      </c>
      <c r="AB81" s="29" t="s">
        <v>1880</v>
      </c>
      <c r="AC81" s="78">
        <v>6</v>
      </c>
      <c r="AD81" s="59" t="s">
        <v>49</v>
      </c>
      <c r="AE81" s="49">
        <v>44438</v>
      </c>
      <c r="AF81" s="47" t="s">
        <v>618</v>
      </c>
      <c r="AG81" s="49" t="s">
        <v>75</v>
      </c>
      <c r="AH81" s="59" t="s">
        <v>169</v>
      </c>
    </row>
    <row r="82" spans="1:34" s="109" customFormat="1" ht="175.5" customHeight="1" x14ac:dyDescent="0.2">
      <c r="A82" s="62">
        <v>21028</v>
      </c>
      <c r="B82" s="44">
        <v>2020</v>
      </c>
      <c r="C82" s="65">
        <v>44162</v>
      </c>
      <c r="D82" s="34" t="s">
        <v>42</v>
      </c>
      <c r="E82" s="66" t="s">
        <v>415</v>
      </c>
      <c r="F82" s="44" t="s">
        <v>104</v>
      </c>
      <c r="G82" s="62" t="s">
        <v>416</v>
      </c>
      <c r="H82" s="66" t="s">
        <v>619</v>
      </c>
      <c r="I82" s="30" t="s">
        <v>292</v>
      </c>
      <c r="J82" s="35" t="s">
        <v>620</v>
      </c>
      <c r="K82" s="36" t="s">
        <v>123</v>
      </c>
      <c r="L82" s="64" t="s">
        <v>621</v>
      </c>
      <c r="M82" s="64" t="s">
        <v>622</v>
      </c>
      <c r="N82" s="63">
        <v>44185</v>
      </c>
      <c r="O82" s="41" t="s">
        <v>623</v>
      </c>
      <c r="P82" s="62" t="s">
        <v>112</v>
      </c>
      <c r="Q82" s="44" t="s">
        <v>164</v>
      </c>
      <c r="R82" s="40" t="s">
        <v>165</v>
      </c>
      <c r="S82" s="63">
        <v>44214</v>
      </c>
      <c r="T82" s="48">
        <v>44530</v>
      </c>
      <c r="U82" s="64" t="s">
        <v>624</v>
      </c>
      <c r="V82" s="62" t="s">
        <v>625</v>
      </c>
      <c r="W82" s="50" t="s">
        <v>625</v>
      </c>
      <c r="X82" s="40" t="s">
        <v>59</v>
      </c>
      <c r="Y82" s="49">
        <v>44445</v>
      </c>
      <c r="Z82" s="41" t="s">
        <v>1881</v>
      </c>
      <c r="AA82" s="29" t="s">
        <v>1882</v>
      </c>
      <c r="AB82" s="29" t="s">
        <v>1883</v>
      </c>
      <c r="AC82" s="78">
        <v>6</v>
      </c>
      <c r="AD82" s="59" t="s">
        <v>132</v>
      </c>
      <c r="AE82" s="49">
        <v>44498</v>
      </c>
      <c r="AF82" s="47" t="s">
        <v>2433</v>
      </c>
      <c r="AG82" s="59" t="s">
        <v>75</v>
      </c>
      <c r="AH82" s="59" t="s">
        <v>169</v>
      </c>
    </row>
    <row r="83" spans="1:34" s="109" customFormat="1" ht="175.5" customHeight="1" x14ac:dyDescent="0.2">
      <c r="A83" s="62">
        <v>21029</v>
      </c>
      <c r="B83" s="44">
        <v>2020</v>
      </c>
      <c r="C83" s="65">
        <v>44162</v>
      </c>
      <c r="D83" s="34" t="s">
        <v>42</v>
      </c>
      <c r="E83" s="66" t="s">
        <v>415</v>
      </c>
      <c r="F83" s="44" t="s">
        <v>104</v>
      </c>
      <c r="G83" s="62" t="s">
        <v>416</v>
      </c>
      <c r="H83" s="66" t="s">
        <v>626</v>
      </c>
      <c r="I83" s="30" t="s">
        <v>292</v>
      </c>
      <c r="J83" s="35" t="s">
        <v>627</v>
      </c>
      <c r="K83" s="36" t="s">
        <v>123</v>
      </c>
      <c r="L83" s="64" t="s">
        <v>628</v>
      </c>
      <c r="M83" s="64" t="s">
        <v>629</v>
      </c>
      <c r="N83" s="63">
        <v>44185</v>
      </c>
      <c r="O83" s="41" t="s">
        <v>630</v>
      </c>
      <c r="P83" s="36" t="s">
        <v>53</v>
      </c>
      <c r="Q83" s="44" t="s">
        <v>164</v>
      </c>
      <c r="R83" s="40" t="s">
        <v>165</v>
      </c>
      <c r="S83" s="63">
        <v>44214</v>
      </c>
      <c r="T83" s="48">
        <v>44530</v>
      </c>
      <c r="U83" s="64" t="s">
        <v>631</v>
      </c>
      <c r="V83" s="62" t="s">
        <v>632</v>
      </c>
      <c r="W83" s="50" t="s">
        <v>633</v>
      </c>
      <c r="X83" s="40" t="s">
        <v>59</v>
      </c>
      <c r="Y83" s="49">
        <v>44445</v>
      </c>
      <c r="Z83" s="41" t="s">
        <v>1884</v>
      </c>
      <c r="AA83" s="29" t="s">
        <v>1885</v>
      </c>
      <c r="AB83" s="29" t="s">
        <v>1886</v>
      </c>
      <c r="AC83" s="78">
        <v>7</v>
      </c>
      <c r="AD83" s="59" t="s">
        <v>132</v>
      </c>
      <c r="AE83" s="49">
        <v>44498</v>
      </c>
      <c r="AF83" s="47" t="s">
        <v>2362</v>
      </c>
      <c r="AG83" s="49" t="s">
        <v>75</v>
      </c>
      <c r="AH83" s="59" t="s">
        <v>169</v>
      </c>
    </row>
    <row r="84" spans="1:34" s="109" customFormat="1" ht="175.5" customHeight="1" x14ac:dyDescent="0.2">
      <c r="A84" s="62">
        <v>21030</v>
      </c>
      <c r="B84" s="44">
        <v>2020</v>
      </c>
      <c r="C84" s="65">
        <v>44162</v>
      </c>
      <c r="D84" s="34" t="s">
        <v>42</v>
      </c>
      <c r="E84" s="66" t="s">
        <v>415</v>
      </c>
      <c r="F84" s="44" t="s">
        <v>104</v>
      </c>
      <c r="G84" s="62" t="s">
        <v>416</v>
      </c>
      <c r="H84" s="66" t="s">
        <v>634</v>
      </c>
      <c r="I84" s="30" t="s">
        <v>292</v>
      </c>
      <c r="J84" s="35" t="s">
        <v>635</v>
      </c>
      <c r="K84" s="36" t="s">
        <v>123</v>
      </c>
      <c r="L84" s="64" t="s">
        <v>636</v>
      </c>
      <c r="M84" s="64" t="s">
        <v>637</v>
      </c>
      <c r="N84" s="63">
        <v>44185</v>
      </c>
      <c r="O84" s="41" t="s">
        <v>638</v>
      </c>
      <c r="P84" s="62" t="s">
        <v>112</v>
      </c>
      <c r="Q84" s="44" t="s">
        <v>164</v>
      </c>
      <c r="R84" s="40" t="s">
        <v>165</v>
      </c>
      <c r="S84" s="63">
        <v>44214</v>
      </c>
      <c r="T84" s="48">
        <v>44530</v>
      </c>
      <c r="U84" s="64" t="s">
        <v>639</v>
      </c>
      <c r="V84" s="62" t="s">
        <v>491</v>
      </c>
      <c r="W84" s="50" t="s">
        <v>491</v>
      </c>
      <c r="X84" s="40" t="s">
        <v>59</v>
      </c>
      <c r="Y84" s="49">
        <v>44445</v>
      </c>
      <c r="Z84" s="41" t="s">
        <v>1887</v>
      </c>
      <c r="AA84" s="29" t="s">
        <v>1888</v>
      </c>
      <c r="AB84" s="29" t="s">
        <v>1889</v>
      </c>
      <c r="AC84" s="78">
        <v>7</v>
      </c>
      <c r="AD84" s="59" t="s">
        <v>132</v>
      </c>
      <c r="AE84" s="49">
        <v>44498</v>
      </c>
      <c r="AF84" s="47" t="s">
        <v>2363</v>
      </c>
      <c r="AG84" s="49" t="s">
        <v>75</v>
      </c>
      <c r="AH84" s="59" t="s">
        <v>169</v>
      </c>
    </row>
    <row r="85" spans="1:34" s="109" customFormat="1" ht="175.5" customHeight="1" x14ac:dyDescent="0.2">
      <c r="A85" s="62">
        <v>21031</v>
      </c>
      <c r="B85" s="44">
        <v>2020</v>
      </c>
      <c r="C85" s="65">
        <v>44162</v>
      </c>
      <c r="D85" s="34" t="s">
        <v>42</v>
      </c>
      <c r="E85" s="66" t="s">
        <v>415</v>
      </c>
      <c r="F85" s="44" t="s">
        <v>104</v>
      </c>
      <c r="G85" s="62" t="s">
        <v>416</v>
      </c>
      <c r="H85" s="66" t="s">
        <v>634</v>
      </c>
      <c r="I85" s="30" t="s">
        <v>292</v>
      </c>
      <c r="J85" s="35" t="s">
        <v>635</v>
      </c>
      <c r="K85" s="36" t="s">
        <v>49</v>
      </c>
      <c r="L85" s="64" t="s">
        <v>636</v>
      </c>
      <c r="M85" s="64" t="s">
        <v>637</v>
      </c>
      <c r="N85" s="63">
        <v>44185</v>
      </c>
      <c r="O85" s="41" t="s">
        <v>640</v>
      </c>
      <c r="P85" s="36" t="s">
        <v>53</v>
      </c>
      <c r="Q85" s="44" t="s">
        <v>164</v>
      </c>
      <c r="R85" s="40" t="s">
        <v>165</v>
      </c>
      <c r="S85" s="63">
        <v>44214</v>
      </c>
      <c r="T85" s="48">
        <v>44285</v>
      </c>
      <c r="U85" s="64" t="s">
        <v>641</v>
      </c>
      <c r="V85" s="62" t="s">
        <v>642</v>
      </c>
      <c r="W85" s="50" t="s">
        <v>643</v>
      </c>
      <c r="X85" s="40" t="s">
        <v>59</v>
      </c>
      <c r="Y85" s="49">
        <v>44293</v>
      </c>
      <c r="Z85" s="41" t="s">
        <v>1890</v>
      </c>
      <c r="AA85" s="29" t="s">
        <v>1702</v>
      </c>
      <c r="AB85" s="29" t="s">
        <v>1891</v>
      </c>
      <c r="AC85" s="78">
        <v>2</v>
      </c>
      <c r="AD85" s="40" t="s">
        <v>119</v>
      </c>
      <c r="AE85" s="49">
        <v>44266</v>
      </c>
      <c r="AF85" s="47" t="s">
        <v>2434</v>
      </c>
      <c r="AG85" s="49">
        <v>44266</v>
      </c>
      <c r="AH85" s="59" t="s">
        <v>169</v>
      </c>
    </row>
    <row r="86" spans="1:34" s="109" customFormat="1" ht="175.5" customHeight="1" x14ac:dyDescent="0.2">
      <c r="A86" s="40">
        <v>21032</v>
      </c>
      <c r="B86" s="44">
        <v>2020</v>
      </c>
      <c r="C86" s="46">
        <v>44162</v>
      </c>
      <c r="D86" s="34" t="s">
        <v>42</v>
      </c>
      <c r="E86" s="47" t="s">
        <v>415</v>
      </c>
      <c r="F86" s="44" t="s">
        <v>104</v>
      </c>
      <c r="G86" s="40" t="s">
        <v>416</v>
      </c>
      <c r="H86" s="47" t="s">
        <v>634</v>
      </c>
      <c r="I86" s="30" t="s">
        <v>292</v>
      </c>
      <c r="J86" s="35" t="s">
        <v>635</v>
      </c>
      <c r="K86" s="59" t="s">
        <v>119</v>
      </c>
      <c r="L86" s="64" t="s">
        <v>636</v>
      </c>
      <c r="M86" s="64" t="s">
        <v>637</v>
      </c>
      <c r="N86" s="63">
        <v>44185</v>
      </c>
      <c r="O86" s="41" t="s">
        <v>644</v>
      </c>
      <c r="P86" s="36" t="s">
        <v>53</v>
      </c>
      <c r="Q86" s="44" t="s">
        <v>164</v>
      </c>
      <c r="R86" s="40" t="s">
        <v>165</v>
      </c>
      <c r="S86" s="63">
        <v>44214</v>
      </c>
      <c r="T86" s="48">
        <v>44316</v>
      </c>
      <c r="U86" s="64" t="s">
        <v>645</v>
      </c>
      <c r="V86" s="62" t="s">
        <v>461</v>
      </c>
      <c r="W86" s="50" t="s">
        <v>461</v>
      </c>
      <c r="X86" s="40" t="s">
        <v>59</v>
      </c>
      <c r="Y86" s="49">
        <v>44320</v>
      </c>
      <c r="Z86" s="41" t="s">
        <v>1892</v>
      </c>
      <c r="AA86" s="29" t="s">
        <v>1702</v>
      </c>
      <c r="AB86" s="29" t="s">
        <v>1893</v>
      </c>
      <c r="AC86" s="78">
        <v>4</v>
      </c>
      <c r="AD86" s="40" t="s">
        <v>119</v>
      </c>
      <c r="AE86" s="49">
        <v>44336</v>
      </c>
      <c r="AF86" s="47" t="s">
        <v>2435</v>
      </c>
      <c r="AG86" s="49">
        <v>44336</v>
      </c>
      <c r="AH86" s="59" t="s">
        <v>169</v>
      </c>
    </row>
    <row r="87" spans="1:34" s="109" customFormat="1" ht="175.5" customHeight="1" x14ac:dyDescent="0.2">
      <c r="A87" s="62">
        <v>21033</v>
      </c>
      <c r="B87" s="44">
        <v>2020</v>
      </c>
      <c r="C87" s="65">
        <v>44162</v>
      </c>
      <c r="D87" s="34" t="s">
        <v>42</v>
      </c>
      <c r="E87" s="66" t="s">
        <v>415</v>
      </c>
      <c r="F87" s="44" t="s">
        <v>104</v>
      </c>
      <c r="G87" s="62" t="s">
        <v>416</v>
      </c>
      <c r="H87" s="66" t="s">
        <v>646</v>
      </c>
      <c r="I87" s="30" t="s">
        <v>292</v>
      </c>
      <c r="J87" s="35" t="s">
        <v>635</v>
      </c>
      <c r="K87" s="36" t="s">
        <v>123</v>
      </c>
      <c r="L87" s="64" t="s">
        <v>636</v>
      </c>
      <c r="M87" s="64" t="s">
        <v>637</v>
      </c>
      <c r="N87" s="63">
        <v>44185</v>
      </c>
      <c r="O87" s="41" t="s">
        <v>647</v>
      </c>
      <c r="P87" s="36" t="s">
        <v>53</v>
      </c>
      <c r="Q87" s="44" t="s">
        <v>164</v>
      </c>
      <c r="R87" s="40" t="s">
        <v>165</v>
      </c>
      <c r="S87" s="63">
        <v>44214</v>
      </c>
      <c r="T87" s="48">
        <v>44530</v>
      </c>
      <c r="U87" s="64" t="s">
        <v>648</v>
      </c>
      <c r="V87" s="62" t="s">
        <v>649</v>
      </c>
      <c r="W87" s="50" t="s">
        <v>650</v>
      </c>
      <c r="X87" s="40" t="s">
        <v>131</v>
      </c>
      <c r="Y87" s="49">
        <v>44445</v>
      </c>
      <c r="Z87" s="41" t="s">
        <v>1894</v>
      </c>
      <c r="AA87" s="29" t="s">
        <v>1895</v>
      </c>
      <c r="AB87" s="29" t="s">
        <v>1896</v>
      </c>
      <c r="AC87" s="78">
        <v>7</v>
      </c>
      <c r="AD87" s="59" t="s">
        <v>132</v>
      </c>
      <c r="AE87" s="49">
        <v>44498</v>
      </c>
      <c r="AF87" s="47" t="s">
        <v>2364</v>
      </c>
      <c r="AG87" s="49" t="s">
        <v>75</v>
      </c>
      <c r="AH87" s="59" t="s">
        <v>169</v>
      </c>
    </row>
    <row r="88" spans="1:34" s="109" customFormat="1" ht="175.5" customHeight="1" x14ac:dyDescent="0.2">
      <c r="A88" s="44">
        <v>21034</v>
      </c>
      <c r="B88" s="44">
        <v>2020</v>
      </c>
      <c r="C88" s="46">
        <v>44196</v>
      </c>
      <c r="D88" s="34" t="s">
        <v>42</v>
      </c>
      <c r="E88" s="51" t="s">
        <v>651</v>
      </c>
      <c r="F88" s="44" t="s">
        <v>652</v>
      </c>
      <c r="G88" s="44" t="s">
        <v>653</v>
      </c>
      <c r="H88" s="47" t="s">
        <v>654</v>
      </c>
      <c r="I88" s="47" t="s">
        <v>655</v>
      </c>
      <c r="J88" s="51" t="s">
        <v>655</v>
      </c>
      <c r="K88" s="36" t="s">
        <v>49</v>
      </c>
      <c r="L88" s="41" t="s">
        <v>656</v>
      </c>
      <c r="M88" s="41" t="s">
        <v>657</v>
      </c>
      <c r="N88" s="48">
        <v>44203</v>
      </c>
      <c r="O88" s="41" t="s">
        <v>658</v>
      </c>
      <c r="P88" s="36" t="s">
        <v>53</v>
      </c>
      <c r="Q88" s="51" t="s">
        <v>659</v>
      </c>
      <c r="R88" s="50" t="s">
        <v>660</v>
      </c>
      <c r="S88" s="48">
        <v>44203</v>
      </c>
      <c r="T88" s="48">
        <v>44275</v>
      </c>
      <c r="U88" s="41" t="s">
        <v>661</v>
      </c>
      <c r="V88" s="41" t="s">
        <v>662</v>
      </c>
      <c r="W88" s="50" t="s">
        <v>663</v>
      </c>
      <c r="X88" s="59" t="s">
        <v>59</v>
      </c>
      <c r="Y88" s="49">
        <v>44256</v>
      </c>
      <c r="Z88" s="41" t="s">
        <v>1897</v>
      </c>
      <c r="AA88" s="29" t="s">
        <v>1702</v>
      </c>
      <c r="AB88" s="29" t="s">
        <v>1898</v>
      </c>
      <c r="AC88" s="78">
        <v>2</v>
      </c>
      <c r="AD88" s="40" t="s">
        <v>119</v>
      </c>
      <c r="AE88" s="49">
        <v>44294</v>
      </c>
      <c r="AF88" s="130" t="s">
        <v>2436</v>
      </c>
      <c r="AG88" s="49">
        <v>44294</v>
      </c>
      <c r="AH88" s="59" t="s">
        <v>60</v>
      </c>
    </row>
    <row r="89" spans="1:34" s="109" customFormat="1" ht="175.5" customHeight="1" x14ac:dyDescent="0.2">
      <c r="A89" s="44">
        <v>21035</v>
      </c>
      <c r="B89" s="44">
        <v>2020</v>
      </c>
      <c r="C89" s="46">
        <v>44196</v>
      </c>
      <c r="D89" s="34" t="s">
        <v>42</v>
      </c>
      <c r="E89" s="51" t="s">
        <v>651</v>
      </c>
      <c r="F89" s="44" t="s">
        <v>652</v>
      </c>
      <c r="G89" s="44" t="s">
        <v>653</v>
      </c>
      <c r="H89" s="47" t="s">
        <v>654</v>
      </c>
      <c r="I89" s="47" t="s">
        <v>655</v>
      </c>
      <c r="J89" s="51" t="s">
        <v>655</v>
      </c>
      <c r="K89" s="36" t="s">
        <v>49</v>
      </c>
      <c r="L89" s="41" t="s">
        <v>664</v>
      </c>
      <c r="M89" s="41" t="s">
        <v>657</v>
      </c>
      <c r="N89" s="48">
        <v>44203</v>
      </c>
      <c r="O89" s="41" t="s">
        <v>665</v>
      </c>
      <c r="P89" s="36" t="s">
        <v>53</v>
      </c>
      <c r="Q89" s="51" t="s">
        <v>659</v>
      </c>
      <c r="R89" s="50" t="s">
        <v>660</v>
      </c>
      <c r="S89" s="48">
        <v>44203</v>
      </c>
      <c r="T89" s="48">
        <v>44227</v>
      </c>
      <c r="U89" s="41" t="s">
        <v>666</v>
      </c>
      <c r="V89" s="41" t="s">
        <v>667</v>
      </c>
      <c r="W89" s="50" t="s">
        <v>668</v>
      </c>
      <c r="X89" s="59" t="s">
        <v>59</v>
      </c>
      <c r="Y89" s="49">
        <v>44256</v>
      </c>
      <c r="Z89" s="41" t="s">
        <v>1899</v>
      </c>
      <c r="AA89" s="29" t="s">
        <v>1702</v>
      </c>
      <c r="AB89" s="29" t="s">
        <v>1900</v>
      </c>
      <c r="AC89" s="78">
        <v>1</v>
      </c>
      <c r="AD89" s="40" t="s">
        <v>119</v>
      </c>
      <c r="AE89" s="49">
        <v>44260</v>
      </c>
      <c r="AF89" s="130" t="s">
        <v>2437</v>
      </c>
      <c r="AG89" s="49">
        <v>44260</v>
      </c>
      <c r="AH89" s="59" t="s">
        <v>60</v>
      </c>
    </row>
    <row r="90" spans="1:34" s="109" customFormat="1" ht="175.5" customHeight="1" x14ac:dyDescent="0.2">
      <c r="A90" s="44">
        <v>21036</v>
      </c>
      <c r="B90" s="44">
        <v>2020</v>
      </c>
      <c r="C90" s="46">
        <v>44196</v>
      </c>
      <c r="D90" s="34" t="s">
        <v>42</v>
      </c>
      <c r="E90" s="51" t="s">
        <v>651</v>
      </c>
      <c r="F90" s="44" t="s">
        <v>652</v>
      </c>
      <c r="G90" s="44" t="s">
        <v>653</v>
      </c>
      <c r="H90" s="47" t="s">
        <v>669</v>
      </c>
      <c r="I90" s="47" t="s">
        <v>655</v>
      </c>
      <c r="J90" s="35" t="s">
        <v>670</v>
      </c>
      <c r="K90" s="36" t="s">
        <v>49</v>
      </c>
      <c r="L90" s="41" t="s">
        <v>671</v>
      </c>
      <c r="M90" s="41" t="s">
        <v>672</v>
      </c>
      <c r="N90" s="48">
        <v>44203</v>
      </c>
      <c r="O90" s="41" t="s">
        <v>673</v>
      </c>
      <c r="P90" s="36" t="s">
        <v>53</v>
      </c>
      <c r="Q90" s="51" t="s">
        <v>659</v>
      </c>
      <c r="R90" s="50" t="s">
        <v>660</v>
      </c>
      <c r="S90" s="48">
        <v>44203</v>
      </c>
      <c r="T90" s="48">
        <v>44347</v>
      </c>
      <c r="U90" s="41" t="s">
        <v>674</v>
      </c>
      <c r="V90" s="41" t="s">
        <v>675</v>
      </c>
      <c r="W90" s="50" t="s">
        <v>676</v>
      </c>
      <c r="X90" s="59" t="s">
        <v>59</v>
      </c>
      <c r="Y90" s="49">
        <v>44278</v>
      </c>
      <c r="Z90" s="41" t="s">
        <v>1901</v>
      </c>
      <c r="AA90" s="29" t="s">
        <v>1702</v>
      </c>
      <c r="AB90" s="29" t="s">
        <v>1902</v>
      </c>
      <c r="AC90" s="78">
        <v>2</v>
      </c>
      <c r="AD90" s="40" t="s">
        <v>119</v>
      </c>
      <c r="AE90" s="49">
        <v>44285</v>
      </c>
      <c r="AF90" s="130" t="s">
        <v>2438</v>
      </c>
      <c r="AG90" s="49">
        <v>44285</v>
      </c>
      <c r="AH90" s="59" t="s">
        <v>60</v>
      </c>
    </row>
    <row r="91" spans="1:34" s="109" customFormat="1" ht="175.5" customHeight="1" x14ac:dyDescent="0.2">
      <c r="A91" s="44">
        <v>21037</v>
      </c>
      <c r="B91" s="44">
        <v>2020</v>
      </c>
      <c r="C91" s="46">
        <v>44196</v>
      </c>
      <c r="D91" s="34" t="s">
        <v>42</v>
      </c>
      <c r="E91" s="51" t="s">
        <v>651</v>
      </c>
      <c r="F91" s="44" t="s">
        <v>652</v>
      </c>
      <c r="G91" s="44" t="s">
        <v>653</v>
      </c>
      <c r="H91" s="47" t="s">
        <v>677</v>
      </c>
      <c r="I91" s="47" t="s">
        <v>655</v>
      </c>
      <c r="J91" s="35" t="s">
        <v>678</v>
      </c>
      <c r="K91" s="36" t="s">
        <v>123</v>
      </c>
      <c r="L91" s="41" t="s">
        <v>679</v>
      </c>
      <c r="M91" s="41" t="s">
        <v>680</v>
      </c>
      <c r="N91" s="48">
        <v>44203</v>
      </c>
      <c r="O91" s="41" t="s">
        <v>681</v>
      </c>
      <c r="P91" s="36" t="s">
        <v>53</v>
      </c>
      <c r="Q91" s="51" t="s">
        <v>659</v>
      </c>
      <c r="R91" s="50" t="s">
        <v>660</v>
      </c>
      <c r="S91" s="48">
        <v>44203</v>
      </c>
      <c r="T91" s="48">
        <v>44561</v>
      </c>
      <c r="U91" s="41" t="s">
        <v>682</v>
      </c>
      <c r="V91" s="41" t="s">
        <v>683</v>
      </c>
      <c r="W91" s="50" t="s">
        <v>684</v>
      </c>
      <c r="X91" s="59" t="s">
        <v>59</v>
      </c>
      <c r="Y91" s="49">
        <v>44470</v>
      </c>
      <c r="Z91" s="41" t="s">
        <v>1903</v>
      </c>
      <c r="AA91" s="29" t="s">
        <v>1904</v>
      </c>
      <c r="AB91" s="29" t="s">
        <v>1905</v>
      </c>
      <c r="AC91" s="78">
        <v>5</v>
      </c>
      <c r="AD91" s="59" t="s">
        <v>132</v>
      </c>
      <c r="AE91" s="49">
        <v>44480</v>
      </c>
      <c r="AF91" s="130" t="s">
        <v>2439</v>
      </c>
      <c r="AG91" s="49" t="s">
        <v>75</v>
      </c>
      <c r="AH91" s="59" t="s">
        <v>60</v>
      </c>
    </row>
    <row r="92" spans="1:34" s="109" customFormat="1" ht="175.5" customHeight="1" x14ac:dyDescent="0.2">
      <c r="A92" s="44">
        <v>21038</v>
      </c>
      <c r="B92" s="44">
        <v>2020</v>
      </c>
      <c r="C92" s="46">
        <v>44196</v>
      </c>
      <c r="D92" s="34" t="s">
        <v>42</v>
      </c>
      <c r="E92" s="51" t="s">
        <v>651</v>
      </c>
      <c r="F92" s="44" t="s">
        <v>652</v>
      </c>
      <c r="G92" s="44" t="s">
        <v>653</v>
      </c>
      <c r="H92" s="47" t="s">
        <v>685</v>
      </c>
      <c r="I92" s="47" t="s">
        <v>655</v>
      </c>
      <c r="J92" s="35" t="s">
        <v>686</v>
      </c>
      <c r="K92" s="59" t="s">
        <v>119</v>
      </c>
      <c r="L92" s="41" t="s">
        <v>687</v>
      </c>
      <c r="M92" s="41" t="s">
        <v>688</v>
      </c>
      <c r="N92" s="48">
        <v>44203</v>
      </c>
      <c r="O92" s="41" t="s">
        <v>689</v>
      </c>
      <c r="P92" s="36" t="s">
        <v>53</v>
      </c>
      <c r="Q92" s="51" t="s">
        <v>659</v>
      </c>
      <c r="R92" s="50" t="s">
        <v>660</v>
      </c>
      <c r="S92" s="48">
        <v>44203</v>
      </c>
      <c r="T92" s="48">
        <v>44347</v>
      </c>
      <c r="U92" s="41" t="s">
        <v>690</v>
      </c>
      <c r="V92" s="41" t="s">
        <v>691</v>
      </c>
      <c r="W92" s="50" t="s">
        <v>692</v>
      </c>
      <c r="X92" s="59" t="s">
        <v>59</v>
      </c>
      <c r="Y92" s="49">
        <v>44316</v>
      </c>
      <c r="Z92" s="41" t="s">
        <v>1906</v>
      </c>
      <c r="AA92" s="29" t="s">
        <v>1907</v>
      </c>
      <c r="AB92" s="29" t="s">
        <v>1908</v>
      </c>
      <c r="AC92" s="78">
        <v>2</v>
      </c>
      <c r="AD92" s="40" t="s">
        <v>119</v>
      </c>
      <c r="AE92" s="49">
        <v>44335</v>
      </c>
      <c r="AF92" s="130" t="s">
        <v>693</v>
      </c>
      <c r="AG92" s="49">
        <v>44335</v>
      </c>
      <c r="AH92" s="59" t="s">
        <v>60</v>
      </c>
    </row>
    <row r="93" spans="1:34" s="109" customFormat="1" ht="175.5" customHeight="1" x14ac:dyDescent="0.2">
      <c r="A93" s="44">
        <v>21039</v>
      </c>
      <c r="B93" s="44">
        <v>2020</v>
      </c>
      <c r="C93" s="46">
        <v>44196</v>
      </c>
      <c r="D93" s="34" t="s">
        <v>42</v>
      </c>
      <c r="E93" s="51" t="s">
        <v>651</v>
      </c>
      <c r="F93" s="44" t="s">
        <v>652</v>
      </c>
      <c r="G93" s="44" t="s">
        <v>653</v>
      </c>
      <c r="H93" s="47" t="s">
        <v>694</v>
      </c>
      <c r="I93" s="47" t="s">
        <v>655</v>
      </c>
      <c r="J93" s="35" t="s">
        <v>695</v>
      </c>
      <c r="K93" s="36" t="s">
        <v>49</v>
      </c>
      <c r="L93" s="64" t="s">
        <v>687</v>
      </c>
      <c r="M93" s="64" t="s">
        <v>696</v>
      </c>
      <c r="N93" s="63">
        <v>44203</v>
      </c>
      <c r="O93" s="41" t="s">
        <v>697</v>
      </c>
      <c r="P93" s="36" t="s">
        <v>53</v>
      </c>
      <c r="Q93" s="51" t="s">
        <v>659</v>
      </c>
      <c r="R93" s="50" t="s">
        <v>660</v>
      </c>
      <c r="S93" s="48">
        <v>44203</v>
      </c>
      <c r="T93" s="48">
        <v>44286</v>
      </c>
      <c r="U93" s="41" t="s">
        <v>698</v>
      </c>
      <c r="V93" s="41" t="s">
        <v>699</v>
      </c>
      <c r="W93" s="50" t="s">
        <v>700</v>
      </c>
      <c r="X93" s="59" t="s">
        <v>59</v>
      </c>
      <c r="Y93" s="49">
        <v>44256</v>
      </c>
      <c r="Z93" s="41" t="s">
        <v>1909</v>
      </c>
      <c r="AA93" s="29" t="s">
        <v>1702</v>
      </c>
      <c r="AB93" s="29" t="s">
        <v>1910</v>
      </c>
      <c r="AC93" s="78">
        <v>1</v>
      </c>
      <c r="AD93" s="40" t="s">
        <v>119</v>
      </c>
      <c r="AE93" s="49">
        <v>44263</v>
      </c>
      <c r="AF93" s="130" t="s">
        <v>701</v>
      </c>
      <c r="AG93" s="49">
        <v>44263</v>
      </c>
      <c r="AH93" s="59" t="s">
        <v>60</v>
      </c>
    </row>
    <row r="94" spans="1:34" s="109" customFormat="1" ht="175.5" customHeight="1" x14ac:dyDescent="0.2">
      <c r="A94" s="44">
        <v>21040</v>
      </c>
      <c r="B94" s="44">
        <v>2020</v>
      </c>
      <c r="C94" s="46">
        <v>44196</v>
      </c>
      <c r="D94" s="34" t="s">
        <v>42</v>
      </c>
      <c r="E94" s="51" t="s">
        <v>651</v>
      </c>
      <c r="F94" s="44" t="s">
        <v>652</v>
      </c>
      <c r="G94" s="44" t="s">
        <v>653</v>
      </c>
      <c r="H94" s="47" t="s">
        <v>702</v>
      </c>
      <c r="I94" s="47" t="s">
        <v>107</v>
      </c>
      <c r="J94" s="35" t="s">
        <v>703</v>
      </c>
      <c r="K94" s="36" t="s">
        <v>49</v>
      </c>
      <c r="L94" s="41" t="s">
        <v>704</v>
      </c>
      <c r="M94" s="41" t="s">
        <v>705</v>
      </c>
      <c r="N94" s="48">
        <v>44203</v>
      </c>
      <c r="O94" s="41" t="s">
        <v>706</v>
      </c>
      <c r="P94" s="36" t="s">
        <v>53</v>
      </c>
      <c r="Q94" s="51" t="s">
        <v>659</v>
      </c>
      <c r="R94" s="50" t="s">
        <v>660</v>
      </c>
      <c r="S94" s="48">
        <v>44203</v>
      </c>
      <c r="T94" s="48">
        <v>44316</v>
      </c>
      <c r="U94" s="41" t="s">
        <v>707</v>
      </c>
      <c r="V94" s="41" t="s">
        <v>708</v>
      </c>
      <c r="W94" s="50" t="s">
        <v>709</v>
      </c>
      <c r="X94" s="59" t="s">
        <v>59</v>
      </c>
      <c r="Y94" s="49">
        <v>44316</v>
      </c>
      <c r="Z94" s="41" t="s">
        <v>1911</v>
      </c>
      <c r="AA94" s="29" t="s">
        <v>1702</v>
      </c>
      <c r="AB94" s="29" t="s">
        <v>1912</v>
      </c>
      <c r="AC94" s="78">
        <v>2</v>
      </c>
      <c r="AD94" s="40" t="s">
        <v>119</v>
      </c>
      <c r="AE94" s="49">
        <v>44335</v>
      </c>
      <c r="AF94" s="130" t="s">
        <v>710</v>
      </c>
      <c r="AG94" s="49">
        <v>44335</v>
      </c>
      <c r="AH94" s="59" t="s">
        <v>60</v>
      </c>
    </row>
    <row r="95" spans="1:34" s="109" customFormat="1" ht="175.5" customHeight="1" x14ac:dyDescent="0.2">
      <c r="A95" s="44">
        <v>21041</v>
      </c>
      <c r="B95" s="44">
        <v>2020</v>
      </c>
      <c r="C95" s="46">
        <v>44196</v>
      </c>
      <c r="D95" s="34" t="s">
        <v>42</v>
      </c>
      <c r="E95" s="51" t="s">
        <v>651</v>
      </c>
      <c r="F95" s="44" t="s">
        <v>652</v>
      </c>
      <c r="G95" s="44" t="s">
        <v>653</v>
      </c>
      <c r="H95" s="47" t="s">
        <v>702</v>
      </c>
      <c r="I95" s="47" t="s">
        <v>107</v>
      </c>
      <c r="J95" s="35" t="s">
        <v>703</v>
      </c>
      <c r="K95" s="36" t="s">
        <v>49</v>
      </c>
      <c r="L95" s="41" t="s">
        <v>711</v>
      </c>
      <c r="M95" s="41" t="s">
        <v>705</v>
      </c>
      <c r="N95" s="48">
        <v>44203</v>
      </c>
      <c r="O95" s="41" t="s">
        <v>712</v>
      </c>
      <c r="P95" s="36" t="s">
        <v>53</v>
      </c>
      <c r="Q95" s="44" t="s">
        <v>164</v>
      </c>
      <c r="R95" s="40" t="s">
        <v>165</v>
      </c>
      <c r="S95" s="48">
        <v>44203</v>
      </c>
      <c r="T95" s="48">
        <v>44256</v>
      </c>
      <c r="U95" s="41" t="s">
        <v>713</v>
      </c>
      <c r="V95" s="41" t="s">
        <v>714</v>
      </c>
      <c r="W95" s="50" t="s">
        <v>715</v>
      </c>
      <c r="X95" s="59" t="s">
        <v>59</v>
      </c>
      <c r="Y95" s="49">
        <v>44293</v>
      </c>
      <c r="Z95" s="41" t="s">
        <v>1913</v>
      </c>
      <c r="AA95" s="29" t="s">
        <v>1702</v>
      </c>
      <c r="AB95" s="29" t="s">
        <v>1914</v>
      </c>
      <c r="AC95" s="78">
        <v>3</v>
      </c>
      <c r="AD95" s="40" t="s">
        <v>119</v>
      </c>
      <c r="AE95" s="49">
        <v>44306</v>
      </c>
      <c r="AF95" s="47" t="s">
        <v>716</v>
      </c>
      <c r="AG95" s="49">
        <v>44306</v>
      </c>
      <c r="AH95" s="59" t="s">
        <v>169</v>
      </c>
    </row>
    <row r="96" spans="1:34" s="109" customFormat="1" ht="175.5" customHeight="1" x14ac:dyDescent="0.2">
      <c r="A96" s="44">
        <v>21042</v>
      </c>
      <c r="B96" s="44">
        <v>2020</v>
      </c>
      <c r="C96" s="46">
        <v>44196</v>
      </c>
      <c r="D96" s="34" t="s">
        <v>42</v>
      </c>
      <c r="E96" s="51" t="s">
        <v>651</v>
      </c>
      <c r="F96" s="44" t="s">
        <v>652</v>
      </c>
      <c r="G96" s="44" t="s">
        <v>653</v>
      </c>
      <c r="H96" s="47" t="s">
        <v>702</v>
      </c>
      <c r="I96" s="47" t="s">
        <v>107</v>
      </c>
      <c r="J96" s="35" t="s">
        <v>703</v>
      </c>
      <c r="K96" s="36" t="s">
        <v>123</v>
      </c>
      <c r="L96" s="41" t="s">
        <v>704</v>
      </c>
      <c r="M96" s="41" t="s">
        <v>705</v>
      </c>
      <c r="N96" s="48">
        <v>44203</v>
      </c>
      <c r="O96" s="41" t="s">
        <v>717</v>
      </c>
      <c r="P96" s="36" t="s">
        <v>53</v>
      </c>
      <c r="Q96" s="51" t="s">
        <v>659</v>
      </c>
      <c r="R96" s="50" t="s">
        <v>660</v>
      </c>
      <c r="S96" s="48">
        <v>44203</v>
      </c>
      <c r="T96" s="48">
        <v>44561</v>
      </c>
      <c r="U96" s="41" t="s">
        <v>718</v>
      </c>
      <c r="V96" s="41" t="s">
        <v>719</v>
      </c>
      <c r="W96" s="50" t="s">
        <v>720</v>
      </c>
      <c r="X96" s="59" t="s">
        <v>59</v>
      </c>
      <c r="Y96" s="49">
        <v>44470</v>
      </c>
      <c r="Z96" s="61" t="s">
        <v>1915</v>
      </c>
      <c r="AA96" s="29" t="s">
        <v>1916</v>
      </c>
      <c r="AB96" s="29" t="s">
        <v>1917</v>
      </c>
      <c r="AC96" s="78">
        <v>5</v>
      </c>
      <c r="AD96" s="59" t="s">
        <v>132</v>
      </c>
      <c r="AE96" s="49">
        <v>44480</v>
      </c>
      <c r="AF96" s="130" t="s">
        <v>2440</v>
      </c>
      <c r="AG96" s="49" t="s">
        <v>75</v>
      </c>
      <c r="AH96" s="59" t="s">
        <v>60</v>
      </c>
    </row>
    <row r="97" spans="1:34" s="109" customFormat="1" ht="175.5" customHeight="1" x14ac:dyDescent="0.2">
      <c r="A97" s="44">
        <v>21043</v>
      </c>
      <c r="B97" s="44">
        <v>2020</v>
      </c>
      <c r="C97" s="46">
        <v>44196</v>
      </c>
      <c r="D97" s="34" t="s">
        <v>42</v>
      </c>
      <c r="E97" s="51" t="s">
        <v>651</v>
      </c>
      <c r="F97" s="44" t="s">
        <v>652</v>
      </c>
      <c r="G97" s="44" t="s">
        <v>653</v>
      </c>
      <c r="H97" s="47" t="s">
        <v>721</v>
      </c>
      <c r="I97" s="47" t="s">
        <v>107</v>
      </c>
      <c r="J97" s="35" t="s">
        <v>722</v>
      </c>
      <c r="K97" s="36" t="s">
        <v>49</v>
      </c>
      <c r="L97" s="41" t="s">
        <v>723</v>
      </c>
      <c r="M97" s="41" t="s">
        <v>724</v>
      </c>
      <c r="N97" s="48">
        <v>44203</v>
      </c>
      <c r="O97" s="41" t="s">
        <v>725</v>
      </c>
      <c r="P97" s="36" t="s">
        <v>53</v>
      </c>
      <c r="Q97" s="51" t="s">
        <v>659</v>
      </c>
      <c r="R97" s="50" t="s">
        <v>660</v>
      </c>
      <c r="S97" s="48">
        <v>44208</v>
      </c>
      <c r="T97" s="48">
        <v>44319</v>
      </c>
      <c r="U97" s="41" t="s">
        <v>726</v>
      </c>
      <c r="V97" s="41" t="s">
        <v>727</v>
      </c>
      <c r="W97" s="50" t="s">
        <v>728</v>
      </c>
      <c r="X97" s="59" t="s">
        <v>59</v>
      </c>
      <c r="Y97" s="49">
        <v>44278</v>
      </c>
      <c r="Z97" s="41" t="s">
        <v>1796</v>
      </c>
      <c r="AA97" s="29" t="s">
        <v>1702</v>
      </c>
      <c r="AB97" s="29" t="s">
        <v>1918</v>
      </c>
      <c r="AC97" s="78">
        <v>2</v>
      </c>
      <c r="AD97" s="40" t="s">
        <v>119</v>
      </c>
      <c r="AE97" s="49">
        <v>44285</v>
      </c>
      <c r="AF97" s="130" t="s">
        <v>2441</v>
      </c>
      <c r="AG97" s="49">
        <v>44285</v>
      </c>
      <c r="AH97" s="59" t="s">
        <v>60</v>
      </c>
    </row>
    <row r="98" spans="1:34" s="109" customFormat="1" ht="175.5" customHeight="1" x14ac:dyDescent="0.2">
      <c r="A98" s="44">
        <v>21044</v>
      </c>
      <c r="B98" s="44">
        <v>2020</v>
      </c>
      <c r="C98" s="65">
        <v>44196</v>
      </c>
      <c r="D98" s="34" t="s">
        <v>42</v>
      </c>
      <c r="E98" s="68" t="s">
        <v>651</v>
      </c>
      <c r="F98" s="44" t="s">
        <v>652</v>
      </c>
      <c r="G98" s="69" t="s">
        <v>653</v>
      </c>
      <c r="H98" s="66" t="s">
        <v>729</v>
      </c>
      <c r="I98" s="66" t="s">
        <v>107</v>
      </c>
      <c r="J98" s="35" t="s">
        <v>730</v>
      </c>
      <c r="K98" s="36" t="s">
        <v>123</v>
      </c>
      <c r="L98" s="64" t="s">
        <v>731</v>
      </c>
      <c r="M98" s="64" t="s">
        <v>732</v>
      </c>
      <c r="N98" s="63">
        <v>44204</v>
      </c>
      <c r="O98" s="64" t="s">
        <v>733</v>
      </c>
      <c r="P98" s="36" t="s">
        <v>53</v>
      </c>
      <c r="Q98" s="68" t="s">
        <v>659</v>
      </c>
      <c r="R98" s="70" t="s">
        <v>660</v>
      </c>
      <c r="S98" s="63">
        <v>44208</v>
      </c>
      <c r="T98" s="48">
        <v>44423</v>
      </c>
      <c r="U98" s="64" t="s">
        <v>734</v>
      </c>
      <c r="V98" s="64" t="s">
        <v>735</v>
      </c>
      <c r="W98" s="50" t="s">
        <v>736</v>
      </c>
      <c r="X98" s="59" t="s">
        <v>59</v>
      </c>
      <c r="Y98" s="49">
        <v>44439</v>
      </c>
      <c r="Z98" s="61" t="s">
        <v>1919</v>
      </c>
      <c r="AA98" s="29" t="s">
        <v>1920</v>
      </c>
      <c r="AB98" s="29" t="s">
        <v>1921</v>
      </c>
      <c r="AC98" s="78">
        <v>6</v>
      </c>
      <c r="AD98" s="59" t="s">
        <v>49</v>
      </c>
      <c r="AE98" s="49">
        <v>44480</v>
      </c>
      <c r="AF98" s="130" t="s">
        <v>737</v>
      </c>
      <c r="AG98" s="49">
        <v>44480</v>
      </c>
      <c r="AH98" s="59" t="s">
        <v>60</v>
      </c>
    </row>
    <row r="99" spans="1:34" s="109" customFormat="1" ht="175.5" customHeight="1" x14ac:dyDescent="0.2">
      <c r="A99" s="44">
        <v>21045</v>
      </c>
      <c r="B99" s="44">
        <v>2020</v>
      </c>
      <c r="C99" s="65">
        <v>44196</v>
      </c>
      <c r="D99" s="34" t="s">
        <v>42</v>
      </c>
      <c r="E99" s="68" t="s">
        <v>651</v>
      </c>
      <c r="F99" s="44" t="s">
        <v>652</v>
      </c>
      <c r="G99" s="69" t="s">
        <v>653</v>
      </c>
      <c r="H99" s="66" t="s">
        <v>729</v>
      </c>
      <c r="I99" s="66" t="s">
        <v>107</v>
      </c>
      <c r="J99" s="35" t="s">
        <v>730</v>
      </c>
      <c r="K99" s="36" t="s">
        <v>123</v>
      </c>
      <c r="L99" s="64" t="s">
        <v>738</v>
      </c>
      <c r="M99" s="64" t="s">
        <v>739</v>
      </c>
      <c r="N99" s="63">
        <v>44204</v>
      </c>
      <c r="O99" s="64" t="s">
        <v>740</v>
      </c>
      <c r="P99" s="36" t="s">
        <v>53</v>
      </c>
      <c r="Q99" s="68" t="s">
        <v>659</v>
      </c>
      <c r="R99" s="70" t="s">
        <v>660</v>
      </c>
      <c r="S99" s="63">
        <v>44208</v>
      </c>
      <c r="T99" s="48">
        <v>44423</v>
      </c>
      <c r="U99" s="64" t="s">
        <v>741</v>
      </c>
      <c r="V99" s="64" t="s">
        <v>742</v>
      </c>
      <c r="W99" s="50" t="s">
        <v>742</v>
      </c>
      <c r="X99" s="59" t="s">
        <v>59</v>
      </c>
      <c r="Y99" s="49">
        <v>44439</v>
      </c>
      <c r="Z99" s="41" t="s">
        <v>1922</v>
      </c>
      <c r="AA99" s="29" t="s">
        <v>1923</v>
      </c>
      <c r="AB99" s="29" t="s">
        <v>1924</v>
      </c>
      <c r="AC99" s="78">
        <v>6</v>
      </c>
      <c r="AD99" s="59" t="s">
        <v>49</v>
      </c>
      <c r="AE99" s="49">
        <v>44481</v>
      </c>
      <c r="AF99" s="130" t="s">
        <v>2442</v>
      </c>
      <c r="AG99" s="49">
        <v>44481</v>
      </c>
      <c r="AH99" s="59" t="s">
        <v>60</v>
      </c>
    </row>
    <row r="100" spans="1:34" s="109" customFormat="1" ht="175.5" customHeight="1" x14ac:dyDescent="0.2">
      <c r="A100" s="44">
        <v>21046</v>
      </c>
      <c r="B100" s="44">
        <v>2020</v>
      </c>
      <c r="C100" s="65">
        <v>44196</v>
      </c>
      <c r="D100" s="34" t="s">
        <v>42</v>
      </c>
      <c r="E100" s="68" t="s">
        <v>651</v>
      </c>
      <c r="F100" s="44" t="s">
        <v>652</v>
      </c>
      <c r="G100" s="69" t="s">
        <v>653</v>
      </c>
      <c r="H100" s="66" t="s">
        <v>743</v>
      </c>
      <c r="I100" s="66" t="s">
        <v>107</v>
      </c>
      <c r="J100" s="35" t="s">
        <v>744</v>
      </c>
      <c r="K100" s="36" t="s">
        <v>123</v>
      </c>
      <c r="L100" s="64" t="s">
        <v>745</v>
      </c>
      <c r="M100" s="64" t="s">
        <v>746</v>
      </c>
      <c r="N100" s="63">
        <v>44208</v>
      </c>
      <c r="O100" s="64" t="s">
        <v>747</v>
      </c>
      <c r="P100" s="36" t="s">
        <v>53</v>
      </c>
      <c r="Q100" s="68" t="s">
        <v>659</v>
      </c>
      <c r="R100" s="70" t="s">
        <v>660</v>
      </c>
      <c r="S100" s="63">
        <v>44211</v>
      </c>
      <c r="T100" s="48">
        <v>44423</v>
      </c>
      <c r="U100" s="64" t="s">
        <v>748</v>
      </c>
      <c r="V100" s="64" t="s">
        <v>749</v>
      </c>
      <c r="W100" s="50" t="s">
        <v>750</v>
      </c>
      <c r="X100" s="40" t="s">
        <v>59</v>
      </c>
      <c r="Y100" s="49">
        <v>44439</v>
      </c>
      <c r="Z100" s="41" t="s">
        <v>1925</v>
      </c>
      <c r="AA100" s="29" t="s">
        <v>1926</v>
      </c>
      <c r="AB100" s="29" t="s">
        <v>1927</v>
      </c>
      <c r="AC100" s="78">
        <v>6</v>
      </c>
      <c r="AD100" s="59" t="s">
        <v>49</v>
      </c>
      <c r="AE100" s="49">
        <v>44481</v>
      </c>
      <c r="AF100" s="130" t="s">
        <v>2443</v>
      </c>
      <c r="AG100" s="49">
        <v>44481</v>
      </c>
      <c r="AH100" s="59" t="s">
        <v>60</v>
      </c>
    </row>
    <row r="101" spans="1:34" s="109" customFormat="1" ht="175.5" customHeight="1" x14ac:dyDescent="0.2">
      <c r="A101" s="44">
        <v>21047</v>
      </c>
      <c r="B101" s="44">
        <v>2020</v>
      </c>
      <c r="C101" s="65">
        <v>44196</v>
      </c>
      <c r="D101" s="34" t="s">
        <v>42</v>
      </c>
      <c r="E101" s="68" t="s">
        <v>651</v>
      </c>
      <c r="F101" s="44" t="s">
        <v>652</v>
      </c>
      <c r="G101" s="69" t="s">
        <v>653</v>
      </c>
      <c r="H101" s="66" t="s">
        <v>743</v>
      </c>
      <c r="I101" s="66" t="s">
        <v>107</v>
      </c>
      <c r="J101" s="35" t="s">
        <v>744</v>
      </c>
      <c r="K101" s="36" t="s">
        <v>123</v>
      </c>
      <c r="L101" s="64" t="s">
        <v>745</v>
      </c>
      <c r="M101" s="64" t="s">
        <v>746</v>
      </c>
      <c r="N101" s="63">
        <v>44208</v>
      </c>
      <c r="O101" s="64" t="s">
        <v>751</v>
      </c>
      <c r="P101" s="36" t="s">
        <v>53</v>
      </c>
      <c r="Q101" s="68" t="s">
        <v>659</v>
      </c>
      <c r="R101" s="70" t="s">
        <v>660</v>
      </c>
      <c r="S101" s="63">
        <v>44211</v>
      </c>
      <c r="T101" s="48">
        <v>44423</v>
      </c>
      <c r="U101" s="64" t="s">
        <v>752</v>
      </c>
      <c r="V101" s="64" t="s">
        <v>753</v>
      </c>
      <c r="W101" s="50" t="s">
        <v>742</v>
      </c>
      <c r="X101" s="40" t="s">
        <v>59</v>
      </c>
      <c r="Y101" s="49">
        <v>44439</v>
      </c>
      <c r="Z101" s="41" t="s">
        <v>1928</v>
      </c>
      <c r="AA101" s="29" t="s">
        <v>1929</v>
      </c>
      <c r="AB101" s="29" t="s">
        <v>1930</v>
      </c>
      <c r="AC101" s="78">
        <v>5</v>
      </c>
      <c r="AD101" s="59" t="s">
        <v>49</v>
      </c>
      <c r="AE101" s="49">
        <v>44481</v>
      </c>
      <c r="AF101" s="130" t="s">
        <v>754</v>
      </c>
      <c r="AG101" s="49">
        <v>44481</v>
      </c>
      <c r="AH101" s="59" t="s">
        <v>60</v>
      </c>
    </row>
    <row r="102" spans="1:34" s="109" customFormat="1" ht="175.5" customHeight="1" x14ac:dyDescent="0.2">
      <c r="A102" s="44">
        <v>21048</v>
      </c>
      <c r="B102" s="44">
        <v>2020</v>
      </c>
      <c r="C102" s="46">
        <v>44196</v>
      </c>
      <c r="D102" s="34" t="s">
        <v>42</v>
      </c>
      <c r="E102" s="51" t="s">
        <v>651</v>
      </c>
      <c r="F102" s="44" t="s">
        <v>652</v>
      </c>
      <c r="G102" s="44" t="s">
        <v>653</v>
      </c>
      <c r="H102" s="47" t="s">
        <v>755</v>
      </c>
      <c r="I102" s="47" t="s">
        <v>107</v>
      </c>
      <c r="J102" s="35" t="s">
        <v>756</v>
      </c>
      <c r="K102" s="36" t="s">
        <v>49</v>
      </c>
      <c r="L102" s="41" t="s">
        <v>757</v>
      </c>
      <c r="M102" s="41" t="s">
        <v>758</v>
      </c>
      <c r="N102" s="48">
        <v>44201</v>
      </c>
      <c r="O102" s="41" t="s">
        <v>759</v>
      </c>
      <c r="P102" s="36" t="s">
        <v>53</v>
      </c>
      <c r="Q102" s="51" t="s">
        <v>659</v>
      </c>
      <c r="R102" s="50" t="s">
        <v>660</v>
      </c>
      <c r="S102" s="48">
        <v>44201</v>
      </c>
      <c r="T102" s="48">
        <v>44382</v>
      </c>
      <c r="U102" s="41" t="s">
        <v>760</v>
      </c>
      <c r="V102" s="41" t="s">
        <v>761</v>
      </c>
      <c r="W102" s="50" t="s">
        <v>762</v>
      </c>
      <c r="X102" s="40" t="s">
        <v>59</v>
      </c>
      <c r="Y102" s="49">
        <v>44278</v>
      </c>
      <c r="Z102" s="41" t="s">
        <v>1931</v>
      </c>
      <c r="AA102" s="29" t="s">
        <v>1702</v>
      </c>
      <c r="AB102" s="29" t="s">
        <v>1932</v>
      </c>
      <c r="AC102" s="78">
        <v>2</v>
      </c>
      <c r="AD102" s="40" t="s">
        <v>119</v>
      </c>
      <c r="AE102" s="49">
        <v>44285</v>
      </c>
      <c r="AF102" s="130" t="s">
        <v>2444</v>
      </c>
      <c r="AG102" s="49">
        <v>44285</v>
      </c>
      <c r="AH102" s="59" t="s">
        <v>60</v>
      </c>
    </row>
    <row r="103" spans="1:34" s="109" customFormat="1" ht="175.5" customHeight="1" x14ac:dyDescent="0.2">
      <c r="A103" s="44">
        <v>21049</v>
      </c>
      <c r="B103" s="44">
        <v>2020</v>
      </c>
      <c r="C103" s="46">
        <v>44196</v>
      </c>
      <c r="D103" s="34" t="s">
        <v>42</v>
      </c>
      <c r="E103" s="51" t="s">
        <v>651</v>
      </c>
      <c r="F103" s="44" t="s">
        <v>652</v>
      </c>
      <c r="G103" s="44" t="s">
        <v>653</v>
      </c>
      <c r="H103" s="47" t="s">
        <v>755</v>
      </c>
      <c r="I103" s="47" t="s">
        <v>107</v>
      </c>
      <c r="J103" s="35" t="s">
        <v>756</v>
      </c>
      <c r="K103" s="36" t="s">
        <v>49</v>
      </c>
      <c r="L103" s="41" t="s">
        <v>757</v>
      </c>
      <c r="M103" s="41" t="s">
        <v>758</v>
      </c>
      <c r="N103" s="48">
        <v>44201</v>
      </c>
      <c r="O103" s="41" t="s">
        <v>763</v>
      </c>
      <c r="P103" s="36" t="s">
        <v>53</v>
      </c>
      <c r="Q103" s="51" t="s">
        <v>659</v>
      </c>
      <c r="R103" s="50" t="s">
        <v>660</v>
      </c>
      <c r="S103" s="48">
        <v>44201</v>
      </c>
      <c r="T103" s="48">
        <v>44382</v>
      </c>
      <c r="U103" s="41" t="s">
        <v>764</v>
      </c>
      <c r="V103" s="41" t="s">
        <v>765</v>
      </c>
      <c r="W103" s="50" t="s">
        <v>762</v>
      </c>
      <c r="X103" s="40" t="s">
        <v>59</v>
      </c>
      <c r="Y103" s="49">
        <v>44278</v>
      </c>
      <c r="Z103" s="41" t="s">
        <v>1933</v>
      </c>
      <c r="AA103" s="29" t="s">
        <v>1702</v>
      </c>
      <c r="AB103" s="29" t="s">
        <v>1934</v>
      </c>
      <c r="AC103" s="78">
        <v>2</v>
      </c>
      <c r="AD103" s="40" t="s">
        <v>119</v>
      </c>
      <c r="AE103" s="49">
        <v>44285</v>
      </c>
      <c r="AF103" s="130" t="s">
        <v>2445</v>
      </c>
      <c r="AG103" s="49">
        <v>44285</v>
      </c>
      <c r="AH103" s="59" t="s">
        <v>60</v>
      </c>
    </row>
    <row r="104" spans="1:34" s="109" customFormat="1" ht="175.5" customHeight="1" x14ac:dyDescent="0.2">
      <c r="A104" s="44">
        <v>21050</v>
      </c>
      <c r="B104" s="44">
        <v>2020</v>
      </c>
      <c r="C104" s="46">
        <v>44196</v>
      </c>
      <c r="D104" s="34" t="s">
        <v>42</v>
      </c>
      <c r="E104" s="51" t="s">
        <v>651</v>
      </c>
      <c r="F104" s="44" t="s">
        <v>652</v>
      </c>
      <c r="G104" s="44" t="s">
        <v>653</v>
      </c>
      <c r="H104" s="47" t="s">
        <v>766</v>
      </c>
      <c r="I104" s="47" t="s">
        <v>107</v>
      </c>
      <c r="J104" s="35" t="s">
        <v>767</v>
      </c>
      <c r="K104" s="36" t="s">
        <v>49</v>
      </c>
      <c r="L104" s="41" t="s">
        <v>768</v>
      </c>
      <c r="M104" s="41" t="s">
        <v>769</v>
      </c>
      <c r="N104" s="48">
        <v>44201</v>
      </c>
      <c r="O104" s="41" t="s">
        <v>770</v>
      </c>
      <c r="P104" s="36" t="s">
        <v>53</v>
      </c>
      <c r="Q104" s="51" t="s">
        <v>659</v>
      </c>
      <c r="R104" s="50" t="s">
        <v>660</v>
      </c>
      <c r="S104" s="48">
        <v>44201</v>
      </c>
      <c r="T104" s="48">
        <v>44382</v>
      </c>
      <c r="U104" s="41" t="s">
        <v>771</v>
      </c>
      <c r="V104" s="41" t="s">
        <v>765</v>
      </c>
      <c r="W104" s="50" t="s">
        <v>762</v>
      </c>
      <c r="X104" s="40" t="s">
        <v>59</v>
      </c>
      <c r="Y104" s="49">
        <v>44278</v>
      </c>
      <c r="Z104" s="41" t="s">
        <v>1931</v>
      </c>
      <c r="AA104" s="29" t="s">
        <v>1702</v>
      </c>
      <c r="AB104" s="29" t="s">
        <v>1935</v>
      </c>
      <c r="AC104" s="78">
        <v>2</v>
      </c>
      <c r="AD104" s="40" t="s">
        <v>119</v>
      </c>
      <c r="AE104" s="49">
        <v>44285</v>
      </c>
      <c r="AF104" s="130" t="s">
        <v>2446</v>
      </c>
      <c r="AG104" s="49">
        <v>44285</v>
      </c>
      <c r="AH104" s="59" t="s">
        <v>60</v>
      </c>
    </row>
    <row r="105" spans="1:34" s="109" customFormat="1" ht="175.5" customHeight="1" x14ac:dyDescent="0.2">
      <c r="A105" s="44">
        <v>21051</v>
      </c>
      <c r="B105" s="44">
        <v>2020</v>
      </c>
      <c r="C105" s="46">
        <v>44196</v>
      </c>
      <c r="D105" s="34" t="s">
        <v>42</v>
      </c>
      <c r="E105" s="51" t="s">
        <v>651</v>
      </c>
      <c r="F105" s="44" t="s">
        <v>652</v>
      </c>
      <c r="G105" s="44" t="s">
        <v>653</v>
      </c>
      <c r="H105" s="47" t="s">
        <v>766</v>
      </c>
      <c r="I105" s="47" t="s">
        <v>107</v>
      </c>
      <c r="J105" s="35" t="s">
        <v>767</v>
      </c>
      <c r="K105" s="36" t="s">
        <v>49</v>
      </c>
      <c r="L105" s="41" t="s">
        <v>768</v>
      </c>
      <c r="M105" s="41" t="s">
        <v>772</v>
      </c>
      <c r="N105" s="48">
        <v>44201</v>
      </c>
      <c r="O105" s="41" t="s">
        <v>773</v>
      </c>
      <c r="P105" s="36" t="s">
        <v>53</v>
      </c>
      <c r="Q105" s="51" t="s">
        <v>659</v>
      </c>
      <c r="R105" s="50" t="s">
        <v>660</v>
      </c>
      <c r="S105" s="48">
        <v>44201</v>
      </c>
      <c r="T105" s="48">
        <v>44377</v>
      </c>
      <c r="U105" s="41" t="s">
        <v>774</v>
      </c>
      <c r="V105" s="41" t="s">
        <v>775</v>
      </c>
      <c r="W105" s="50" t="s">
        <v>775</v>
      </c>
      <c r="X105" s="40" t="s">
        <v>59</v>
      </c>
      <c r="Y105" s="49">
        <v>44278</v>
      </c>
      <c r="Z105" s="41" t="s">
        <v>1936</v>
      </c>
      <c r="AA105" s="29" t="s">
        <v>1702</v>
      </c>
      <c r="AB105" s="29" t="s">
        <v>1937</v>
      </c>
      <c r="AC105" s="78">
        <v>2</v>
      </c>
      <c r="AD105" s="40" t="s">
        <v>119</v>
      </c>
      <c r="AE105" s="49">
        <v>44285</v>
      </c>
      <c r="AF105" s="130" t="s">
        <v>2447</v>
      </c>
      <c r="AG105" s="49">
        <v>44285</v>
      </c>
      <c r="AH105" s="59" t="s">
        <v>60</v>
      </c>
    </row>
    <row r="106" spans="1:34" s="109" customFormat="1" ht="175.5" customHeight="1" x14ac:dyDescent="0.2">
      <c r="A106" s="44">
        <v>21052</v>
      </c>
      <c r="B106" s="44">
        <v>2020</v>
      </c>
      <c r="C106" s="46">
        <v>44196</v>
      </c>
      <c r="D106" s="34" t="s">
        <v>42</v>
      </c>
      <c r="E106" s="51" t="s">
        <v>651</v>
      </c>
      <c r="F106" s="44" t="s">
        <v>652</v>
      </c>
      <c r="G106" s="44" t="s">
        <v>653</v>
      </c>
      <c r="H106" s="47" t="s">
        <v>776</v>
      </c>
      <c r="I106" s="47" t="s">
        <v>107</v>
      </c>
      <c r="J106" s="35" t="s">
        <v>777</v>
      </c>
      <c r="K106" s="59" t="s">
        <v>119</v>
      </c>
      <c r="L106" s="41" t="s">
        <v>778</v>
      </c>
      <c r="M106" s="41" t="s">
        <v>779</v>
      </c>
      <c r="N106" s="48">
        <v>44201</v>
      </c>
      <c r="O106" s="41" t="s">
        <v>780</v>
      </c>
      <c r="P106" s="36" t="s">
        <v>53</v>
      </c>
      <c r="Q106" s="51" t="s">
        <v>659</v>
      </c>
      <c r="R106" s="50" t="s">
        <v>660</v>
      </c>
      <c r="S106" s="48">
        <v>44208</v>
      </c>
      <c r="T106" s="48">
        <v>44286</v>
      </c>
      <c r="U106" s="41" t="s">
        <v>781</v>
      </c>
      <c r="V106" s="41" t="s">
        <v>782</v>
      </c>
      <c r="W106" s="50" t="s">
        <v>783</v>
      </c>
      <c r="X106" s="40" t="s">
        <v>59</v>
      </c>
      <c r="Y106" s="49">
        <v>44256</v>
      </c>
      <c r="Z106" s="41" t="s">
        <v>2371</v>
      </c>
      <c r="AA106" s="29" t="s">
        <v>1702</v>
      </c>
      <c r="AB106" s="29" t="s">
        <v>1938</v>
      </c>
      <c r="AC106" s="78">
        <v>2</v>
      </c>
      <c r="AD106" s="40" t="s">
        <v>119</v>
      </c>
      <c r="AE106" s="49">
        <v>44298</v>
      </c>
      <c r="AF106" s="130" t="s">
        <v>784</v>
      </c>
      <c r="AG106" s="49">
        <v>44298</v>
      </c>
      <c r="AH106" s="59" t="s">
        <v>60</v>
      </c>
    </row>
    <row r="107" spans="1:34" s="109" customFormat="1" ht="175.5" customHeight="1" x14ac:dyDescent="0.2">
      <c r="A107" s="44">
        <v>21053</v>
      </c>
      <c r="B107" s="44">
        <v>2020</v>
      </c>
      <c r="C107" s="46">
        <v>44196</v>
      </c>
      <c r="D107" s="34" t="s">
        <v>42</v>
      </c>
      <c r="E107" s="51" t="s">
        <v>651</v>
      </c>
      <c r="F107" s="44" t="s">
        <v>652</v>
      </c>
      <c r="G107" s="44" t="s">
        <v>653</v>
      </c>
      <c r="H107" s="47" t="s">
        <v>776</v>
      </c>
      <c r="I107" s="47" t="s">
        <v>107</v>
      </c>
      <c r="J107" s="35" t="s">
        <v>777</v>
      </c>
      <c r="K107" s="59" t="s">
        <v>119</v>
      </c>
      <c r="L107" s="41" t="s">
        <v>778</v>
      </c>
      <c r="M107" s="41" t="s">
        <v>779</v>
      </c>
      <c r="N107" s="48">
        <v>44201</v>
      </c>
      <c r="O107" s="41" t="s">
        <v>785</v>
      </c>
      <c r="P107" s="36" t="s">
        <v>53</v>
      </c>
      <c r="Q107" s="51" t="s">
        <v>659</v>
      </c>
      <c r="R107" s="50" t="s">
        <v>660</v>
      </c>
      <c r="S107" s="48">
        <v>44256</v>
      </c>
      <c r="T107" s="48">
        <v>44302</v>
      </c>
      <c r="U107" s="41" t="s">
        <v>786</v>
      </c>
      <c r="V107" s="41" t="s">
        <v>787</v>
      </c>
      <c r="W107" s="50" t="s">
        <v>788</v>
      </c>
      <c r="X107" s="40" t="s">
        <v>59</v>
      </c>
      <c r="Y107" s="49">
        <v>44306</v>
      </c>
      <c r="Z107" s="41" t="s">
        <v>1939</v>
      </c>
      <c r="AA107" s="29" t="s">
        <v>1702</v>
      </c>
      <c r="AB107" s="29" t="s">
        <v>1940</v>
      </c>
      <c r="AC107" s="78">
        <v>2</v>
      </c>
      <c r="AD107" s="40" t="s">
        <v>119</v>
      </c>
      <c r="AE107" s="49">
        <v>44313</v>
      </c>
      <c r="AF107" s="130" t="s">
        <v>2448</v>
      </c>
      <c r="AG107" s="49">
        <v>44313</v>
      </c>
      <c r="AH107" s="59" t="s">
        <v>60</v>
      </c>
    </row>
    <row r="108" spans="1:34" s="109" customFormat="1" ht="175.5" customHeight="1" x14ac:dyDescent="0.2">
      <c r="A108" s="44">
        <v>21054</v>
      </c>
      <c r="B108" s="44">
        <v>2020</v>
      </c>
      <c r="C108" s="46">
        <v>44196</v>
      </c>
      <c r="D108" s="34" t="s">
        <v>42</v>
      </c>
      <c r="E108" s="51" t="s">
        <v>651</v>
      </c>
      <c r="F108" s="44" t="s">
        <v>652</v>
      </c>
      <c r="G108" s="44" t="s">
        <v>653</v>
      </c>
      <c r="H108" s="47" t="s">
        <v>789</v>
      </c>
      <c r="I108" s="47" t="s">
        <v>107</v>
      </c>
      <c r="J108" s="35" t="s">
        <v>790</v>
      </c>
      <c r="K108" s="59" t="s">
        <v>119</v>
      </c>
      <c r="L108" s="41" t="s">
        <v>791</v>
      </c>
      <c r="M108" s="41" t="s">
        <v>792</v>
      </c>
      <c r="N108" s="48">
        <v>44201</v>
      </c>
      <c r="O108" s="61" t="s">
        <v>780</v>
      </c>
      <c r="P108" s="36" t="s">
        <v>53</v>
      </c>
      <c r="Q108" s="51" t="s">
        <v>659</v>
      </c>
      <c r="R108" s="50" t="s">
        <v>660</v>
      </c>
      <c r="S108" s="48">
        <v>44208</v>
      </c>
      <c r="T108" s="48">
        <v>44286</v>
      </c>
      <c r="U108" s="41" t="s">
        <v>793</v>
      </c>
      <c r="V108" s="41" t="s">
        <v>794</v>
      </c>
      <c r="W108" s="50" t="s">
        <v>795</v>
      </c>
      <c r="X108" s="40" t="s">
        <v>59</v>
      </c>
      <c r="Y108" s="49">
        <v>44256</v>
      </c>
      <c r="Z108" s="41" t="s">
        <v>1941</v>
      </c>
      <c r="AA108" s="29" t="s">
        <v>1702</v>
      </c>
      <c r="AB108" s="29" t="s">
        <v>1942</v>
      </c>
      <c r="AC108" s="78">
        <v>2</v>
      </c>
      <c r="AD108" s="40" t="s">
        <v>119</v>
      </c>
      <c r="AE108" s="49">
        <v>44298</v>
      </c>
      <c r="AF108" s="130" t="s">
        <v>784</v>
      </c>
      <c r="AG108" s="49">
        <v>44298</v>
      </c>
      <c r="AH108" s="59" t="s">
        <v>60</v>
      </c>
    </row>
    <row r="109" spans="1:34" s="109" customFormat="1" ht="175.5" customHeight="1" x14ac:dyDescent="0.2">
      <c r="A109" s="44">
        <v>21055</v>
      </c>
      <c r="B109" s="44">
        <v>2020</v>
      </c>
      <c r="C109" s="46">
        <v>44196</v>
      </c>
      <c r="D109" s="34" t="s">
        <v>42</v>
      </c>
      <c r="E109" s="51" t="s">
        <v>651</v>
      </c>
      <c r="F109" s="44" t="s">
        <v>652</v>
      </c>
      <c r="G109" s="44" t="s">
        <v>653</v>
      </c>
      <c r="H109" s="47" t="s">
        <v>789</v>
      </c>
      <c r="I109" s="47" t="s">
        <v>107</v>
      </c>
      <c r="J109" s="35" t="s">
        <v>790</v>
      </c>
      <c r="K109" s="59" t="s">
        <v>119</v>
      </c>
      <c r="L109" s="41" t="s">
        <v>791</v>
      </c>
      <c r="M109" s="41" t="s">
        <v>792</v>
      </c>
      <c r="N109" s="48">
        <v>44201</v>
      </c>
      <c r="O109" s="61" t="s">
        <v>796</v>
      </c>
      <c r="P109" s="36" t="s">
        <v>53</v>
      </c>
      <c r="Q109" s="51" t="s">
        <v>659</v>
      </c>
      <c r="R109" s="50" t="s">
        <v>660</v>
      </c>
      <c r="S109" s="48">
        <v>44256</v>
      </c>
      <c r="T109" s="48">
        <v>44316</v>
      </c>
      <c r="U109" s="41" t="s">
        <v>797</v>
      </c>
      <c r="V109" s="41" t="s">
        <v>798</v>
      </c>
      <c r="W109" s="50" t="s">
        <v>799</v>
      </c>
      <c r="X109" s="40" t="s">
        <v>59</v>
      </c>
      <c r="Y109" s="49">
        <v>44256</v>
      </c>
      <c r="Z109" s="41" t="s">
        <v>1943</v>
      </c>
      <c r="AA109" s="29" t="s">
        <v>1702</v>
      </c>
      <c r="AB109" s="29" t="s">
        <v>1944</v>
      </c>
      <c r="AC109" s="78">
        <v>2</v>
      </c>
      <c r="AD109" s="40" t="s">
        <v>119</v>
      </c>
      <c r="AE109" s="49">
        <v>44298</v>
      </c>
      <c r="AF109" s="130" t="s">
        <v>800</v>
      </c>
      <c r="AG109" s="49">
        <v>44298</v>
      </c>
      <c r="AH109" s="59" t="s">
        <v>60</v>
      </c>
    </row>
    <row r="110" spans="1:34" s="109" customFormat="1" ht="175.5" customHeight="1" x14ac:dyDescent="0.2">
      <c r="A110" s="44">
        <v>21056</v>
      </c>
      <c r="B110" s="44">
        <v>2020</v>
      </c>
      <c r="C110" s="46">
        <v>44196</v>
      </c>
      <c r="D110" s="34" t="s">
        <v>42</v>
      </c>
      <c r="E110" s="51" t="s">
        <v>651</v>
      </c>
      <c r="F110" s="44" t="s">
        <v>652</v>
      </c>
      <c r="G110" s="44" t="s">
        <v>653</v>
      </c>
      <c r="H110" s="47" t="s">
        <v>789</v>
      </c>
      <c r="I110" s="47" t="s">
        <v>107</v>
      </c>
      <c r="J110" s="35" t="s">
        <v>790</v>
      </c>
      <c r="K110" s="59" t="s">
        <v>119</v>
      </c>
      <c r="L110" s="41" t="s">
        <v>791</v>
      </c>
      <c r="M110" s="41" t="s">
        <v>792</v>
      </c>
      <c r="N110" s="48">
        <v>44201</v>
      </c>
      <c r="O110" s="61" t="s">
        <v>785</v>
      </c>
      <c r="P110" s="36" t="s">
        <v>53</v>
      </c>
      <c r="Q110" s="51" t="s">
        <v>659</v>
      </c>
      <c r="R110" s="50" t="s">
        <v>660</v>
      </c>
      <c r="S110" s="48">
        <v>44256</v>
      </c>
      <c r="T110" s="48">
        <v>44302</v>
      </c>
      <c r="U110" s="41" t="s">
        <v>801</v>
      </c>
      <c r="V110" s="41" t="s">
        <v>802</v>
      </c>
      <c r="W110" s="50" t="s">
        <v>140</v>
      </c>
      <c r="X110" s="40" t="s">
        <v>59</v>
      </c>
      <c r="Y110" s="49">
        <v>44306</v>
      </c>
      <c r="Z110" s="41" t="s">
        <v>1939</v>
      </c>
      <c r="AA110" s="29" t="s">
        <v>1702</v>
      </c>
      <c r="AB110" s="29" t="s">
        <v>1945</v>
      </c>
      <c r="AC110" s="78">
        <v>2</v>
      </c>
      <c r="AD110" s="40" t="s">
        <v>119</v>
      </c>
      <c r="AE110" s="49">
        <v>44313</v>
      </c>
      <c r="AF110" s="130" t="s">
        <v>803</v>
      </c>
      <c r="AG110" s="49">
        <v>44313</v>
      </c>
      <c r="AH110" s="59" t="s">
        <v>60</v>
      </c>
    </row>
    <row r="111" spans="1:34" s="109" customFormat="1" ht="175.5" customHeight="1" x14ac:dyDescent="0.2">
      <c r="A111" s="44">
        <v>21057</v>
      </c>
      <c r="B111" s="44">
        <v>2020</v>
      </c>
      <c r="C111" s="46">
        <v>44196</v>
      </c>
      <c r="D111" s="34" t="s">
        <v>42</v>
      </c>
      <c r="E111" s="51" t="s">
        <v>651</v>
      </c>
      <c r="F111" s="44" t="s">
        <v>652</v>
      </c>
      <c r="G111" s="44" t="s">
        <v>653</v>
      </c>
      <c r="H111" s="47" t="s">
        <v>804</v>
      </c>
      <c r="I111" s="47" t="s">
        <v>107</v>
      </c>
      <c r="J111" s="35" t="s">
        <v>805</v>
      </c>
      <c r="K111" s="36" t="s">
        <v>123</v>
      </c>
      <c r="L111" s="41" t="s">
        <v>806</v>
      </c>
      <c r="M111" s="41" t="s">
        <v>807</v>
      </c>
      <c r="N111" s="48">
        <v>44201</v>
      </c>
      <c r="O111" s="61" t="s">
        <v>808</v>
      </c>
      <c r="P111" s="36" t="s">
        <v>53</v>
      </c>
      <c r="Q111" s="51" t="s">
        <v>659</v>
      </c>
      <c r="R111" s="50" t="s">
        <v>660</v>
      </c>
      <c r="S111" s="48">
        <v>44228</v>
      </c>
      <c r="T111" s="48">
        <v>44256</v>
      </c>
      <c r="U111" s="41" t="s">
        <v>809</v>
      </c>
      <c r="V111" s="41" t="s">
        <v>810</v>
      </c>
      <c r="W111" s="50" t="s">
        <v>140</v>
      </c>
      <c r="X111" s="40" t="s">
        <v>59</v>
      </c>
      <c r="Y111" s="49">
        <v>44256</v>
      </c>
      <c r="Z111" s="41" t="s">
        <v>1946</v>
      </c>
      <c r="AA111" s="29" t="s">
        <v>1702</v>
      </c>
      <c r="AB111" s="29" t="s">
        <v>1947</v>
      </c>
      <c r="AC111" s="78">
        <v>2</v>
      </c>
      <c r="AD111" s="40" t="s">
        <v>119</v>
      </c>
      <c r="AE111" s="49">
        <v>44298</v>
      </c>
      <c r="AF111" s="130" t="s">
        <v>2449</v>
      </c>
      <c r="AG111" s="49">
        <v>44298</v>
      </c>
      <c r="AH111" s="59" t="s">
        <v>60</v>
      </c>
    </row>
    <row r="112" spans="1:34" s="109" customFormat="1" ht="175.5" customHeight="1" x14ac:dyDescent="0.2">
      <c r="A112" s="44">
        <v>21058</v>
      </c>
      <c r="B112" s="44">
        <v>2020</v>
      </c>
      <c r="C112" s="46">
        <v>44196</v>
      </c>
      <c r="D112" s="34" t="s">
        <v>42</v>
      </c>
      <c r="E112" s="51" t="s">
        <v>651</v>
      </c>
      <c r="F112" s="44" t="s">
        <v>652</v>
      </c>
      <c r="G112" s="44" t="s">
        <v>653</v>
      </c>
      <c r="H112" s="47" t="s">
        <v>804</v>
      </c>
      <c r="I112" s="47" t="s">
        <v>107</v>
      </c>
      <c r="J112" s="35" t="s">
        <v>805</v>
      </c>
      <c r="K112" s="36" t="s">
        <v>123</v>
      </c>
      <c r="L112" s="41" t="s">
        <v>806</v>
      </c>
      <c r="M112" s="41" t="s">
        <v>811</v>
      </c>
      <c r="N112" s="48">
        <v>44201</v>
      </c>
      <c r="O112" s="61" t="s">
        <v>812</v>
      </c>
      <c r="P112" s="36" t="s">
        <v>53</v>
      </c>
      <c r="Q112" s="51" t="s">
        <v>659</v>
      </c>
      <c r="R112" s="50" t="s">
        <v>660</v>
      </c>
      <c r="S112" s="48">
        <v>44256</v>
      </c>
      <c r="T112" s="48">
        <v>44407</v>
      </c>
      <c r="U112" s="41" t="s">
        <v>813</v>
      </c>
      <c r="V112" s="41" t="s">
        <v>814</v>
      </c>
      <c r="W112" s="50" t="s">
        <v>815</v>
      </c>
      <c r="X112" s="40" t="s">
        <v>59</v>
      </c>
      <c r="Y112" s="49">
        <v>44408</v>
      </c>
      <c r="Z112" s="41" t="s">
        <v>1948</v>
      </c>
      <c r="AA112" s="29" t="s">
        <v>1949</v>
      </c>
      <c r="AB112" s="29" t="s">
        <v>1950</v>
      </c>
      <c r="AC112" s="78">
        <v>4</v>
      </c>
      <c r="AD112" s="59" t="s">
        <v>49</v>
      </c>
      <c r="AE112" s="49">
        <v>44435</v>
      </c>
      <c r="AF112" s="130" t="s">
        <v>816</v>
      </c>
      <c r="AG112" s="49">
        <v>44435</v>
      </c>
      <c r="AH112" s="59" t="s">
        <v>60</v>
      </c>
    </row>
    <row r="113" spans="1:34" s="109" customFormat="1" ht="175.5" customHeight="1" x14ac:dyDescent="0.2">
      <c r="A113" s="44">
        <v>21059</v>
      </c>
      <c r="B113" s="44">
        <v>2020</v>
      </c>
      <c r="C113" s="46">
        <v>44196</v>
      </c>
      <c r="D113" s="34" t="s">
        <v>42</v>
      </c>
      <c r="E113" s="51" t="s">
        <v>651</v>
      </c>
      <c r="F113" s="44" t="s">
        <v>652</v>
      </c>
      <c r="G113" s="44" t="s">
        <v>653</v>
      </c>
      <c r="H113" s="47" t="s">
        <v>804</v>
      </c>
      <c r="I113" s="47" t="s">
        <v>107</v>
      </c>
      <c r="J113" s="35" t="s">
        <v>805</v>
      </c>
      <c r="K113" s="36" t="s">
        <v>123</v>
      </c>
      <c r="L113" s="41" t="s">
        <v>806</v>
      </c>
      <c r="M113" s="41" t="s">
        <v>811</v>
      </c>
      <c r="N113" s="48">
        <v>44201</v>
      </c>
      <c r="O113" s="61" t="s">
        <v>817</v>
      </c>
      <c r="P113" s="36" t="s">
        <v>53</v>
      </c>
      <c r="Q113" s="51" t="s">
        <v>659</v>
      </c>
      <c r="R113" s="50" t="s">
        <v>660</v>
      </c>
      <c r="S113" s="48">
        <v>44298</v>
      </c>
      <c r="T113" s="48">
        <v>44530</v>
      </c>
      <c r="U113" s="41" t="s">
        <v>818</v>
      </c>
      <c r="V113" s="41" t="s">
        <v>819</v>
      </c>
      <c r="W113" s="50" t="s">
        <v>140</v>
      </c>
      <c r="X113" s="40" t="s">
        <v>59</v>
      </c>
      <c r="Y113" s="49">
        <v>44469</v>
      </c>
      <c r="Z113" s="41" t="s">
        <v>1951</v>
      </c>
      <c r="AA113" s="29" t="s">
        <v>1702</v>
      </c>
      <c r="AB113" s="29" t="s">
        <v>1952</v>
      </c>
      <c r="AC113" s="78">
        <v>5</v>
      </c>
      <c r="AD113" s="59" t="s">
        <v>132</v>
      </c>
      <c r="AE113" s="49">
        <v>44480</v>
      </c>
      <c r="AF113" s="130" t="s">
        <v>820</v>
      </c>
      <c r="AG113" s="49" t="s">
        <v>75</v>
      </c>
      <c r="AH113" s="59" t="s">
        <v>60</v>
      </c>
    </row>
    <row r="114" spans="1:34" s="109" customFormat="1" ht="175.5" customHeight="1" x14ac:dyDescent="0.2">
      <c r="A114" s="44">
        <v>21060</v>
      </c>
      <c r="B114" s="44">
        <v>2020</v>
      </c>
      <c r="C114" s="46">
        <v>44196</v>
      </c>
      <c r="D114" s="34" t="s">
        <v>42</v>
      </c>
      <c r="E114" s="51" t="s">
        <v>651</v>
      </c>
      <c r="F114" s="44" t="s">
        <v>652</v>
      </c>
      <c r="G114" s="44" t="s">
        <v>653</v>
      </c>
      <c r="H114" s="47" t="s">
        <v>821</v>
      </c>
      <c r="I114" s="47" t="s">
        <v>107</v>
      </c>
      <c r="J114" s="35" t="s">
        <v>822</v>
      </c>
      <c r="K114" s="59" t="s">
        <v>119</v>
      </c>
      <c r="L114" s="41" t="s">
        <v>823</v>
      </c>
      <c r="M114" s="41" t="s">
        <v>824</v>
      </c>
      <c r="N114" s="48">
        <v>44201</v>
      </c>
      <c r="O114" s="61" t="s">
        <v>825</v>
      </c>
      <c r="P114" s="36" t="s">
        <v>53</v>
      </c>
      <c r="Q114" s="51" t="s">
        <v>659</v>
      </c>
      <c r="R114" s="50" t="s">
        <v>660</v>
      </c>
      <c r="S114" s="48">
        <v>44208</v>
      </c>
      <c r="T114" s="48">
        <v>44301</v>
      </c>
      <c r="U114" s="41" t="s">
        <v>826</v>
      </c>
      <c r="V114" s="41" t="s">
        <v>827</v>
      </c>
      <c r="W114" s="50" t="s">
        <v>828</v>
      </c>
      <c r="X114" s="40" t="s">
        <v>59</v>
      </c>
      <c r="Y114" s="49">
        <v>44306</v>
      </c>
      <c r="Z114" s="41" t="s">
        <v>1953</v>
      </c>
      <c r="AA114" s="29" t="s">
        <v>1702</v>
      </c>
      <c r="AB114" s="29" t="s">
        <v>1954</v>
      </c>
      <c r="AC114" s="78">
        <v>2</v>
      </c>
      <c r="AD114" s="40" t="s">
        <v>119</v>
      </c>
      <c r="AE114" s="49">
        <v>44313</v>
      </c>
      <c r="AF114" s="130" t="s">
        <v>2450</v>
      </c>
      <c r="AG114" s="49">
        <v>44313</v>
      </c>
      <c r="AH114" s="59" t="s">
        <v>60</v>
      </c>
    </row>
    <row r="115" spans="1:34" s="109" customFormat="1" ht="175.5" customHeight="1" x14ac:dyDescent="0.2">
      <c r="A115" s="44">
        <v>21061</v>
      </c>
      <c r="B115" s="44">
        <v>2020</v>
      </c>
      <c r="C115" s="46">
        <v>44196</v>
      </c>
      <c r="D115" s="34" t="s">
        <v>42</v>
      </c>
      <c r="E115" s="51" t="s">
        <v>651</v>
      </c>
      <c r="F115" s="44" t="s">
        <v>652</v>
      </c>
      <c r="G115" s="44" t="s">
        <v>653</v>
      </c>
      <c r="H115" s="47" t="s">
        <v>821</v>
      </c>
      <c r="I115" s="47" t="s">
        <v>107</v>
      </c>
      <c r="J115" s="35" t="s">
        <v>822</v>
      </c>
      <c r="K115" s="59" t="s">
        <v>119</v>
      </c>
      <c r="L115" s="41" t="s">
        <v>823</v>
      </c>
      <c r="M115" s="41" t="s">
        <v>824</v>
      </c>
      <c r="N115" s="48">
        <v>44201</v>
      </c>
      <c r="O115" s="61" t="s">
        <v>785</v>
      </c>
      <c r="P115" s="36" t="s">
        <v>53</v>
      </c>
      <c r="Q115" s="51" t="s">
        <v>659</v>
      </c>
      <c r="R115" s="50" t="s">
        <v>660</v>
      </c>
      <c r="S115" s="48">
        <v>44256</v>
      </c>
      <c r="T115" s="48">
        <v>44316</v>
      </c>
      <c r="U115" s="41" t="s">
        <v>829</v>
      </c>
      <c r="V115" s="41" t="s">
        <v>830</v>
      </c>
      <c r="W115" s="50" t="s">
        <v>140</v>
      </c>
      <c r="X115" s="40" t="s">
        <v>59</v>
      </c>
      <c r="Y115" s="49">
        <v>44316</v>
      </c>
      <c r="Z115" s="41" t="s">
        <v>1955</v>
      </c>
      <c r="AA115" s="29" t="s">
        <v>1702</v>
      </c>
      <c r="AB115" s="29" t="s">
        <v>1956</v>
      </c>
      <c r="AC115" s="78">
        <v>2</v>
      </c>
      <c r="AD115" s="40" t="s">
        <v>119</v>
      </c>
      <c r="AE115" s="49">
        <v>44335</v>
      </c>
      <c r="AF115" s="130" t="s">
        <v>2451</v>
      </c>
      <c r="AG115" s="49">
        <v>44335</v>
      </c>
      <c r="AH115" s="59" t="s">
        <v>60</v>
      </c>
    </row>
    <row r="116" spans="1:34" s="109" customFormat="1" ht="175.5" customHeight="1" x14ac:dyDescent="0.2">
      <c r="A116" s="44">
        <v>21062</v>
      </c>
      <c r="B116" s="44">
        <v>2020</v>
      </c>
      <c r="C116" s="46">
        <v>44196</v>
      </c>
      <c r="D116" s="34" t="s">
        <v>42</v>
      </c>
      <c r="E116" s="51" t="s">
        <v>651</v>
      </c>
      <c r="F116" s="44" t="s">
        <v>652</v>
      </c>
      <c r="G116" s="44" t="s">
        <v>653</v>
      </c>
      <c r="H116" s="47" t="s">
        <v>831</v>
      </c>
      <c r="I116" s="47" t="s">
        <v>107</v>
      </c>
      <c r="J116" s="35" t="s">
        <v>832</v>
      </c>
      <c r="K116" s="36" t="s">
        <v>49</v>
      </c>
      <c r="L116" s="41" t="s">
        <v>833</v>
      </c>
      <c r="M116" s="41" t="s">
        <v>834</v>
      </c>
      <c r="N116" s="48">
        <v>44201</v>
      </c>
      <c r="O116" s="61" t="s">
        <v>835</v>
      </c>
      <c r="P116" s="36" t="s">
        <v>53</v>
      </c>
      <c r="Q116" s="51" t="s">
        <v>659</v>
      </c>
      <c r="R116" s="50" t="s">
        <v>660</v>
      </c>
      <c r="S116" s="48">
        <v>44201</v>
      </c>
      <c r="T116" s="48">
        <v>44348</v>
      </c>
      <c r="U116" s="41" t="s">
        <v>836</v>
      </c>
      <c r="V116" s="41" t="s">
        <v>836</v>
      </c>
      <c r="W116" s="50" t="s">
        <v>140</v>
      </c>
      <c r="X116" s="40" t="s">
        <v>59</v>
      </c>
      <c r="Y116" s="49">
        <v>44372</v>
      </c>
      <c r="Z116" s="41" t="s">
        <v>1957</v>
      </c>
      <c r="AA116" s="29" t="s">
        <v>1958</v>
      </c>
      <c r="AB116" s="29" t="s">
        <v>1959</v>
      </c>
      <c r="AC116" s="78">
        <v>3</v>
      </c>
      <c r="AD116" s="59" t="s">
        <v>49</v>
      </c>
      <c r="AE116" s="49">
        <v>44375</v>
      </c>
      <c r="AF116" s="130" t="s">
        <v>837</v>
      </c>
      <c r="AG116" s="49">
        <v>44375</v>
      </c>
      <c r="AH116" s="59" t="s">
        <v>60</v>
      </c>
    </row>
    <row r="117" spans="1:34" s="109" customFormat="1" ht="175.5" customHeight="1" x14ac:dyDescent="0.2">
      <c r="A117" s="44">
        <v>21063</v>
      </c>
      <c r="B117" s="44">
        <v>2020</v>
      </c>
      <c r="C117" s="46">
        <v>44196</v>
      </c>
      <c r="D117" s="34" t="s">
        <v>42</v>
      </c>
      <c r="E117" s="51" t="s">
        <v>651</v>
      </c>
      <c r="F117" s="44" t="s">
        <v>652</v>
      </c>
      <c r="G117" s="44" t="s">
        <v>653</v>
      </c>
      <c r="H117" s="47" t="s">
        <v>831</v>
      </c>
      <c r="I117" s="47" t="s">
        <v>107</v>
      </c>
      <c r="J117" s="35" t="s">
        <v>832</v>
      </c>
      <c r="K117" s="36" t="s">
        <v>49</v>
      </c>
      <c r="L117" s="41" t="s">
        <v>838</v>
      </c>
      <c r="M117" s="41" t="s">
        <v>834</v>
      </c>
      <c r="N117" s="48">
        <v>44201</v>
      </c>
      <c r="O117" s="61" t="s">
        <v>839</v>
      </c>
      <c r="P117" s="36" t="s">
        <v>53</v>
      </c>
      <c r="Q117" s="51" t="s">
        <v>659</v>
      </c>
      <c r="R117" s="50" t="s">
        <v>660</v>
      </c>
      <c r="S117" s="48">
        <v>44201</v>
      </c>
      <c r="T117" s="48">
        <v>44379</v>
      </c>
      <c r="U117" s="41" t="s">
        <v>840</v>
      </c>
      <c r="V117" s="41" t="s">
        <v>841</v>
      </c>
      <c r="W117" s="50" t="s">
        <v>140</v>
      </c>
      <c r="X117" s="40" t="s">
        <v>59</v>
      </c>
      <c r="Y117" s="49">
        <v>44379</v>
      </c>
      <c r="Z117" s="41" t="s">
        <v>1960</v>
      </c>
      <c r="AA117" s="29" t="s">
        <v>1961</v>
      </c>
      <c r="AB117" s="29" t="s">
        <v>1962</v>
      </c>
      <c r="AC117" s="78">
        <v>4</v>
      </c>
      <c r="AD117" s="59" t="s">
        <v>49</v>
      </c>
      <c r="AE117" s="49">
        <v>44383</v>
      </c>
      <c r="AF117" s="130" t="s">
        <v>842</v>
      </c>
      <c r="AG117" s="49">
        <v>44383</v>
      </c>
      <c r="AH117" s="59" t="s">
        <v>60</v>
      </c>
    </row>
    <row r="118" spans="1:34" s="109" customFormat="1" ht="175.5" customHeight="1" x14ac:dyDescent="0.2">
      <c r="A118" s="44">
        <v>21064</v>
      </c>
      <c r="B118" s="44">
        <v>2020</v>
      </c>
      <c r="C118" s="46">
        <v>44196</v>
      </c>
      <c r="D118" s="34" t="s">
        <v>42</v>
      </c>
      <c r="E118" s="51" t="s">
        <v>651</v>
      </c>
      <c r="F118" s="44" t="s">
        <v>652</v>
      </c>
      <c r="G118" s="44" t="s">
        <v>653</v>
      </c>
      <c r="H118" s="47" t="s">
        <v>843</v>
      </c>
      <c r="I118" s="47" t="s">
        <v>107</v>
      </c>
      <c r="J118" s="35" t="s">
        <v>844</v>
      </c>
      <c r="K118" s="36" t="s">
        <v>49</v>
      </c>
      <c r="L118" s="41" t="s">
        <v>845</v>
      </c>
      <c r="M118" s="41" t="s">
        <v>846</v>
      </c>
      <c r="N118" s="48">
        <v>44201</v>
      </c>
      <c r="O118" s="61" t="s">
        <v>847</v>
      </c>
      <c r="P118" s="36" t="s">
        <v>53</v>
      </c>
      <c r="Q118" s="51" t="s">
        <v>659</v>
      </c>
      <c r="R118" s="50" t="s">
        <v>660</v>
      </c>
      <c r="S118" s="48">
        <v>44228</v>
      </c>
      <c r="T118" s="48">
        <v>44256</v>
      </c>
      <c r="U118" s="41" t="s">
        <v>848</v>
      </c>
      <c r="V118" s="41" t="s">
        <v>849</v>
      </c>
      <c r="W118" s="50" t="s">
        <v>140</v>
      </c>
      <c r="X118" s="40" t="s">
        <v>59</v>
      </c>
      <c r="Y118" s="49">
        <v>44316</v>
      </c>
      <c r="Z118" s="41" t="s">
        <v>1963</v>
      </c>
      <c r="AA118" s="29" t="s">
        <v>1702</v>
      </c>
      <c r="AB118" s="29" t="s">
        <v>1964</v>
      </c>
      <c r="AC118" s="78">
        <v>2</v>
      </c>
      <c r="AD118" s="40" t="s">
        <v>119</v>
      </c>
      <c r="AE118" s="49">
        <v>44298</v>
      </c>
      <c r="AF118" s="130" t="s">
        <v>850</v>
      </c>
      <c r="AG118" s="49">
        <v>44298</v>
      </c>
      <c r="AH118" s="59" t="s">
        <v>60</v>
      </c>
    </row>
    <row r="119" spans="1:34" s="109" customFormat="1" ht="175.5" customHeight="1" x14ac:dyDescent="0.2">
      <c r="A119" s="44">
        <v>21065</v>
      </c>
      <c r="B119" s="44">
        <v>2020</v>
      </c>
      <c r="C119" s="46">
        <v>44196</v>
      </c>
      <c r="D119" s="34" t="s">
        <v>42</v>
      </c>
      <c r="E119" s="51" t="s">
        <v>651</v>
      </c>
      <c r="F119" s="44" t="s">
        <v>652</v>
      </c>
      <c r="G119" s="44" t="s">
        <v>653</v>
      </c>
      <c r="H119" s="47" t="s">
        <v>843</v>
      </c>
      <c r="I119" s="47" t="s">
        <v>107</v>
      </c>
      <c r="J119" s="35" t="s">
        <v>844</v>
      </c>
      <c r="K119" s="59" t="s">
        <v>49</v>
      </c>
      <c r="L119" s="41" t="s">
        <v>845</v>
      </c>
      <c r="M119" s="41" t="s">
        <v>846</v>
      </c>
      <c r="N119" s="48">
        <v>44201</v>
      </c>
      <c r="O119" s="61" t="s">
        <v>851</v>
      </c>
      <c r="P119" s="36" t="s">
        <v>53</v>
      </c>
      <c r="Q119" s="51" t="s">
        <v>659</v>
      </c>
      <c r="R119" s="50" t="s">
        <v>660</v>
      </c>
      <c r="S119" s="48">
        <v>44228</v>
      </c>
      <c r="T119" s="48">
        <v>44407</v>
      </c>
      <c r="U119" s="41" t="s">
        <v>852</v>
      </c>
      <c r="V119" s="41" t="s">
        <v>853</v>
      </c>
      <c r="W119" s="50" t="s">
        <v>852</v>
      </c>
      <c r="X119" s="40" t="s">
        <v>59</v>
      </c>
      <c r="Y119" s="49">
        <v>44408</v>
      </c>
      <c r="Z119" s="41" t="s">
        <v>1965</v>
      </c>
      <c r="AA119" s="29" t="s">
        <v>1966</v>
      </c>
      <c r="AB119" s="29" t="s">
        <v>1967</v>
      </c>
      <c r="AC119" s="78">
        <v>4</v>
      </c>
      <c r="AD119" s="59" t="s">
        <v>49</v>
      </c>
      <c r="AE119" s="49">
        <v>44435</v>
      </c>
      <c r="AF119" s="130" t="s">
        <v>854</v>
      </c>
      <c r="AG119" s="49">
        <v>44435</v>
      </c>
      <c r="AH119" s="59" t="s">
        <v>60</v>
      </c>
    </row>
    <row r="120" spans="1:34" s="109" customFormat="1" ht="175.5" customHeight="1" x14ac:dyDescent="0.2">
      <c r="A120" s="44">
        <v>21066</v>
      </c>
      <c r="B120" s="44">
        <v>2020</v>
      </c>
      <c r="C120" s="46">
        <v>44196</v>
      </c>
      <c r="D120" s="34" t="s">
        <v>42</v>
      </c>
      <c r="E120" s="51" t="s">
        <v>651</v>
      </c>
      <c r="F120" s="44" t="s">
        <v>652</v>
      </c>
      <c r="G120" s="44" t="s">
        <v>653</v>
      </c>
      <c r="H120" s="47" t="s">
        <v>843</v>
      </c>
      <c r="I120" s="47" t="s">
        <v>107</v>
      </c>
      <c r="J120" s="35" t="s">
        <v>844</v>
      </c>
      <c r="K120" s="36" t="s">
        <v>49</v>
      </c>
      <c r="L120" s="41" t="s">
        <v>855</v>
      </c>
      <c r="M120" s="41" t="s">
        <v>846</v>
      </c>
      <c r="N120" s="48">
        <v>44201</v>
      </c>
      <c r="O120" s="61" t="s">
        <v>817</v>
      </c>
      <c r="P120" s="36" t="s">
        <v>53</v>
      </c>
      <c r="Q120" s="51" t="s">
        <v>659</v>
      </c>
      <c r="R120" s="50" t="s">
        <v>660</v>
      </c>
      <c r="S120" s="48">
        <v>44298</v>
      </c>
      <c r="T120" s="48">
        <v>44530</v>
      </c>
      <c r="U120" s="41" t="s">
        <v>856</v>
      </c>
      <c r="V120" s="41" t="s">
        <v>857</v>
      </c>
      <c r="W120" s="50" t="s">
        <v>140</v>
      </c>
      <c r="X120" s="40" t="s">
        <v>59</v>
      </c>
      <c r="Y120" s="49">
        <v>44379</v>
      </c>
      <c r="Z120" s="41" t="s">
        <v>1960</v>
      </c>
      <c r="AA120" s="29" t="s">
        <v>1961</v>
      </c>
      <c r="AB120" s="29" t="s">
        <v>1968</v>
      </c>
      <c r="AC120" s="78">
        <v>3</v>
      </c>
      <c r="AD120" s="59" t="s">
        <v>49</v>
      </c>
      <c r="AE120" s="49">
        <v>44383</v>
      </c>
      <c r="AF120" s="130" t="s">
        <v>858</v>
      </c>
      <c r="AG120" s="49">
        <v>44383</v>
      </c>
      <c r="AH120" s="59" t="s">
        <v>60</v>
      </c>
    </row>
    <row r="121" spans="1:34" s="109" customFormat="1" ht="175.5" customHeight="1" x14ac:dyDescent="0.2">
      <c r="A121" s="44">
        <v>21067</v>
      </c>
      <c r="B121" s="44">
        <v>2020</v>
      </c>
      <c r="C121" s="46">
        <v>44196</v>
      </c>
      <c r="D121" s="44" t="s">
        <v>195</v>
      </c>
      <c r="E121" s="51" t="s">
        <v>651</v>
      </c>
      <c r="F121" s="44" t="s">
        <v>652</v>
      </c>
      <c r="G121" s="44" t="s">
        <v>653</v>
      </c>
      <c r="H121" s="47" t="s">
        <v>859</v>
      </c>
      <c r="I121" s="47" t="s">
        <v>107</v>
      </c>
      <c r="J121" s="35" t="s">
        <v>860</v>
      </c>
      <c r="K121" s="59" t="s">
        <v>119</v>
      </c>
      <c r="L121" s="41" t="s">
        <v>861</v>
      </c>
      <c r="M121" s="41" t="s">
        <v>824</v>
      </c>
      <c r="N121" s="48">
        <v>44201</v>
      </c>
      <c r="O121" s="61" t="s">
        <v>862</v>
      </c>
      <c r="P121" s="36" t="s">
        <v>53</v>
      </c>
      <c r="Q121" s="51" t="s">
        <v>659</v>
      </c>
      <c r="R121" s="50" t="s">
        <v>660</v>
      </c>
      <c r="S121" s="48">
        <v>44208</v>
      </c>
      <c r="T121" s="48">
        <v>44301</v>
      </c>
      <c r="U121" s="41" t="s">
        <v>863</v>
      </c>
      <c r="V121" s="41" t="s">
        <v>864</v>
      </c>
      <c r="W121" s="50" t="s">
        <v>828</v>
      </c>
      <c r="X121" s="40" t="s">
        <v>59</v>
      </c>
      <c r="Y121" s="49">
        <v>44306</v>
      </c>
      <c r="Z121" s="41" t="s">
        <v>1969</v>
      </c>
      <c r="AA121" s="29" t="s">
        <v>1702</v>
      </c>
      <c r="AB121" s="29" t="s">
        <v>1970</v>
      </c>
      <c r="AC121" s="78">
        <v>2</v>
      </c>
      <c r="AD121" s="40" t="s">
        <v>119</v>
      </c>
      <c r="AE121" s="49">
        <v>44313</v>
      </c>
      <c r="AF121" s="130" t="s">
        <v>2450</v>
      </c>
      <c r="AG121" s="49">
        <v>44313</v>
      </c>
      <c r="AH121" s="59" t="s">
        <v>60</v>
      </c>
    </row>
    <row r="122" spans="1:34" s="109" customFormat="1" ht="175.5" customHeight="1" x14ac:dyDescent="0.2">
      <c r="A122" s="44">
        <v>21068</v>
      </c>
      <c r="B122" s="44">
        <v>2020</v>
      </c>
      <c r="C122" s="46">
        <v>44196</v>
      </c>
      <c r="D122" s="44" t="s">
        <v>195</v>
      </c>
      <c r="E122" s="51" t="s">
        <v>651</v>
      </c>
      <c r="F122" s="44" t="s">
        <v>652</v>
      </c>
      <c r="G122" s="44" t="s">
        <v>653</v>
      </c>
      <c r="H122" s="47" t="s">
        <v>859</v>
      </c>
      <c r="I122" s="47" t="s">
        <v>107</v>
      </c>
      <c r="J122" s="35" t="s">
        <v>860</v>
      </c>
      <c r="K122" s="59" t="s">
        <v>119</v>
      </c>
      <c r="L122" s="41" t="s">
        <v>865</v>
      </c>
      <c r="M122" s="41" t="s">
        <v>824</v>
      </c>
      <c r="N122" s="48">
        <v>44201</v>
      </c>
      <c r="O122" s="61" t="s">
        <v>785</v>
      </c>
      <c r="P122" s="36" t="s">
        <v>53</v>
      </c>
      <c r="Q122" s="51" t="s">
        <v>659</v>
      </c>
      <c r="R122" s="50" t="s">
        <v>660</v>
      </c>
      <c r="S122" s="48">
        <v>44256</v>
      </c>
      <c r="T122" s="48">
        <v>44316</v>
      </c>
      <c r="U122" s="41" t="s">
        <v>829</v>
      </c>
      <c r="V122" s="41" t="s">
        <v>787</v>
      </c>
      <c r="W122" s="50" t="s">
        <v>140</v>
      </c>
      <c r="X122" s="40" t="s">
        <v>59</v>
      </c>
      <c r="Y122" s="49">
        <v>44316</v>
      </c>
      <c r="Z122" s="41" t="s">
        <v>1971</v>
      </c>
      <c r="AA122" s="29" t="s">
        <v>1702</v>
      </c>
      <c r="AB122" s="29" t="s">
        <v>1972</v>
      </c>
      <c r="AC122" s="78">
        <v>2</v>
      </c>
      <c r="AD122" s="40" t="s">
        <v>119</v>
      </c>
      <c r="AE122" s="49">
        <v>44335</v>
      </c>
      <c r="AF122" s="130" t="s">
        <v>866</v>
      </c>
      <c r="AG122" s="49">
        <v>44335</v>
      </c>
      <c r="AH122" s="59" t="s">
        <v>60</v>
      </c>
    </row>
    <row r="123" spans="1:34" s="109" customFormat="1" ht="175.5" customHeight="1" x14ac:dyDescent="0.2">
      <c r="A123" s="44">
        <v>21069</v>
      </c>
      <c r="B123" s="44">
        <v>2020</v>
      </c>
      <c r="C123" s="46">
        <v>44196</v>
      </c>
      <c r="D123" s="44" t="s">
        <v>195</v>
      </c>
      <c r="E123" s="51" t="s">
        <v>651</v>
      </c>
      <c r="F123" s="44" t="s">
        <v>652</v>
      </c>
      <c r="G123" s="44" t="s">
        <v>653</v>
      </c>
      <c r="H123" s="47" t="s">
        <v>867</v>
      </c>
      <c r="I123" s="47" t="s">
        <v>107</v>
      </c>
      <c r="J123" s="35" t="s">
        <v>868</v>
      </c>
      <c r="K123" s="36" t="s">
        <v>49</v>
      </c>
      <c r="L123" s="41" t="s">
        <v>869</v>
      </c>
      <c r="M123" s="41" t="s">
        <v>870</v>
      </c>
      <c r="N123" s="48">
        <v>44201</v>
      </c>
      <c r="O123" s="61" t="s">
        <v>871</v>
      </c>
      <c r="P123" s="36" t="s">
        <v>53</v>
      </c>
      <c r="Q123" s="51" t="s">
        <v>659</v>
      </c>
      <c r="R123" s="50" t="s">
        <v>660</v>
      </c>
      <c r="S123" s="48">
        <v>44201</v>
      </c>
      <c r="T123" s="48">
        <v>44348</v>
      </c>
      <c r="U123" s="41" t="s">
        <v>872</v>
      </c>
      <c r="V123" s="41" t="s">
        <v>873</v>
      </c>
      <c r="W123" s="50" t="s">
        <v>140</v>
      </c>
      <c r="X123" s="40" t="s">
        <v>59</v>
      </c>
      <c r="Y123" s="49">
        <v>44372</v>
      </c>
      <c r="Z123" s="41" t="s">
        <v>1957</v>
      </c>
      <c r="AA123" s="29" t="s">
        <v>1958</v>
      </c>
      <c r="AB123" s="29" t="s">
        <v>1973</v>
      </c>
      <c r="AC123" s="78">
        <v>3</v>
      </c>
      <c r="AD123" s="59" t="s">
        <v>49</v>
      </c>
      <c r="AE123" s="49">
        <v>44375</v>
      </c>
      <c r="AF123" s="130" t="s">
        <v>837</v>
      </c>
      <c r="AG123" s="49">
        <v>44375</v>
      </c>
      <c r="AH123" s="59" t="s">
        <v>60</v>
      </c>
    </row>
    <row r="124" spans="1:34" s="109" customFormat="1" ht="175.5" customHeight="1" x14ac:dyDescent="0.2">
      <c r="A124" s="44">
        <v>21070</v>
      </c>
      <c r="B124" s="44">
        <v>2020</v>
      </c>
      <c r="C124" s="46">
        <v>44196</v>
      </c>
      <c r="D124" s="44" t="s">
        <v>195</v>
      </c>
      <c r="E124" s="51" t="s">
        <v>651</v>
      </c>
      <c r="F124" s="44" t="s">
        <v>652</v>
      </c>
      <c r="G124" s="44" t="s">
        <v>653</v>
      </c>
      <c r="H124" s="47" t="s">
        <v>867</v>
      </c>
      <c r="I124" s="47" t="s">
        <v>107</v>
      </c>
      <c r="J124" s="35" t="s">
        <v>868</v>
      </c>
      <c r="K124" s="36" t="s">
        <v>49</v>
      </c>
      <c r="L124" s="41" t="s">
        <v>869</v>
      </c>
      <c r="M124" s="41" t="s">
        <v>870</v>
      </c>
      <c r="N124" s="48">
        <v>44201</v>
      </c>
      <c r="O124" s="61" t="s">
        <v>839</v>
      </c>
      <c r="P124" s="36" t="s">
        <v>53</v>
      </c>
      <c r="Q124" s="51" t="s">
        <v>659</v>
      </c>
      <c r="R124" s="50" t="s">
        <v>660</v>
      </c>
      <c r="S124" s="48">
        <v>44201</v>
      </c>
      <c r="T124" s="48">
        <v>44379</v>
      </c>
      <c r="U124" s="41" t="s">
        <v>874</v>
      </c>
      <c r="V124" s="41" t="s">
        <v>875</v>
      </c>
      <c r="W124" s="50" t="s">
        <v>140</v>
      </c>
      <c r="X124" s="40" t="s">
        <v>59</v>
      </c>
      <c r="Y124" s="49">
        <v>44379</v>
      </c>
      <c r="Z124" s="41" t="s">
        <v>1960</v>
      </c>
      <c r="AA124" s="29" t="s">
        <v>1961</v>
      </c>
      <c r="AB124" s="29" t="s">
        <v>1974</v>
      </c>
      <c r="AC124" s="78">
        <v>3</v>
      </c>
      <c r="AD124" s="59" t="s">
        <v>49</v>
      </c>
      <c r="AE124" s="49">
        <v>44383</v>
      </c>
      <c r="AF124" s="130" t="s">
        <v>858</v>
      </c>
      <c r="AG124" s="49">
        <v>44383</v>
      </c>
      <c r="AH124" s="59" t="s">
        <v>60</v>
      </c>
    </row>
    <row r="125" spans="1:34" s="109" customFormat="1" ht="175.5" customHeight="1" x14ac:dyDescent="0.2">
      <c r="A125" s="44">
        <v>21071</v>
      </c>
      <c r="B125" s="44">
        <v>2020</v>
      </c>
      <c r="C125" s="46">
        <v>44196</v>
      </c>
      <c r="D125" s="44" t="s">
        <v>195</v>
      </c>
      <c r="E125" s="51" t="s">
        <v>651</v>
      </c>
      <c r="F125" s="44" t="s">
        <v>652</v>
      </c>
      <c r="G125" s="44" t="s">
        <v>653</v>
      </c>
      <c r="H125" s="47" t="s">
        <v>876</v>
      </c>
      <c r="I125" s="47" t="s">
        <v>107</v>
      </c>
      <c r="J125" s="35" t="s">
        <v>868</v>
      </c>
      <c r="K125" s="36" t="s">
        <v>49</v>
      </c>
      <c r="L125" s="41" t="s">
        <v>877</v>
      </c>
      <c r="M125" s="41" t="s">
        <v>878</v>
      </c>
      <c r="N125" s="48">
        <v>44201</v>
      </c>
      <c r="O125" s="61" t="s">
        <v>871</v>
      </c>
      <c r="P125" s="36" t="s">
        <v>53</v>
      </c>
      <c r="Q125" s="51" t="s">
        <v>659</v>
      </c>
      <c r="R125" s="50" t="s">
        <v>660</v>
      </c>
      <c r="S125" s="48">
        <v>44201</v>
      </c>
      <c r="T125" s="48">
        <v>44348</v>
      </c>
      <c r="U125" s="41" t="s">
        <v>879</v>
      </c>
      <c r="V125" s="41" t="s">
        <v>880</v>
      </c>
      <c r="W125" s="50" t="s">
        <v>140</v>
      </c>
      <c r="X125" s="40" t="s">
        <v>59</v>
      </c>
      <c r="Y125" s="49">
        <v>44372</v>
      </c>
      <c r="Z125" s="41" t="s">
        <v>1975</v>
      </c>
      <c r="AA125" s="29" t="s">
        <v>1958</v>
      </c>
      <c r="AB125" s="29" t="s">
        <v>1976</v>
      </c>
      <c r="AC125" s="78">
        <v>3</v>
      </c>
      <c r="AD125" s="59" t="s">
        <v>49</v>
      </c>
      <c r="AE125" s="49">
        <v>44375</v>
      </c>
      <c r="AF125" s="130" t="s">
        <v>837</v>
      </c>
      <c r="AG125" s="49">
        <v>44375</v>
      </c>
      <c r="AH125" s="59" t="s">
        <v>60</v>
      </c>
    </row>
    <row r="126" spans="1:34" s="109" customFormat="1" ht="175.5" customHeight="1" x14ac:dyDescent="0.2">
      <c r="A126" s="44">
        <v>21072</v>
      </c>
      <c r="B126" s="44">
        <v>2020</v>
      </c>
      <c r="C126" s="46">
        <v>44196</v>
      </c>
      <c r="D126" s="44" t="s">
        <v>195</v>
      </c>
      <c r="E126" s="51" t="s">
        <v>651</v>
      </c>
      <c r="F126" s="44" t="s">
        <v>652</v>
      </c>
      <c r="G126" s="44" t="s">
        <v>653</v>
      </c>
      <c r="H126" s="47" t="s">
        <v>876</v>
      </c>
      <c r="I126" s="47" t="s">
        <v>107</v>
      </c>
      <c r="J126" s="35" t="s">
        <v>868</v>
      </c>
      <c r="K126" s="36" t="s">
        <v>49</v>
      </c>
      <c r="L126" s="41" t="s">
        <v>877</v>
      </c>
      <c r="M126" s="41" t="s">
        <v>878</v>
      </c>
      <c r="N126" s="48">
        <v>44201</v>
      </c>
      <c r="O126" s="61" t="s">
        <v>839</v>
      </c>
      <c r="P126" s="36" t="s">
        <v>53</v>
      </c>
      <c r="Q126" s="51" t="s">
        <v>659</v>
      </c>
      <c r="R126" s="50" t="s">
        <v>660</v>
      </c>
      <c r="S126" s="48">
        <v>44201</v>
      </c>
      <c r="T126" s="48">
        <v>44379</v>
      </c>
      <c r="U126" s="41" t="s">
        <v>881</v>
      </c>
      <c r="V126" s="41" t="s">
        <v>882</v>
      </c>
      <c r="W126" s="50" t="s">
        <v>140</v>
      </c>
      <c r="X126" s="40" t="s">
        <v>59</v>
      </c>
      <c r="Y126" s="49">
        <v>44379</v>
      </c>
      <c r="Z126" s="41" t="s">
        <v>1960</v>
      </c>
      <c r="AA126" s="29" t="s">
        <v>1961</v>
      </c>
      <c r="AB126" s="29" t="s">
        <v>1977</v>
      </c>
      <c r="AC126" s="78">
        <v>3</v>
      </c>
      <c r="AD126" s="59" t="s">
        <v>49</v>
      </c>
      <c r="AE126" s="49">
        <v>44383</v>
      </c>
      <c r="AF126" s="130" t="s">
        <v>2373</v>
      </c>
      <c r="AG126" s="49">
        <v>44383</v>
      </c>
      <c r="AH126" s="59" t="s">
        <v>60</v>
      </c>
    </row>
    <row r="127" spans="1:34" s="109" customFormat="1" ht="175.5" customHeight="1" x14ac:dyDescent="0.2">
      <c r="A127" s="44">
        <v>21073</v>
      </c>
      <c r="B127" s="44">
        <v>2020</v>
      </c>
      <c r="C127" s="46">
        <v>44196</v>
      </c>
      <c r="D127" s="44" t="s">
        <v>195</v>
      </c>
      <c r="E127" s="51" t="s">
        <v>651</v>
      </c>
      <c r="F127" s="44" t="s">
        <v>652</v>
      </c>
      <c r="G127" s="44" t="s">
        <v>653</v>
      </c>
      <c r="H127" s="47" t="s">
        <v>883</v>
      </c>
      <c r="I127" s="47" t="s">
        <v>107</v>
      </c>
      <c r="J127" s="35" t="s">
        <v>884</v>
      </c>
      <c r="K127" s="36" t="s">
        <v>49</v>
      </c>
      <c r="L127" s="41" t="s">
        <v>877</v>
      </c>
      <c r="M127" s="41" t="s">
        <v>878</v>
      </c>
      <c r="N127" s="48">
        <v>44201</v>
      </c>
      <c r="O127" s="61" t="s">
        <v>871</v>
      </c>
      <c r="P127" s="36" t="s">
        <v>53</v>
      </c>
      <c r="Q127" s="51" t="s">
        <v>659</v>
      </c>
      <c r="R127" s="50" t="s">
        <v>660</v>
      </c>
      <c r="S127" s="48">
        <v>44201</v>
      </c>
      <c r="T127" s="48">
        <v>44348</v>
      </c>
      <c r="U127" s="41" t="s">
        <v>885</v>
      </c>
      <c r="V127" s="41" t="s">
        <v>886</v>
      </c>
      <c r="W127" s="50" t="s">
        <v>140</v>
      </c>
      <c r="X127" s="40" t="s">
        <v>59</v>
      </c>
      <c r="Y127" s="49">
        <v>44372</v>
      </c>
      <c r="Z127" s="41" t="s">
        <v>1975</v>
      </c>
      <c r="AA127" s="29" t="s">
        <v>1958</v>
      </c>
      <c r="AB127" s="29" t="s">
        <v>1978</v>
      </c>
      <c r="AC127" s="78">
        <v>3</v>
      </c>
      <c r="AD127" s="59" t="s">
        <v>49</v>
      </c>
      <c r="AE127" s="49">
        <v>44375</v>
      </c>
      <c r="AF127" s="130" t="s">
        <v>837</v>
      </c>
      <c r="AG127" s="49">
        <v>44375</v>
      </c>
      <c r="AH127" s="59" t="s">
        <v>60</v>
      </c>
    </row>
    <row r="128" spans="1:34" s="109" customFormat="1" ht="175.5" customHeight="1" x14ac:dyDescent="0.2">
      <c r="A128" s="44">
        <v>21074</v>
      </c>
      <c r="B128" s="44">
        <v>2020</v>
      </c>
      <c r="C128" s="46">
        <v>44196</v>
      </c>
      <c r="D128" s="44" t="s">
        <v>195</v>
      </c>
      <c r="E128" s="51" t="s">
        <v>651</v>
      </c>
      <c r="F128" s="44" t="s">
        <v>652</v>
      </c>
      <c r="G128" s="44" t="s">
        <v>653</v>
      </c>
      <c r="H128" s="47" t="s">
        <v>883</v>
      </c>
      <c r="I128" s="47" t="s">
        <v>107</v>
      </c>
      <c r="J128" s="35" t="s">
        <v>884</v>
      </c>
      <c r="K128" s="36" t="s">
        <v>49</v>
      </c>
      <c r="L128" s="41" t="s">
        <v>877</v>
      </c>
      <c r="M128" s="41" t="s">
        <v>878</v>
      </c>
      <c r="N128" s="48">
        <v>44201</v>
      </c>
      <c r="O128" s="61" t="s">
        <v>839</v>
      </c>
      <c r="P128" s="36" t="s">
        <v>53</v>
      </c>
      <c r="Q128" s="51" t="s">
        <v>659</v>
      </c>
      <c r="R128" s="50" t="s">
        <v>660</v>
      </c>
      <c r="S128" s="48">
        <v>44201</v>
      </c>
      <c r="T128" s="48">
        <v>44379</v>
      </c>
      <c r="U128" s="41" t="s">
        <v>881</v>
      </c>
      <c r="V128" s="41" t="s">
        <v>887</v>
      </c>
      <c r="W128" s="50" t="s">
        <v>140</v>
      </c>
      <c r="X128" s="40" t="s">
        <v>59</v>
      </c>
      <c r="Y128" s="49">
        <v>44377</v>
      </c>
      <c r="Z128" s="41" t="s">
        <v>1960</v>
      </c>
      <c r="AA128" s="29" t="s">
        <v>1961</v>
      </c>
      <c r="AB128" s="29" t="s">
        <v>1979</v>
      </c>
      <c r="AC128" s="78">
        <v>3</v>
      </c>
      <c r="AD128" s="59" t="s">
        <v>49</v>
      </c>
      <c r="AE128" s="49">
        <v>44383</v>
      </c>
      <c r="AF128" s="130" t="s">
        <v>2373</v>
      </c>
      <c r="AG128" s="49">
        <v>44383</v>
      </c>
      <c r="AH128" s="59" t="s">
        <v>60</v>
      </c>
    </row>
    <row r="129" spans="1:34" s="109" customFormat="1" ht="175.5" customHeight="1" x14ac:dyDescent="0.2">
      <c r="A129" s="44">
        <v>21075</v>
      </c>
      <c r="B129" s="44">
        <v>2020</v>
      </c>
      <c r="C129" s="46">
        <v>44123</v>
      </c>
      <c r="D129" s="34" t="s">
        <v>42</v>
      </c>
      <c r="E129" s="50" t="s">
        <v>888</v>
      </c>
      <c r="F129" s="32" t="s">
        <v>44</v>
      </c>
      <c r="G129" s="32" t="s">
        <v>45</v>
      </c>
      <c r="H129" s="41" t="s">
        <v>889</v>
      </c>
      <c r="I129" s="47" t="s">
        <v>890</v>
      </c>
      <c r="J129" s="35" t="s">
        <v>891</v>
      </c>
      <c r="K129" s="36" t="s">
        <v>49</v>
      </c>
      <c r="L129" s="41" t="s">
        <v>892</v>
      </c>
      <c r="M129" s="41" t="s">
        <v>893</v>
      </c>
      <c r="N129" s="48">
        <v>44044</v>
      </c>
      <c r="O129" s="29" t="s">
        <v>894</v>
      </c>
      <c r="P129" s="40" t="s">
        <v>895</v>
      </c>
      <c r="Q129" s="51" t="s">
        <v>896</v>
      </c>
      <c r="R129" s="50" t="s">
        <v>897</v>
      </c>
      <c r="S129" s="48">
        <v>44044</v>
      </c>
      <c r="T129" s="48">
        <v>44227</v>
      </c>
      <c r="U129" s="40" t="s">
        <v>898</v>
      </c>
      <c r="V129" s="40" t="s">
        <v>899</v>
      </c>
      <c r="W129" s="50" t="s">
        <v>900</v>
      </c>
      <c r="X129" s="40" t="s">
        <v>59</v>
      </c>
      <c r="Y129" s="49">
        <v>44259</v>
      </c>
      <c r="Z129" s="41" t="s">
        <v>1980</v>
      </c>
      <c r="AA129" s="29" t="s">
        <v>1702</v>
      </c>
      <c r="AB129" s="29" t="s">
        <v>1981</v>
      </c>
      <c r="AC129" s="78">
        <v>1</v>
      </c>
      <c r="AD129" s="40" t="s">
        <v>119</v>
      </c>
      <c r="AE129" s="49">
        <v>44294</v>
      </c>
      <c r="AF129" s="47" t="s">
        <v>2452</v>
      </c>
      <c r="AG129" s="49">
        <v>44294</v>
      </c>
      <c r="AH129" s="59" t="s">
        <v>60</v>
      </c>
    </row>
    <row r="130" spans="1:34" s="109" customFormat="1" ht="175.5" customHeight="1" x14ac:dyDescent="0.2">
      <c r="A130" s="44">
        <v>21076</v>
      </c>
      <c r="B130" s="44">
        <v>2020</v>
      </c>
      <c r="C130" s="46">
        <v>44123</v>
      </c>
      <c r="D130" s="34" t="s">
        <v>42</v>
      </c>
      <c r="E130" s="50" t="s">
        <v>888</v>
      </c>
      <c r="F130" s="32" t="s">
        <v>44</v>
      </c>
      <c r="G130" s="32" t="s">
        <v>45</v>
      </c>
      <c r="H130" s="41" t="s">
        <v>901</v>
      </c>
      <c r="I130" s="47" t="s">
        <v>890</v>
      </c>
      <c r="J130" s="35" t="s">
        <v>891</v>
      </c>
      <c r="K130" s="36" t="s">
        <v>123</v>
      </c>
      <c r="L130" s="41" t="s">
        <v>902</v>
      </c>
      <c r="M130" s="41" t="s">
        <v>903</v>
      </c>
      <c r="N130" s="48">
        <v>44044</v>
      </c>
      <c r="O130" s="29" t="s">
        <v>904</v>
      </c>
      <c r="P130" s="40" t="s">
        <v>895</v>
      </c>
      <c r="Q130" s="51" t="s">
        <v>896</v>
      </c>
      <c r="R130" s="50" t="s">
        <v>897</v>
      </c>
      <c r="S130" s="48">
        <v>44197</v>
      </c>
      <c r="T130" s="48">
        <v>44530</v>
      </c>
      <c r="U130" s="40" t="s">
        <v>905</v>
      </c>
      <c r="V130" s="40" t="s">
        <v>906</v>
      </c>
      <c r="W130" s="50" t="s">
        <v>907</v>
      </c>
      <c r="X130" s="40" t="s">
        <v>131</v>
      </c>
      <c r="Y130" s="49">
        <v>44488</v>
      </c>
      <c r="Z130" s="41" t="s">
        <v>1982</v>
      </c>
      <c r="AA130" s="29" t="s">
        <v>1983</v>
      </c>
      <c r="AB130" s="29" t="s">
        <v>1984</v>
      </c>
      <c r="AC130" s="78">
        <v>6</v>
      </c>
      <c r="AD130" s="59" t="s">
        <v>132</v>
      </c>
      <c r="AE130" s="49">
        <v>44490</v>
      </c>
      <c r="AF130" s="47" t="s">
        <v>2453</v>
      </c>
      <c r="AG130" s="49" t="s">
        <v>75</v>
      </c>
      <c r="AH130" s="59" t="s">
        <v>60</v>
      </c>
    </row>
    <row r="131" spans="1:34" s="109" customFormat="1" ht="175.5" customHeight="1" x14ac:dyDescent="0.2">
      <c r="A131" s="32">
        <v>21077</v>
      </c>
      <c r="B131" s="44">
        <v>2020</v>
      </c>
      <c r="C131" s="33">
        <v>44188</v>
      </c>
      <c r="D131" s="34" t="s">
        <v>42</v>
      </c>
      <c r="E131" s="47" t="s">
        <v>908</v>
      </c>
      <c r="F131" s="44" t="s">
        <v>104</v>
      </c>
      <c r="G131" s="30" t="s">
        <v>909</v>
      </c>
      <c r="H131" s="30" t="s">
        <v>910</v>
      </c>
      <c r="I131" s="30" t="s">
        <v>911</v>
      </c>
      <c r="J131" s="35" t="s">
        <v>912</v>
      </c>
      <c r="K131" s="36" t="s">
        <v>123</v>
      </c>
      <c r="L131" s="37" t="s">
        <v>913</v>
      </c>
      <c r="M131" s="37" t="s">
        <v>914</v>
      </c>
      <c r="N131" s="71">
        <v>44217</v>
      </c>
      <c r="O131" s="72" t="s">
        <v>915</v>
      </c>
      <c r="P131" s="36" t="s">
        <v>53</v>
      </c>
      <c r="Q131" s="37" t="s">
        <v>916</v>
      </c>
      <c r="R131" s="37" t="s">
        <v>917</v>
      </c>
      <c r="S131" s="38">
        <v>44217</v>
      </c>
      <c r="T131" s="38">
        <v>44500</v>
      </c>
      <c r="U131" s="72" t="s">
        <v>918</v>
      </c>
      <c r="V131" s="72" t="s">
        <v>919</v>
      </c>
      <c r="W131" s="39" t="s">
        <v>919</v>
      </c>
      <c r="X131" s="40" t="s">
        <v>59</v>
      </c>
      <c r="Y131" s="49" t="s">
        <v>75</v>
      </c>
      <c r="Z131" s="41" t="s">
        <v>1985</v>
      </c>
      <c r="AA131" s="29" t="s">
        <v>1702</v>
      </c>
      <c r="AB131" s="29" t="s">
        <v>1986</v>
      </c>
      <c r="AC131" s="78">
        <v>4</v>
      </c>
      <c r="AD131" s="59" t="s">
        <v>132</v>
      </c>
      <c r="AE131" s="49">
        <v>44489</v>
      </c>
      <c r="AF131" s="47" t="s">
        <v>920</v>
      </c>
      <c r="AG131" s="59" t="s">
        <v>75</v>
      </c>
      <c r="AH131" s="59" t="s">
        <v>60</v>
      </c>
    </row>
    <row r="132" spans="1:34" s="109" customFormat="1" ht="175.5" customHeight="1" x14ac:dyDescent="0.2">
      <c r="A132" s="32">
        <v>21078</v>
      </c>
      <c r="B132" s="44">
        <v>2020</v>
      </c>
      <c r="C132" s="33">
        <v>44188</v>
      </c>
      <c r="D132" s="34" t="s">
        <v>42</v>
      </c>
      <c r="E132" s="47" t="s">
        <v>908</v>
      </c>
      <c r="F132" s="44" t="s">
        <v>104</v>
      </c>
      <c r="G132" s="30" t="s">
        <v>909</v>
      </c>
      <c r="H132" s="30" t="s">
        <v>921</v>
      </c>
      <c r="I132" s="73" t="s">
        <v>911</v>
      </c>
      <c r="J132" s="35" t="s">
        <v>922</v>
      </c>
      <c r="K132" s="36" t="s">
        <v>123</v>
      </c>
      <c r="L132" s="37" t="s">
        <v>913</v>
      </c>
      <c r="M132" s="37" t="s">
        <v>923</v>
      </c>
      <c r="N132" s="71">
        <v>44217</v>
      </c>
      <c r="O132" s="72" t="s">
        <v>924</v>
      </c>
      <c r="P132" s="36" t="s">
        <v>53</v>
      </c>
      <c r="Q132" s="37" t="s">
        <v>916</v>
      </c>
      <c r="R132" s="37" t="s">
        <v>917</v>
      </c>
      <c r="S132" s="38">
        <v>44217</v>
      </c>
      <c r="T132" s="38">
        <v>44500</v>
      </c>
      <c r="U132" s="72" t="s">
        <v>925</v>
      </c>
      <c r="V132" s="72" t="s">
        <v>919</v>
      </c>
      <c r="W132" s="39" t="s">
        <v>919</v>
      </c>
      <c r="X132" s="40" t="s">
        <v>59</v>
      </c>
      <c r="Y132" s="49">
        <v>44337</v>
      </c>
      <c r="Z132" s="41" t="s">
        <v>1987</v>
      </c>
      <c r="AA132" s="29" t="s">
        <v>1988</v>
      </c>
      <c r="AB132" s="29" t="s">
        <v>1989</v>
      </c>
      <c r="AC132" s="78">
        <v>4</v>
      </c>
      <c r="AD132" s="59" t="s">
        <v>132</v>
      </c>
      <c r="AE132" s="49">
        <v>44489</v>
      </c>
      <c r="AF132" s="47" t="s">
        <v>920</v>
      </c>
      <c r="AG132" s="59" t="s">
        <v>75</v>
      </c>
      <c r="AH132" s="59" t="s">
        <v>60</v>
      </c>
    </row>
    <row r="133" spans="1:34" s="109" customFormat="1" ht="175.5" customHeight="1" x14ac:dyDescent="0.2">
      <c r="A133" s="32">
        <v>21079</v>
      </c>
      <c r="B133" s="44">
        <v>2020</v>
      </c>
      <c r="C133" s="33">
        <v>44188</v>
      </c>
      <c r="D133" s="34" t="s">
        <v>42</v>
      </c>
      <c r="E133" s="47" t="s">
        <v>908</v>
      </c>
      <c r="F133" s="44" t="s">
        <v>104</v>
      </c>
      <c r="G133" s="30" t="s">
        <v>909</v>
      </c>
      <c r="H133" s="30" t="s">
        <v>926</v>
      </c>
      <c r="I133" s="73" t="s">
        <v>911</v>
      </c>
      <c r="J133" s="35" t="s">
        <v>927</v>
      </c>
      <c r="K133" s="59" t="s">
        <v>49</v>
      </c>
      <c r="L133" s="74" t="s">
        <v>928</v>
      </c>
      <c r="M133" s="74" t="s">
        <v>929</v>
      </c>
      <c r="N133" s="71">
        <v>44217</v>
      </c>
      <c r="O133" s="72" t="s">
        <v>930</v>
      </c>
      <c r="P133" s="38" t="s">
        <v>112</v>
      </c>
      <c r="Q133" s="37" t="s">
        <v>916</v>
      </c>
      <c r="R133" s="37" t="s">
        <v>917</v>
      </c>
      <c r="S133" s="38">
        <v>44217</v>
      </c>
      <c r="T133" s="38">
        <v>44408</v>
      </c>
      <c r="U133" s="72" t="s">
        <v>931</v>
      </c>
      <c r="V133" s="72" t="s">
        <v>932</v>
      </c>
      <c r="W133" s="50" t="s">
        <v>140</v>
      </c>
      <c r="X133" s="40" t="s">
        <v>59</v>
      </c>
      <c r="Y133" s="49">
        <v>44404</v>
      </c>
      <c r="Z133" s="41" t="s">
        <v>1990</v>
      </c>
      <c r="AA133" s="29" t="s">
        <v>1991</v>
      </c>
      <c r="AB133" s="29" t="s">
        <v>1992</v>
      </c>
      <c r="AC133" s="78">
        <v>3</v>
      </c>
      <c r="AD133" s="59" t="s">
        <v>49</v>
      </c>
      <c r="AE133" s="49">
        <v>44434</v>
      </c>
      <c r="AF133" s="47" t="s">
        <v>933</v>
      </c>
      <c r="AG133" s="49">
        <v>44434</v>
      </c>
      <c r="AH133" s="59" t="s">
        <v>60</v>
      </c>
    </row>
    <row r="134" spans="1:34" s="109" customFormat="1" ht="175.5" customHeight="1" x14ac:dyDescent="0.2">
      <c r="A134" s="32">
        <v>21080</v>
      </c>
      <c r="B134" s="44">
        <v>2020</v>
      </c>
      <c r="C134" s="33">
        <v>44188</v>
      </c>
      <c r="D134" s="34" t="s">
        <v>42</v>
      </c>
      <c r="E134" s="47" t="s">
        <v>908</v>
      </c>
      <c r="F134" s="44" t="s">
        <v>104</v>
      </c>
      <c r="G134" s="30" t="s">
        <v>909</v>
      </c>
      <c r="H134" s="30" t="s">
        <v>934</v>
      </c>
      <c r="I134" s="73" t="s">
        <v>911</v>
      </c>
      <c r="J134" s="35" t="s">
        <v>927</v>
      </c>
      <c r="K134" s="36" t="s">
        <v>123</v>
      </c>
      <c r="L134" s="74" t="s">
        <v>928</v>
      </c>
      <c r="M134" s="74" t="s">
        <v>929</v>
      </c>
      <c r="N134" s="71">
        <v>44217</v>
      </c>
      <c r="O134" s="72" t="s">
        <v>935</v>
      </c>
      <c r="P134" s="36" t="s">
        <v>53</v>
      </c>
      <c r="Q134" s="37" t="s">
        <v>916</v>
      </c>
      <c r="R134" s="37" t="s">
        <v>917</v>
      </c>
      <c r="S134" s="38">
        <v>44409</v>
      </c>
      <c r="T134" s="38">
        <v>44469</v>
      </c>
      <c r="U134" s="72" t="s">
        <v>936</v>
      </c>
      <c r="V134" s="72" t="s">
        <v>937</v>
      </c>
      <c r="W134" s="39" t="s">
        <v>938</v>
      </c>
      <c r="X134" s="40" t="s">
        <v>59</v>
      </c>
      <c r="Y134" s="49">
        <v>44469</v>
      </c>
      <c r="Z134" s="41" t="s">
        <v>1993</v>
      </c>
      <c r="AA134" s="29" t="s">
        <v>1994</v>
      </c>
      <c r="AB134" s="29" t="s">
        <v>1995</v>
      </c>
      <c r="AC134" s="78">
        <v>4</v>
      </c>
      <c r="AD134" s="59" t="s">
        <v>49</v>
      </c>
      <c r="AE134" s="49">
        <v>44491</v>
      </c>
      <c r="AF134" s="47" t="s">
        <v>939</v>
      </c>
      <c r="AG134" s="49">
        <v>44491</v>
      </c>
      <c r="AH134" s="59" t="s">
        <v>60</v>
      </c>
    </row>
    <row r="135" spans="1:34" s="109" customFormat="1" ht="175.5" customHeight="1" x14ac:dyDescent="0.2">
      <c r="A135" s="32">
        <v>21081</v>
      </c>
      <c r="B135" s="44">
        <v>2020</v>
      </c>
      <c r="C135" s="33">
        <v>44188</v>
      </c>
      <c r="D135" s="34" t="s">
        <v>42</v>
      </c>
      <c r="E135" s="47" t="s">
        <v>908</v>
      </c>
      <c r="F135" s="44" t="s">
        <v>104</v>
      </c>
      <c r="G135" s="30" t="s">
        <v>909</v>
      </c>
      <c r="H135" s="30" t="s">
        <v>940</v>
      </c>
      <c r="I135" s="73" t="s">
        <v>911</v>
      </c>
      <c r="J135" s="35" t="s">
        <v>941</v>
      </c>
      <c r="K135" s="36" t="s">
        <v>123</v>
      </c>
      <c r="L135" s="74" t="s">
        <v>942</v>
      </c>
      <c r="M135" s="74" t="s">
        <v>943</v>
      </c>
      <c r="N135" s="71">
        <v>44217</v>
      </c>
      <c r="O135" s="37" t="s">
        <v>944</v>
      </c>
      <c r="P135" s="36" t="s">
        <v>53</v>
      </c>
      <c r="Q135" s="37" t="s">
        <v>916</v>
      </c>
      <c r="R135" s="37" t="s">
        <v>917</v>
      </c>
      <c r="S135" s="38">
        <v>44217</v>
      </c>
      <c r="T135" s="38">
        <v>44500</v>
      </c>
      <c r="U135" s="72" t="s">
        <v>945</v>
      </c>
      <c r="V135" s="72" t="s">
        <v>946</v>
      </c>
      <c r="W135" s="39" t="s">
        <v>946</v>
      </c>
      <c r="X135" s="40" t="s">
        <v>59</v>
      </c>
      <c r="Y135" s="49">
        <v>44469</v>
      </c>
      <c r="Z135" s="41" t="s">
        <v>1987</v>
      </c>
      <c r="AA135" s="29" t="s">
        <v>1996</v>
      </c>
      <c r="AB135" s="29" t="s">
        <v>1997</v>
      </c>
      <c r="AC135" s="78">
        <v>4</v>
      </c>
      <c r="AD135" s="59" t="s">
        <v>132</v>
      </c>
      <c r="AE135" s="49">
        <v>44489</v>
      </c>
      <c r="AF135" s="47" t="s">
        <v>920</v>
      </c>
      <c r="AG135" s="59" t="s">
        <v>75</v>
      </c>
      <c r="AH135" s="59" t="s">
        <v>60</v>
      </c>
    </row>
    <row r="136" spans="1:34" s="109" customFormat="1" ht="175.5" customHeight="1" x14ac:dyDescent="0.2">
      <c r="A136" s="32">
        <v>21082</v>
      </c>
      <c r="B136" s="44">
        <v>2020</v>
      </c>
      <c r="C136" s="33">
        <v>44188</v>
      </c>
      <c r="D136" s="34" t="s">
        <v>42</v>
      </c>
      <c r="E136" s="47" t="s">
        <v>908</v>
      </c>
      <c r="F136" s="44" t="s">
        <v>104</v>
      </c>
      <c r="G136" s="30" t="s">
        <v>909</v>
      </c>
      <c r="H136" s="30" t="s">
        <v>940</v>
      </c>
      <c r="I136" s="73" t="s">
        <v>911</v>
      </c>
      <c r="J136" s="35" t="s">
        <v>941</v>
      </c>
      <c r="K136" s="36" t="s">
        <v>123</v>
      </c>
      <c r="L136" s="74" t="s">
        <v>942</v>
      </c>
      <c r="M136" s="74" t="s">
        <v>943</v>
      </c>
      <c r="N136" s="71">
        <v>44217</v>
      </c>
      <c r="O136" s="37" t="s">
        <v>947</v>
      </c>
      <c r="P136" s="36" t="s">
        <v>53</v>
      </c>
      <c r="Q136" s="37" t="s">
        <v>916</v>
      </c>
      <c r="R136" s="37" t="s">
        <v>917</v>
      </c>
      <c r="S136" s="38">
        <v>44409</v>
      </c>
      <c r="T136" s="38">
        <v>44500</v>
      </c>
      <c r="U136" s="72" t="s">
        <v>948</v>
      </c>
      <c r="V136" s="72" t="s">
        <v>949</v>
      </c>
      <c r="W136" s="39" t="s">
        <v>950</v>
      </c>
      <c r="X136" s="40" t="s">
        <v>59</v>
      </c>
      <c r="Y136" s="49" t="s">
        <v>75</v>
      </c>
      <c r="Z136" s="41" t="s">
        <v>1773</v>
      </c>
      <c r="AA136" s="29" t="s">
        <v>1702</v>
      </c>
      <c r="AB136" s="29" t="s">
        <v>1998</v>
      </c>
      <c r="AC136" s="78">
        <v>5</v>
      </c>
      <c r="AD136" s="59" t="s">
        <v>132</v>
      </c>
      <c r="AE136" s="49">
        <v>44489</v>
      </c>
      <c r="AF136" s="47" t="s">
        <v>951</v>
      </c>
      <c r="AG136" s="59" t="s">
        <v>75</v>
      </c>
      <c r="AH136" s="59" t="s">
        <v>60</v>
      </c>
    </row>
    <row r="137" spans="1:34" s="109" customFormat="1" ht="175.5" customHeight="1" x14ac:dyDescent="0.2">
      <c r="A137" s="32">
        <v>21083</v>
      </c>
      <c r="B137" s="44">
        <v>2020</v>
      </c>
      <c r="C137" s="33">
        <v>44188</v>
      </c>
      <c r="D137" s="34" t="s">
        <v>42</v>
      </c>
      <c r="E137" s="47" t="s">
        <v>908</v>
      </c>
      <c r="F137" s="44" t="s">
        <v>104</v>
      </c>
      <c r="G137" s="30" t="s">
        <v>909</v>
      </c>
      <c r="H137" s="30" t="s">
        <v>952</v>
      </c>
      <c r="I137" s="73" t="s">
        <v>911</v>
      </c>
      <c r="J137" s="35" t="s">
        <v>953</v>
      </c>
      <c r="K137" s="36" t="s">
        <v>123</v>
      </c>
      <c r="L137" s="74" t="s">
        <v>942</v>
      </c>
      <c r="M137" s="74" t="s">
        <v>943</v>
      </c>
      <c r="N137" s="71">
        <v>44217</v>
      </c>
      <c r="O137" s="37" t="s">
        <v>954</v>
      </c>
      <c r="P137" s="36" t="s">
        <v>53</v>
      </c>
      <c r="Q137" s="37" t="s">
        <v>916</v>
      </c>
      <c r="R137" s="37" t="s">
        <v>917</v>
      </c>
      <c r="S137" s="38">
        <v>44217</v>
      </c>
      <c r="T137" s="38">
        <v>44500</v>
      </c>
      <c r="U137" s="72" t="s">
        <v>955</v>
      </c>
      <c r="V137" s="72" t="s">
        <v>946</v>
      </c>
      <c r="W137" s="39" t="s">
        <v>946</v>
      </c>
      <c r="X137" s="40" t="s">
        <v>59</v>
      </c>
      <c r="Y137" s="49">
        <v>44469</v>
      </c>
      <c r="Z137" s="41" t="s">
        <v>1985</v>
      </c>
      <c r="AA137" s="29" t="s">
        <v>1999</v>
      </c>
      <c r="AB137" s="29" t="s">
        <v>2000</v>
      </c>
      <c r="AC137" s="78">
        <v>4</v>
      </c>
      <c r="AD137" s="59" t="s">
        <v>132</v>
      </c>
      <c r="AE137" s="49">
        <v>44489</v>
      </c>
      <c r="AF137" s="47" t="s">
        <v>920</v>
      </c>
      <c r="AG137" s="59" t="s">
        <v>75</v>
      </c>
      <c r="AH137" s="59" t="s">
        <v>60</v>
      </c>
    </row>
    <row r="138" spans="1:34" s="109" customFormat="1" ht="175.5" customHeight="1" x14ac:dyDescent="0.2">
      <c r="A138" s="32">
        <v>21084</v>
      </c>
      <c r="B138" s="44">
        <v>2020</v>
      </c>
      <c r="C138" s="33">
        <v>44188</v>
      </c>
      <c r="D138" s="34" t="s">
        <v>42</v>
      </c>
      <c r="E138" s="47" t="s">
        <v>908</v>
      </c>
      <c r="F138" s="44" t="s">
        <v>104</v>
      </c>
      <c r="G138" s="30" t="s">
        <v>909</v>
      </c>
      <c r="H138" s="30" t="s">
        <v>952</v>
      </c>
      <c r="I138" s="73" t="s">
        <v>911</v>
      </c>
      <c r="J138" s="35" t="s">
        <v>953</v>
      </c>
      <c r="K138" s="36" t="s">
        <v>123</v>
      </c>
      <c r="L138" s="74" t="s">
        <v>942</v>
      </c>
      <c r="M138" s="74" t="s">
        <v>943</v>
      </c>
      <c r="N138" s="71">
        <v>44217</v>
      </c>
      <c r="O138" s="37" t="s">
        <v>956</v>
      </c>
      <c r="P138" s="36" t="s">
        <v>53</v>
      </c>
      <c r="Q138" s="37" t="s">
        <v>916</v>
      </c>
      <c r="R138" s="37" t="s">
        <v>917</v>
      </c>
      <c r="S138" s="38">
        <v>44409</v>
      </c>
      <c r="T138" s="38">
        <v>44500</v>
      </c>
      <c r="U138" s="72" t="s">
        <v>957</v>
      </c>
      <c r="V138" s="72" t="s">
        <v>958</v>
      </c>
      <c r="W138" s="39" t="s">
        <v>950</v>
      </c>
      <c r="X138" s="40" t="s">
        <v>59</v>
      </c>
      <c r="Y138" s="49" t="s">
        <v>75</v>
      </c>
      <c r="Z138" s="41" t="s">
        <v>1773</v>
      </c>
      <c r="AA138" s="29" t="s">
        <v>1702</v>
      </c>
      <c r="AB138" s="29" t="s">
        <v>2001</v>
      </c>
      <c r="AC138" s="78">
        <v>4</v>
      </c>
      <c r="AD138" s="59" t="s">
        <v>132</v>
      </c>
      <c r="AE138" s="49">
        <v>44489</v>
      </c>
      <c r="AF138" s="47" t="s">
        <v>959</v>
      </c>
      <c r="AG138" s="59" t="s">
        <v>75</v>
      </c>
      <c r="AH138" s="59" t="s">
        <v>60</v>
      </c>
    </row>
    <row r="139" spans="1:34" s="109" customFormat="1" ht="175.5" customHeight="1" x14ac:dyDescent="0.2">
      <c r="A139" s="32">
        <v>21085</v>
      </c>
      <c r="B139" s="44">
        <v>2020</v>
      </c>
      <c r="C139" s="33">
        <v>44188</v>
      </c>
      <c r="D139" s="34" t="s">
        <v>42</v>
      </c>
      <c r="E139" s="47" t="s">
        <v>908</v>
      </c>
      <c r="F139" s="44" t="s">
        <v>104</v>
      </c>
      <c r="G139" s="30" t="s">
        <v>909</v>
      </c>
      <c r="H139" s="30" t="s">
        <v>960</v>
      </c>
      <c r="I139" s="73" t="s">
        <v>911</v>
      </c>
      <c r="J139" s="35" t="s">
        <v>961</v>
      </c>
      <c r="K139" s="59" t="s">
        <v>49</v>
      </c>
      <c r="L139" s="74" t="s">
        <v>962</v>
      </c>
      <c r="M139" s="74" t="s">
        <v>963</v>
      </c>
      <c r="N139" s="71">
        <v>44217</v>
      </c>
      <c r="O139" s="72" t="s">
        <v>964</v>
      </c>
      <c r="P139" s="38" t="s">
        <v>112</v>
      </c>
      <c r="Q139" s="37" t="s">
        <v>916</v>
      </c>
      <c r="R139" s="37" t="s">
        <v>917</v>
      </c>
      <c r="S139" s="38">
        <v>44217</v>
      </c>
      <c r="T139" s="38">
        <v>44408</v>
      </c>
      <c r="U139" s="72" t="s">
        <v>965</v>
      </c>
      <c r="V139" s="72" t="s">
        <v>965</v>
      </c>
      <c r="W139" s="39" t="s">
        <v>966</v>
      </c>
      <c r="X139" s="59" t="s">
        <v>242</v>
      </c>
      <c r="Y139" s="49">
        <v>44404</v>
      </c>
      <c r="Z139" s="61" t="s">
        <v>2002</v>
      </c>
      <c r="AA139" s="29" t="s">
        <v>2003</v>
      </c>
      <c r="AB139" s="29" t="s">
        <v>2001</v>
      </c>
      <c r="AC139" s="78">
        <v>3</v>
      </c>
      <c r="AD139" s="59" t="s">
        <v>49</v>
      </c>
      <c r="AE139" s="49">
        <v>44434</v>
      </c>
      <c r="AF139" s="47" t="s">
        <v>967</v>
      </c>
      <c r="AG139" s="49">
        <v>44434</v>
      </c>
      <c r="AH139" s="59" t="s">
        <v>60</v>
      </c>
    </row>
    <row r="140" spans="1:34" s="109" customFormat="1" ht="175.5" customHeight="1" x14ac:dyDescent="0.2">
      <c r="A140" s="32">
        <v>21086</v>
      </c>
      <c r="B140" s="44">
        <v>2020</v>
      </c>
      <c r="C140" s="33">
        <v>44188</v>
      </c>
      <c r="D140" s="34" t="s">
        <v>42</v>
      </c>
      <c r="E140" s="47" t="s">
        <v>908</v>
      </c>
      <c r="F140" s="44" t="s">
        <v>104</v>
      </c>
      <c r="G140" s="30" t="s">
        <v>909</v>
      </c>
      <c r="H140" s="30" t="s">
        <v>960</v>
      </c>
      <c r="I140" s="73" t="s">
        <v>911</v>
      </c>
      <c r="J140" s="35" t="s">
        <v>961</v>
      </c>
      <c r="K140" s="36" t="s">
        <v>123</v>
      </c>
      <c r="L140" s="74" t="s">
        <v>962</v>
      </c>
      <c r="M140" s="74" t="s">
        <v>963</v>
      </c>
      <c r="N140" s="71">
        <v>44217</v>
      </c>
      <c r="O140" s="72" t="s">
        <v>968</v>
      </c>
      <c r="P140" s="38" t="s">
        <v>112</v>
      </c>
      <c r="Q140" s="37" t="s">
        <v>916</v>
      </c>
      <c r="R140" s="37" t="s">
        <v>917</v>
      </c>
      <c r="S140" s="38">
        <v>44409</v>
      </c>
      <c r="T140" s="38">
        <v>44500</v>
      </c>
      <c r="U140" s="72" t="s">
        <v>969</v>
      </c>
      <c r="V140" s="72" t="s">
        <v>970</v>
      </c>
      <c r="W140" s="39" t="s">
        <v>971</v>
      </c>
      <c r="X140" s="59" t="s">
        <v>59</v>
      </c>
      <c r="Y140" s="49">
        <v>44469</v>
      </c>
      <c r="Z140" s="41" t="s">
        <v>2004</v>
      </c>
      <c r="AA140" s="29" t="s">
        <v>2005</v>
      </c>
      <c r="AB140" s="29" t="s">
        <v>2006</v>
      </c>
      <c r="AC140" s="78">
        <v>4</v>
      </c>
      <c r="AD140" s="59" t="s">
        <v>132</v>
      </c>
      <c r="AE140" s="49">
        <v>44489</v>
      </c>
      <c r="AF140" s="47" t="s">
        <v>972</v>
      </c>
      <c r="AG140" s="59" t="s">
        <v>75</v>
      </c>
      <c r="AH140" s="59" t="s">
        <v>60</v>
      </c>
    </row>
    <row r="141" spans="1:34" s="109" customFormat="1" ht="175.5" customHeight="1" x14ac:dyDescent="0.2">
      <c r="A141" s="32">
        <v>21087</v>
      </c>
      <c r="B141" s="44">
        <v>2020</v>
      </c>
      <c r="C141" s="33">
        <v>44188</v>
      </c>
      <c r="D141" s="34" t="s">
        <v>42</v>
      </c>
      <c r="E141" s="47" t="s">
        <v>908</v>
      </c>
      <c r="F141" s="44" t="s">
        <v>104</v>
      </c>
      <c r="G141" s="30" t="s">
        <v>909</v>
      </c>
      <c r="H141" s="30" t="s">
        <v>973</v>
      </c>
      <c r="I141" s="73" t="s">
        <v>911</v>
      </c>
      <c r="J141" s="35" t="s">
        <v>974</v>
      </c>
      <c r="K141" s="59" t="s">
        <v>119</v>
      </c>
      <c r="L141" s="74" t="s">
        <v>975</v>
      </c>
      <c r="M141" s="74" t="s">
        <v>976</v>
      </c>
      <c r="N141" s="71">
        <v>44217</v>
      </c>
      <c r="O141" s="37" t="s">
        <v>977</v>
      </c>
      <c r="P141" s="36" t="s">
        <v>112</v>
      </c>
      <c r="Q141" s="37" t="s">
        <v>916</v>
      </c>
      <c r="R141" s="37" t="s">
        <v>917</v>
      </c>
      <c r="S141" s="38">
        <v>44217</v>
      </c>
      <c r="T141" s="38">
        <v>44377</v>
      </c>
      <c r="U141" s="72" t="s">
        <v>978</v>
      </c>
      <c r="V141" s="72" t="s">
        <v>979</v>
      </c>
      <c r="W141" s="39" t="s">
        <v>980</v>
      </c>
      <c r="X141" s="59" t="s">
        <v>59</v>
      </c>
      <c r="Y141" s="49">
        <v>44334</v>
      </c>
      <c r="Z141" s="41" t="s">
        <v>2007</v>
      </c>
      <c r="AA141" s="29" t="s">
        <v>1702</v>
      </c>
      <c r="AB141" s="29" t="s">
        <v>2008</v>
      </c>
      <c r="AC141" s="78">
        <v>1</v>
      </c>
      <c r="AD141" s="40" t="s">
        <v>119</v>
      </c>
      <c r="AE141" s="49">
        <v>44342</v>
      </c>
      <c r="AF141" s="47" t="s">
        <v>2454</v>
      </c>
      <c r="AG141" s="49">
        <v>44342</v>
      </c>
      <c r="AH141" s="59" t="s">
        <v>60</v>
      </c>
    </row>
    <row r="142" spans="1:34" s="109" customFormat="1" ht="175.5" customHeight="1" x14ac:dyDescent="0.2">
      <c r="A142" s="32">
        <v>21088</v>
      </c>
      <c r="B142" s="44">
        <v>2020</v>
      </c>
      <c r="C142" s="33">
        <v>44188</v>
      </c>
      <c r="D142" s="34" t="s">
        <v>42</v>
      </c>
      <c r="E142" s="47" t="s">
        <v>908</v>
      </c>
      <c r="F142" s="44" t="s">
        <v>104</v>
      </c>
      <c r="G142" s="30" t="s">
        <v>909</v>
      </c>
      <c r="H142" s="30" t="s">
        <v>973</v>
      </c>
      <c r="I142" s="73" t="s">
        <v>911</v>
      </c>
      <c r="J142" s="35" t="s">
        <v>974</v>
      </c>
      <c r="K142" s="59" t="s">
        <v>119</v>
      </c>
      <c r="L142" s="74" t="s">
        <v>975</v>
      </c>
      <c r="M142" s="74" t="s">
        <v>976</v>
      </c>
      <c r="N142" s="71">
        <v>44217</v>
      </c>
      <c r="O142" s="37" t="s">
        <v>981</v>
      </c>
      <c r="P142" s="36" t="s">
        <v>112</v>
      </c>
      <c r="Q142" s="37" t="s">
        <v>916</v>
      </c>
      <c r="R142" s="37" t="s">
        <v>917</v>
      </c>
      <c r="S142" s="38">
        <v>44378</v>
      </c>
      <c r="T142" s="38">
        <v>44469</v>
      </c>
      <c r="U142" s="37" t="s">
        <v>982</v>
      </c>
      <c r="V142" s="72" t="s">
        <v>983</v>
      </c>
      <c r="W142" s="39" t="s">
        <v>984</v>
      </c>
      <c r="X142" s="59" t="s">
        <v>59</v>
      </c>
      <c r="Y142" s="49">
        <v>44469</v>
      </c>
      <c r="Z142" s="41" t="s">
        <v>2009</v>
      </c>
      <c r="AA142" s="29" t="s">
        <v>2010</v>
      </c>
      <c r="AB142" s="29" t="s">
        <v>2011</v>
      </c>
      <c r="AC142" s="78">
        <v>1</v>
      </c>
      <c r="AD142" s="40" t="s">
        <v>119</v>
      </c>
      <c r="AE142" s="49">
        <v>44342</v>
      </c>
      <c r="AF142" s="47" t="s">
        <v>985</v>
      </c>
      <c r="AG142" s="49">
        <v>44342</v>
      </c>
      <c r="AH142" s="59" t="s">
        <v>60</v>
      </c>
    </row>
    <row r="143" spans="1:34" s="109" customFormat="1" ht="175.5" customHeight="1" x14ac:dyDescent="0.2">
      <c r="A143" s="32">
        <v>21089</v>
      </c>
      <c r="B143" s="44">
        <v>2020</v>
      </c>
      <c r="C143" s="33">
        <v>44188</v>
      </c>
      <c r="D143" s="34" t="s">
        <v>42</v>
      </c>
      <c r="E143" s="47" t="s">
        <v>908</v>
      </c>
      <c r="F143" s="44" t="s">
        <v>104</v>
      </c>
      <c r="G143" s="30" t="s">
        <v>909</v>
      </c>
      <c r="H143" s="30" t="s">
        <v>986</v>
      </c>
      <c r="I143" s="73" t="s">
        <v>911</v>
      </c>
      <c r="J143" s="35" t="s">
        <v>987</v>
      </c>
      <c r="K143" s="36" t="s">
        <v>49</v>
      </c>
      <c r="L143" s="74" t="s">
        <v>988</v>
      </c>
      <c r="M143" s="74" t="s">
        <v>989</v>
      </c>
      <c r="N143" s="71">
        <v>44217</v>
      </c>
      <c r="O143" s="72" t="s">
        <v>990</v>
      </c>
      <c r="P143" s="38" t="s">
        <v>112</v>
      </c>
      <c r="Q143" s="37" t="s">
        <v>916</v>
      </c>
      <c r="R143" s="37" t="s">
        <v>917</v>
      </c>
      <c r="S143" s="38">
        <v>44217</v>
      </c>
      <c r="T143" s="38">
        <v>44377</v>
      </c>
      <c r="U143" s="72" t="s">
        <v>991</v>
      </c>
      <c r="V143" s="72" t="s">
        <v>992</v>
      </c>
      <c r="W143" s="39" t="s">
        <v>993</v>
      </c>
      <c r="X143" s="59" t="s">
        <v>59</v>
      </c>
      <c r="Y143" s="49">
        <v>44383</v>
      </c>
      <c r="Z143" s="41" t="s">
        <v>2012</v>
      </c>
      <c r="AA143" s="29" t="s">
        <v>2013</v>
      </c>
      <c r="AB143" s="29" t="s">
        <v>2014</v>
      </c>
      <c r="AC143" s="78">
        <v>2</v>
      </c>
      <c r="AD143" s="59" t="s">
        <v>49</v>
      </c>
      <c r="AE143" s="49">
        <v>44385</v>
      </c>
      <c r="AF143" s="47" t="s">
        <v>994</v>
      </c>
      <c r="AG143" s="49">
        <v>44385</v>
      </c>
      <c r="AH143" s="59" t="s">
        <v>60</v>
      </c>
    </row>
    <row r="144" spans="1:34" s="109" customFormat="1" ht="175.5" customHeight="1" x14ac:dyDescent="0.2">
      <c r="A144" s="32">
        <v>21090</v>
      </c>
      <c r="B144" s="44">
        <v>2020</v>
      </c>
      <c r="C144" s="33">
        <v>44188</v>
      </c>
      <c r="D144" s="34" t="s">
        <v>42</v>
      </c>
      <c r="E144" s="47" t="s">
        <v>908</v>
      </c>
      <c r="F144" s="44" t="s">
        <v>104</v>
      </c>
      <c r="G144" s="30" t="s">
        <v>909</v>
      </c>
      <c r="H144" s="30" t="s">
        <v>986</v>
      </c>
      <c r="I144" s="73" t="s">
        <v>911</v>
      </c>
      <c r="J144" s="35" t="s">
        <v>987</v>
      </c>
      <c r="K144" s="36" t="s">
        <v>123</v>
      </c>
      <c r="L144" s="74" t="s">
        <v>988</v>
      </c>
      <c r="M144" s="74" t="s">
        <v>989</v>
      </c>
      <c r="N144" s="71">
        <v>44217</v>
      </c>
      <c r="O144" s="72" t="s">
        <v>995</v>
      </c>
      <c r="P144" s="38" t="s">
        <v>112</v>
      </c>
      <c r="Q144" s="37" t="s">
        <v>916</v>
      </c>
      <c r="R144" s="37" t="s">
        <v>917</v>
      </c>
      <c r="S144" s="38">
        <v>44409</v>
      </c>
      <c r="T144" s="38">
        <v>44469</v>
      </c>
      <c r="U144" s="72" t="s">
        <v>996</v>
      </c>
      <c r="V144" s="72" t="s">
        <v>996</v>
      </c>
      <c r="W144" s="39" t="s">
        <v>996</v>
      </c>
      <c r="X144" s="59" t="s">
        <v>59</v>
      </c>
      <c r="Y144" s="49">
        <v>44470</v>
      </c>
      <c r="Z144" s="41" t="s">
        <v>2015</v>
      </c>
      <c r="AA144" s="29" t="s">
        <v>2016</v>
      </c>
      <c r="AB144" s="29" t="s">
        <v>2017</v>
      </c>
      <c r="AC144" s="78">
        <v>4</v>
      </c>
      <c r="AD144" s="59" t="s">
        <v>49</v>
      </c>
      <c r="AE144" s="49">
        <v>44491</v>
      </c>
      <c r="AF144" s="47" t="s">
        <v>2455</v>
      </c>
      <c r="AG144" s="49">
        <v>44491</v>
      </c>
      <c r="AH144" s="59" t="s">
        <v>60</v>
      </c>
    </row>
    <row r="145" spans="1:34" s="109" customFormat="1" ht="175.5" customHeight="1" x14ac:dyDescent="0.2">
      <c r="A145" s="32">
        <v>21091</v>
      </c>
      <c r="B145" s="44">
        <v>2020</v>
      </c>
      <c r="C145" s="33">
        <v>44188</v>
      </c>
      <c r="D145" s="34" t="s">
        <v>42</v>
      </c>
      <c r="E145" s="47" t="s">
        <v>908</v>
      </c>
      <c r="F145" s="44" t="s">
        <v>104</v>
      </c>
      <c r="G145" s="30" t="s">
        <v>909</v>
      </c>
      <c r="H145" s="30" t="s">
        <v>986</v>
      </c>
      <c r="I145" s="73" t="s">
        <v>911</v>
      </c>
      <c r="J145" s="35" t="s">
        <v>987</v>
      </c>
      <c r="K145" s="36" t="s">
        <v>123</v>
      </c>
      <c r="L145" s="74" t="s">
        <v>988</v>
      </c>
      <c r="M145" s="74" t="s">
        <v>989</v>
      </c>
      <c r="N145" s="71">
        <v>44217</v>
      </c>
      <c r="O145" s="72" t="s">
        <v>968</v>
      </c>
      <c r="P145" s="38" t="s">
        <v>112</v>
      </c>
      <c r="Q145" s="37" t="s">
        <v>916</v>
      </c>
      <c r="R145" s="37" t="s">
        <v>917</v>
      </c>
      <c r="S145" s="38">
        <v>44409</v>
      </c>
      <c r="T145" s="38">
        <v>44500</v>
      </c>
      <c r="U145" s="72" t="s">
        <v>969</v>
      </c>
      <c r="V145" s="72" t="s">
        <v>970</v>
      </c>
      <c r="W145" s="39" t="s">
        <v>971</v>
      </c>
      <c r="X145" s="59" t="s">
        <v>59</v>
      </c>
      <c r="Y145" s="49">
        <v>44469</v>
      </c>
      <c r="Z145" s="41" t="s">
        <v>2004</v>
      </c>
      <c r="AA145" s="29" t="s">
        <v>2018</v>
      </c>
      <c r="AB145" s="29" t="s">
        <v>2019</v>
      </c>
      <c r="AC145" s="78">
        <v>4</v>
      </c>
      <c r="AD145" s="59" t="s">
        <v>132</v>
      </c>
      <c r="AE145" s="49">
        <v>44489</v>
      </c>
      <c r="AF145" s="47" t="s">
        <v>972</v>
      </c>
      <c r="AG145" s="59" t="s">
        <v>75</v>
      </c>
      <c r="AH145" s="59" t="s">
        <v>60</v>
      </c>
    </row>
    <row r="146" spans="1:34" s="109" customFormat="1" ht="175.5" customHeight="1" x14ac:dyDescent="0.2">
      <c r="A146" s="32">
        <v>21092</v>
      </c>
      <c r="B146" s="44">
        <v>2020</v>
      </c>
      <c r="C146" s="33">
        <v>44188</v>
      </c>
      <c r="D146" s="34" t="s">
        <v>42</v>
      </c>
      <c r="E146" s="47" t="s">
        <v>908</v>
      </c>
      <c r="F146" s="44" t="s">
        <v>104</v>
      </c>
      <c r="G146" s="30" t="s">
        <v>909</v>
      </c>
      <c r="H146" s="30" t="s">
        <v>997</v>
      </c>
      <c r="I146" s="73" t="s">
        <v>911</v>
      </c>
      <c r="J146" s="35" t="s">
        <v>998</v>
      </c>
      <c r="K146" s="36" t="s">
        <v>123</v>
      </c>
      <c r="L146" s="74" t="s">
        <v>999</v>
      </c>
      <c r="M146" s="74" t="s">
        <v>1000</v>
      </c>
      <c r="N146" s="71">
        <v>44217</v>
      </c>
      <c r="O146" s="72" t="s">
        <v>924</v>
      </c>
      <c r="P146" s="36" t="s">
        <v>53</v>
      </c>
      <c r="Q146" s="37" t="s">
        <v>916</v>
      </c>
      <c r="R146" s="37" t="s">
        <v>917</v>
      </c>
      <c r="S146" s="38">
        <v>44217</v>
      </c>
      <c r="T146" s="38">
        <v>44500</v>
      </c>
      <c r="U146" s="72" t="s">
        <v>1001</v>
      </c>
      <c r="V146" s="72" t="s">
        <v>1002</v>
      </c>
      <c r="W146" s="39" t="s">
        <v>1003</v>
      </c>
      <c r="X146" s="59" t="s">
        <v>59</v>
      </c>
      <c r="Y146" s="49">
        <v>44469</v>
      </c>
      <c r="Z146" s="41" t="s">
        <v>1985</v>
      </c>
      <c r="AA146" s="29" t="s">
        <v>1999</v>
      </c>
      <c r="AB146" s="29" t="s">
        <v>2020</v>
      </c>
      <c r="AC146" s="78">
        <v>4</v>
      </c>
      <c r="AD146" s="59" t="s">
        <v>132</v>
      </c>
      <c r="AE146" s="49">
        <v>44489</v>
      </c>
      <c r="AF146" s="47" t="s">
        <v>920</v>
      </c>
      <c r="AG146" s="59" t="s">
        <v>75</v>
      </c>
      <c r="AH146" s="59" t="s">
        <v>60</v>
      </c>
    </row>
    <row r="147" spans="1:34" s="109" customFormat="1" ht="175.5" customHeight="1" x14ac:dyDescent="0.2">
      <c r="A147" s="32">
        <v>21093</v>
      </c>
      <c r="B147" s="44">
        <v>2020</v>
      </c>
      <c r="C147" s="33">
        <v>44188</v>
      </c>
      <c r="D147" s="34" t="s">
        <v>42</v>
      </c>
      <c r="E147" s="47" t="s">
        <v>908</v>
      </c>
      <c r="F147" s="44" t="s">
        <v>104</v>
      </c>
      <c r="G147" s="30" t="s">
        <v>909</v>
      </c>
      <c r="H147" s="30" t="s">
        <v>1004</v>
      </c>
      <c r="I147" s="73" t="s">
        <v>911</v>
      </c>
      <c r="J147" s="35" t="s">
        <v>1005</v>
      </c>
      <c r="K147" s="36" t="s">
        <v>123</v>
      </c>
      <c r="L147" s="74" t="s">
        <v>1006</v>
      </c>
      <c r="M147" s="74" t="s">
        <v>1007</v>
      </c>
      <c r="N147" s="71">
        <v>44217</v>
      </c>
      <c r="O147" s="72" t="s">
        <v>924</v>
      </c>
      <c r="P147" s="36" t="s">
        <v>53</v>
      </c>
      <c r="Q147" s="37" t="s">
        <v>916</v>
      </c>
      <c r="R147" s="37" t="s">
        <v>917</v>
      </c>
      <c r="S147" s="38">
        <v>44217</v>
      </c>
      <c r="T147" s="38">
        <v>44500</v>
      </c>
      <c r="U147" s="72" t="s">
        <v>1001</v>
      </c>
      <c r="V147" s="72" t="s">
        <v>1002</v>
      </c>
      <c r="W147" s="39" t="s">
        <v>1003</v>
      </c>
      <c r="X147" s="59" t="s">
        <v>59</v>
      </c>
      <c r="Y147" s="49">
        <v>44469</v>
      </c>
      <c r="Z147" s="41" t="s">
        <v>1985</v>
      </c>
      <c r="AA147" s="29" t="s">
        <v>1999</v>
      </c>
      <c r="AB147" s="29" t="s">
        <v>2021</v>
      </c>
      <c r="AC147" s="78">
        <v>4</v>
      </c>
      <c r="AD147" s="59" t="s">
        <v>132</v>
      </c>
      <c r="AE147" s="49">
        <v>44489</v>
      </c>
      <c r="AF147" s="47" t="s">
        <v>920</v>
      </c>
      <c r="AG147" s="59" t="s">
        <v>75</v>
      </c>
      <c r="AH147" s="59" t="s">
        <v>60</v>
      </c>
    </row>
    <row r="148" spans="1:34" s="109" customFormat="1" ht="175.5" customHeight="1" x14ac:dyDescent="0.2">
      <c r="A148" s="32">
        <v>21094</v>
      </c>
      <c r="B148" s="44">
        <v>2020</v>
      </c>
      <c r="C148" s="33">
        <v>44188</v>
      </c>
      <c r="D148" s="34" t="s">
        <v>42</v>
      </c>
      <c r="E148" s="47" t="s">
        <v>908</v>
      </c>
      <c r="F148" s="44" t="s">
        <v>104</v>
      </c>
      <c r="G148" s="30" t="s">
        <v>909</v>
      </c>
      <c r="H148" s="30" t="s">
        <v>1008</v>
      </c>
      <c r="I148" s="73" t="s">
        <v>911</v>
      </c>
      <c r="J148" s="35" t="s">
        <v>1009</v>
      </c>
      <c r="K148" s="36" t="s">
        <v>123</v>
      </c>
      <c r="L148" s="74" t="s">
        <v>1010</v>
      </c>
      <c r="M148" s="74" t="s">
        <v>1011</v>
      </c>
      <c r="N148" s="71">
        <v>44217</v>
      </c>
      <c r="O148" s="37" t="s">
        <v>1012</v>
      </c>
      <c r="P148" s="36" t="s">
        <v>112</v>
      </c>
      <c r="Q148" s="37" t="s">
        <v>916</v>
      </c>
      <c r="R148" s="37" t="s">
        <v>917</v>
      </c>
      <c r="S148" s="38">
        <v>44217</v>
      </c>
      <c r="T148" s="38">
        <v>44500</v>
      </c>
      <c r="U148" s="72" t="s">
        <v>1013</v>
      </c>
      <c r="V148" s="72" t="s">
        <v>1014</v>
      </c>
      <c r="W148" s="39" t="s">
        <v>1015</v>
      </c>
      <c r="X148" s="59" t="s">
        <v>59</v>
      </c>
      <c r="Y148" s="49">
        <v>44469</v>
      </c>
      <c r="Z148" s="41" t="s">
        <v>2022</v>
      </c>
      <c r="AA148" s="29" t="s">
        <v>2023</v>
      </c>
      <c r="AB148" s="29" t="s">
        <v>2024</v>
      </c>
      <c r="AC148" s="78">
        <v>4</v>
      </c>
      <c r="AD148" s="59" t="s">
        <v>49</v>
      </c>
      <c r="AE148" s="49">
        <v>44490</v>
      </c>
      <c r="AF148" s="47" t="s">
        <v>1016</v>
      </c>
      <c r="AG148" s="49">
        <v>44490</v>
      </c>
      <c r="AH148" s="59" t="s">
        <v>60</v>
      </c>
    </row>
    <row r="149" spans="1:34" s="109" customFormat="1" ht="175.5" customHeight="1" x14ac:dyDescent="0.2">
      <c r="A149" s="32">
        <v>21095</v>
      </c>
      <c r="B149" s="44">
        <v>2020</v>
      </c>
      <c r="C149" s="33">
        <v>44188</v>
      </c>
      <c r="D149" s="34" t="s">
        <v>42</v>
      </c>
      <c r="E149" s="47" t="s">
        <v>908</v>
      </c>
      <c r="F149" s="44" t="s">
        <v>104</v>
      </c>
      <c r="G149" s="30" t="s">
        <v>909</v>
      </c>
      <c r="H149" s="30" t="s">
        <v>1017</v>
      </c>
      <c r="I149" s="73" t="s">
        <v>911</v>
      </c>
      <c r="J149" s="35" t="s">
        <v>1018</v>
      </c>
      <c r="K149" s="36" t="s">
        <v>49</v>
      </c>
      <c r="L149" s="37" t="s">
        <v>1019</v>
      </c>
      <c r="M149" s="74" t="s">
        <v>1020</v>
      </c>
      <c r="N149" s="71">
        <v>44217</v>
      </c>
      <c r="O149" s="37" t="s">
        <v>1021</v>
      </c>
      <c r="P149" s="36" t="s">
        <v>112</v>
      </c>
      <c r="Q149" s="37" t="s">
        <v>916</v>
      </c>
      <c r="R149" s="37" t="s">
        <v>917</v>
      </c>
      <c r="S149" s="38">
        <v>44228</v>
      </c>
      <c r="T149" s="38">
        <v>44286</v>
      </c>
      <c r="U149" s="72" t="s">
        <v>1022</v>
      </c>
      <c r="V149" s="72" t="s">
        <v>1023</v>
      </c>
      <c r="W149" s="39" t="s">
        <v>1024</v>
      </c>
      <c r="X149" s="59" t="s">
        <v>59</v>
      </c>
      <c r="Y149" s="49">
        <v>44286</v>
      </c>
      <c r="Z149" s="41" t="s">
        <v>2372</v>
      </c>
      <c r="AA149" s="29" t="s">
        <v>1702</v>
      </c>
      <c r="AB149" s="29" t="s">
        <v>2025</v>
      </c>
      <c r="AC149" s="78">
        <v>1</v>
      </c>
      <c r="AD149" s="40" t="s">
        <v>119</v>
      </c>
      <c r="AE149" s="49">
        <v>44294</v>
      </c>
      <c r="AF149" s="130" t="s">
        <v>2456</v>
      </c>
      <c r="AG149" s="49">
        <v>44294</v>
      </c>
      <c r="AH149" s="59" t="s">
        <v>60</v>
      </c>
    </row>
    <row r="150" spans="1:34" s="109" customFormat="1" ht="175.5" customHeight="1" x14ac:dyDescent="0.2">
      <c r="A150" s="32">
        <v>21096</v>
      </c>
      <c r="B150" s="44">
        <v>2020</v>
      </c>
      <c r="C150" s="33">
        <v>44188</v>
      </c>
      <c r="D150" s="34" t="s">
        <v>42</v>
      </c>
      <c r="E150" s="47" t="s">
        <v>908</v>
      </c>
      <c r="F150" s="44" t="s">
        <v>104</v>
      </c>
      <c r="G150" s="30" t="s">
        <v>909</v>
      </c>
      <c r="H150" s="30" t="s">
        <v>1017</v>
      </c>
      <c r="I150" s="73" t="s">
        <v>911</v>
      </c>
      <c r="J150" s="35" t="s">
        <v>1018</v>
      </c>
      <c r="K150" s="36" t="s">
        <v>49</v>
      </c>
      <c r="L150" s="37" t="s">
        <v>1019</v>
      </c>
      <c r="M150" s="74" t="s">
        <v>1020</v>
      </c>
      <c r="N150" s="71">
        <v>44217</v>
      </c>
      <c r="O150" s="37" t="s">
        <v>1025</v>
      </c>
      <c r="P150" s="36" t="s">
        <v>112</v>
      </c>
      <c r="Q150" s="37" t="s">
        <v>916</v>
      </c>
      <c r="R150" s="37" t="s">
        <v>917</v>
      </c>
      <c r="S150" s="38">
        <v>44256</v>
      </c>
      <c r="T150" s="38">
        <v>44316</v>
      </c>
      <c r="U150" s="72" t="s">
        <v>1026</v>
      </c>
      <c r="V150" s="72" t="s">
        <v>1027</v>
      </c>
      <c r="W150" s="39" t="s">
        <v>1026</v>
      </c>
      <c r="X150" s="59" t="s">
        <v>59</v>
      </c>
      <c r="Y150" s="49" t="s">
        <v>75</v>
      </c>
      <c r="Z150" s="41" t="s">
        <v>1773</v>
      </c>
      <c r="AA150" s="29" t="s">
        <v>1702</v>
      </c>
      <c r="AB150" s="29" t="s">
        <v>2026</v>
      </c>
      <c r="AC150" s="78">
        <v>2</v>
      </c>
      <c r="AD150" s="40" t="s">
        <v>119</v>
      </c>
      <c r="AE150" s="49">
        <v>44358</v>
      </c>
      <c r="AF150" s="47" t="s">
        <v>1028</v>
      </c>
      <c r="AG150" s="59" t="s">
        <v>75</v>
      </c>
      <c r="AH150" s="59" t="s">
        <v>60</v>
      </c>
    </row>
    <row r="151" spans="1:34" s="109" customFormat="1" ht="175.5" customHeight="1" x14ac:dyDescent="0.2">
      <c r="A151" s="32">
        <v>21097</v>
      </c>
      <c r="B151" s="44">
        <v>2020</v>
      </c>
      <c r="C151" s="33">
        <v>44188</v>
      </c>
      <c r="D151" s="34" t="s">
        <v>42</v>
      </c>
      <c r="E151" s="47" t="s">
        <v>908</v>
      </c>
      <c r="F151" s="44" t="s">
        <v>104</v>
      </c>
      <c r="G151" s="30" t="s">
        <v>909</v>
      </c>
      <c r="H151" s="37" t="s">
        <v>1029</v>
      </c>
      <c r="I151" s="73" t="s">
        <v>911</v>
      </c>
      <c r="J151" s="35" t="s">
        <v>1030</v>
      </c>
      <c r="K151" s="36" t="s">
        <v>49</v>
      </c>
      <c r="L151" s="41" t="s">
        <v>1031</v>
      </c>
      <c r="M151" s="41" t="s">
        <v>1032</v>
      </c>
      <c r="N151" s="71">
        <v>44217</v>
      </c>
      <c r="O151" s="41" t="s">
        <v>1033</v>
      </c>
      <c r="P151" s="40" t="s">
        <v>112</v>
      </c>
      <c r="Q151" s="41" t="s">
        <v>409</v>
      </c>
      <c r="R151" s="41" t="s">
        <v>410</v>
      </c>
      <c r="S151" s="38">
        <v>44256</v>
      </c>
      <c r="T151" s="38">
        <v>44377</v>
      </c>
      <c r="U151" s="72" t="s">
        <v>1034</v>
      </c>
      <c r="V151" s="72" t="s">
        <v>1035</v>
      </c>
      <c r="W151" s="39" t="s">
        <v>1036</v>
      </c>
      <c r="X151" s="59" t="s">
        <v>59</v>
      </c>
      <c r="Y151" s="49">
        <v>44391</v>
      </c>
      <c r="Z151" s="41" t="s">
        <v>2027</v>
      </c>
      <c r="AA151" s="41" t="s">
        <v>2028</v>
      </c>
      <c r="AB151" s="29" t="s">
        <v>2029</v>
      </c>
      <c r="AC151" s="78">
        <v>2</v>
      </c>
      <c r="AD151" s="59" t="s">
        <v>49</v>
      </c>
      <c r="AE151" s="48">
        <v>44392</v>
      </c>
      <c r="AF151" s="47" t="s">
        <v>2457</v>
      </c>
      <c r="AG151" s="48">
        <v>44392</v>
      </c>
      <c r="AH151" s="59" t="s">
        <v>60</v>
      </c>
    </row>
    <row r="152" spans="1:34" s="109" customFormat="1" ht="175.5" customHeight="1" x14ac:dyDescent="0.2">
      <c r="A152" s="32">
        <v>21098</v>
      </c>
      <c r="B152" s="44">
        <v>2020</v>
      </c>
      <c r="C152" s="33">
        <v>44188</v>
      </c>
      <c r="D152" s="34" t="s">
        <v>42</v>
      </c>
      <c r="E152" s="47" t="s">
        <v>908</v>
      </c>
      <c r="F152" s="44" t="s">
        <v>104</v>
      </c>
      <c r="G152" s="30" t="s">
        <v>909</v>
      </c>
      <c r="H152" s="37" t="s">
        <v>1037</v>
      </c>
      <c r="I152" s="73" t="s">
        <v>911</v>
      </c>
      <c r="J152" s="35" t="s">
        <v>1038</v>
      </c>
      <c r="K152" s="36" t="s">
        <v>123</v>
      </c>
      <c r="L152" s="41" t="s">
        <v>1039</v>
      </c>
      <c r="M152" s="41" t="s">
        <v>1040</v>
      </c>
      <c r="N152" s="71">
        <v>44217</v>
      </c>
      <c r="O152" s="72" t="s">
        <v>1041</v>
      </c>
      <c r="P152" s="38" t="s">
        <v>112</v>
      </c>
      <c r="Q152" s="41" t="s">
        <v>409</v>
      </c>
      <c r="R152" s="41" t="s">
        <v>410</v>
      </c>
      <c r="S152" s="38">
        <v>44256</v>
      </c>
      <c r="T152" s="38">
        <v>44530</v>
      </c>
      <c r="U152" s="72" t="s">
        <v>1042</v>
      </c>
      <c r="V152" s="72" t="s">
        <v>1043</v>
      </c>
      <c r="W152" s="39" t="s">
        <v>1044</v>
      </c>
      <c r="X152" s="59" t="s">
        <v>131</v>
      </c>
      <c r="Y152" s="49">
        <v>44446</v>
      </c>
      <c r="Z152" s="41" t="s">
        <v>2030</v>
      </c>
      <c r="AA152" s="41" t="s">
        <v>2031</v>
      </c>
      <c r="AB152" s="29" t="s">
        <v>2032</v>
      </c>
      <c r="AC152" s="78">
        <v>4</v>
      </c>
      <c r="AD152" s="59" t="s">
        <v>132</v>
      </c>
      <c r="AE152" s="49">
        <v>44477</v>
      </c>
      <c r="AF152" s="47" t="s">
        <v>1045</v>
      </c>
      <c r="AG152" s="49" t="s">
        <v>75</v>
      </c>
      <c r="AH152" s="59" t="s">
        <v>60</v>
      </c>
    </row>
    <row r="153" spans="1:34" s="109" customFormat="1" ht="175.5" customHeight="1" x14ac:dyDescent="0.2">
      <c r="A153" s="32">
        <v>21099</v>
      </c>
      <c r="B153" s="44">
        <v>2020</v>
      </c>
      <c r="C153" s="33">
        <v>44188</v>
      </c>
      <c r="D153" s="34" t="s">
        <v>42</v>
      </c>
      <c r="E153" s="47" t="s">
        <v>908</v>
      </c>
      <c r="F153" s="44" t="s">
        <v>104</v>
      </c>
      <c r="G153" s="30" t="s">
        <v>909</v>
      </c>
      <c r="H153" s="30" t="s">
        <v>1046</v>
      </c>
      <c r="I153" s="73" t="s">
        <v>911</v>
      </c>
      <c r="J153" s="35" t="s">
        <v>1038</v>
      </c>
      <c r="K153" s="36" t="s">
        <v>123</v>
      </c>
      <c r="L153" s="41" t="s">
        <v>1047</v>
      </c>
      <c r="M153" s="41" t="s">
        <v>1040</v>
      </c>
      <c r="N153" s="71">
        <v>44217</v>
      </c>
      <c r="O153" s="72" t="s">
        <v>1048</v>
      </c>
      <c r="P153" s="38" t="s">
        <v>112</v>
      </c>
      <c r="Q153" s="41" t="s">
        <v>409</v>
      </c>
      <c r="R153" s="41" t="s">
        <v>410</v>
      </c>
      <c r="S153" s="38">
        <v>44256</v>
      </c>
      <c r="T153" s="38">
        <v>44530</v>
      </c>
      <c r="U153" s="72" t="s">
        <v>1049</v>
      </c>
      <c r="V153" s="72" t="s">
        <v>1050</v>
      </c>
      <c r="W153" s="39" t="s">
        <v>1051</v>
      </c>
      <c r="X153" s="59" t="s">
        <v>157</v>
      </c>
      <c r="Y153" s="49">
        <v>44391</v>
      </c>
      <c r="Z153" s="41" t="s">
        <v>2033</v>
      </c>
      <c r="AA153" s="41">
        <v>0</v>
      </c>
      <c r="AB153" s="29" t="s">
        <v>2034</v>
      </c>
      <c r="AC153" s="78">
        <v>4</v>
      </c>
      <c r="AD153" s="59" t="s">
        <v>132</v>
      </c>
      <c r="AE153" s="49">
        <v>44490</v>
      </c>
      <c r="AF153" s="47" t="s">
        <v>2458</v>
      </c>
      <c r="AG153" s="49" t="s">
        <v>75</v>
      </c>
      <c r="AH153" s="59" t="s">
        <v>60</v>
      </c>
    </row>
    <row r="154" spans="1:34" s="109" customFormat="1" ht="175.5" customHeight="1" x14ac:dyDescent="0.2">
      <c r="A154" s="32">
        <v>21100</v>
      </c>
      <c r="B154" s="44">
        <v>2020</v>
      </c>
      <c r="C154" s="33">
        <v>44188</v>
      </c>
      <c r="D154" s="34" t="s">
        <v>42</v>
      </c>
      <c r="E154" s="47" t="s">
        <v>908</v>
      </c>
      <c r="F154" s="44" t="s">
        <v>104</v>
      </c>
      <c r="G154" s="30" t="s">
        <v>909</v>
      </c>
      <c r="H154" s="30" t="s">
        <v>1052</v>
      </c>
      <c r="I154" s="73" t="s">
        <v>911</v>
      </c>
      <c r="J154" s="35" t="s">
        <v>1053</v>
      </c>
      <c r="K154" s="36" t="s">
        <v>123</v>
      </c>
      <c r="L154" s="74" t="s">
        <v>1054</v>
      </c>
      <c r="M154" s="74" t="s">
        <v>1055</v>
      </c>
      <c r="N154" s="71">
        <v>44217</v>
      </c>
      <c r="O154" s="41" t="s">
        <v>1056</v>
      </c>
      <c r="P154" s="40" t="s">
        <v>112</v>
      </c>
      <c r="Q154" s="37" t="s">
        <v>916</v>
      </c>
      <c r="R154" s="37" t="s">
        <v>917</v>
      </c>
      <c r="S154" s="38">
        <v>44217</v>
      </c>
      <c r="T154" s="38">
        <v>44530</v>
      </c>
      <c r="U154" s="41" t="s">
        <v>1056</v>
      </c>
      <c r="V154" s="41" t="s">
        <v>1057</v>
      </c>
      <c r="W154" s="50" t="s">
        <v>140</v>
      </c>
      <c r="X154" s="59" t="s">
        <v>157</v>
      </c>
      <c r="Y154" s="49" t="s">
        <v>75</v>
      </c>
      <c r="Z154" s="41" t="s">
        <v>1773</v>
      </c>
      <c r="AA154" s="29" t="s">
        <v>2035</v>
      </c>
      <c r="AB154" s="29" t="s">
        <v>2036</v>
      </c>
      <c r="AC154" s="78">
        <v>4</v>
      </c>
      <c r="AD154" s="59" t="s">
        <v>132</v>
      </c>
      <c r="AE154" s="49">
        <v>44490</v>
      </c>
      <c r="AF154" s="47" t="s">
        <v>1058</v>
      </c>
      <c r="AG154" s="59" t="s">
        <v>75</v>
      </c>
      <c r="AH154" s="59" t="s">
        <v>60</v>
      </c>
    </row>
    <row r="155" spans="1:34" s="109" customFormat="1" ht="175.5" customHeight="1" x14ac:dyDescent="0.2">
      <c r="A155" s="32">
        <v>21101</v>
      </c>
      <c r="B155" s="44">
        <v>2020</v>
      </c>
      <c r="C155" s="33">
        <v>44188</v>
      </c>
      <c r="D155" s="34" t="s">
        <v>42</v>
      </c>
      <c r="E155" s="47" t="s">
        <v>908</v>
      </c>
      <c r="F155" s="44" t="s">
        <v>104</v>
      </c>
      <c r="G155" s="30" t="s">
        <v>909</v>
      </c>
      <c r="H155" s="30" t="s">
        <v>1059</v>
      </c>
      <c r="I155" s="73" t="s">
        <v>911</v>
      </c>
      <c r="J155" s="35" t="s">
        <v>1060</v>
      </c>
      <c r="K155" s="36" t="s">
        <v>49</v>
      </c>
      <c r="L155" s="74" t="s">
        <v>1061</v>
      </c>
      <c r="M155" s="74" t="s">
        <v>1062</v>
      </c>
      <c r="N155" s="71">
        <v>44217</v>
      </c>
      <c r="O155" s="41" t="s">
        <v>1063</v>
      </c>
      <c r="P155" s="40" t="s">
        <v>112</v>
      </c>
      <c r="Q155" s="37" t="s">
        <v>916</v>
      </c>
      <c r="R155" s="37" t="s">
        <v>917</v>
      </c>
      <c r="S155" s="38">
        <v>44217</v>
      </c>
      <c r="T155" s="38">
        <v>44377</v>
      </c>
      <c r="U155" s="41" t="s">
        <v>1064</v>
      </c>
      <c r="V155" s="41" t="s">
        <v>1065</v>
      </c>
      <c r="W155" s="50" t="s">
        <v>1066</v>
      </c>
      <c r="X155" s="59" t="s">
        <v>59</v>
      </c>
      <c r="Y155" s="49">
        <v>44383</v>
      </c>
      <c r="Z155" s="41" t="s">
        <v>2037</v>
      </c>
      <c r="AA155" s="29">
        <v>0</v>
      </c>
      <c r="AB155" s="29" t="s">
        <v>2038</v>
      </c>
      <c r="AC155" s="78">
        <v>2</v>
      </c>
      <c r="AD155" s="59" t="s">
        <v>49</v>
      </c>
      <c r="AE155" s="49">
        <v>44384</v>
      </c>
      <c r="AF155" s="47" t="s">
        <v>1067</v>
      </c>
      <c r="AG155" s="49">
        <v>44384</v>
      </c>
      <c r="AH155" s="59" t="s">
        <v>60</v>
      </c>
    </row>
    <row r="156" spans="1:34" s="109" customFormat="1" ht="175.5" customHeight="1" x14ac:dyDescent="0.2">
      <c r="A156" s="32">
        <v>21102</v>
      </c>
      <c r="B156" s="44">
        <v>2020</v>
      </c>
      <c r="C156" s="33">
        <v>44188</v>
      </c>
      <c r="D156" s="34" t="s">
        <v>42</v>
      </c>
      <c r="E156" s="47" t="s">
        <v>908</v>
      </c>
      <c r="F156" s="44" t="s">
        <v>104</v>
      </c>
      <c r="G156" s="30" t="s">
        <v>909</v>
      </c>
      <c r="H156" s="30" t="s">
        <v>1059</v>
      </c>
      <c r="I156" s="73" t="s">
        <v>911</v>
      </c>
      <c r="J156" s="35" t="s">
        <v>1060</v>
      </c>
      <c r="K156" s="36" t="s">
        <v>123</v>
      </c>
      <c r="L156" s="74" t="s">
        <v>1061</v>
      </c>
      <c r="M156" s="74" t="s">
        <v>1062</v>
      </c>
      <c r="N156" s="71">
        <v>44217</v>
      </c>
      <c r="O156" s="41" t="s">
        <v>1068</v>
      </c>
      <c r="P156" s="40" t="s">
        <v>112</v>
      </c>
      <c r="Q156" s="37" t="s">
        <v>916</v>
      </c>
      <c r="R156" s="37" t="s">
        <v>917</v>
      </c>
      <c r="S156" s="38">
        <v>44217</v>
      </c>
      <c r="T156" s="38">
        <v>44316</v>
      </c>
      <c r="U156" s="41" t="s">
        <v>1069</v>
      </c>
      <c r="V156" s="41" t="s">
        <v>1070</v>
      </c>
      <c r="W156" s="50" t="s">
        <v>1071</v>
      </c>
      <c r="X156" s="59" t="s">
        <v>59</v>
      </c>
      <c r="Y156" s="49">
        <v>44319</v>
      </c>
      <c r="Z156" s="41" t="s">
        <v>2039</v>
      </c>
      <c r="AA156" s="29" t="s">
        <v>2040</v>
      </c>
      <c r="AB156" s="29" t="s">
        <v>2041</v>
      </c>
      <c r="AC156" s="78">
        <v>1</v>
      </c>
      <c r="AD156" s="40" t="s">
        <v>119</v>
      </c>
      <c r="AE156" s="49">
        <v>44323</v>
      </c>
      <c r="AF156" s="130" t="s">
        <v>1072</v>
      </c>
      <c r="AG156" s="49">
        <v>44323</v>
      </c>
      <c r="AH156" s="59" t="s">
        <v>60</v>
      </c>
    </row>
    <row r="157" spans="1:34" s="109" customFormat="1" ht="175.5" customHeight="1" x14ac:dyDescent="0.2">
      <c r="A157" s="32">
        <v>21103</v>
      </c>
      <c r="B157" s="44">
        <v>2020</v>
      </c>
      <c r="C157" s="33">
        <v>44188</v>
      </c>
      <c r="D157" s="34" t="s">
        <v>42</v>
      </c>
      <c r="E157" s="47" t="s">
        <v>908</v>
      </c>
      <c r="F157" s="44" t="s">
        <v>104</v>
      </c>
      <c r="G157" s="30" t="s">
        <v>909</v>
      </c>
      <c r="H157" s="30" t="s">
        <v>1059</v>
      </c>
      <c r="I157" s="73" t="s">
        <v>911</v>
      </c>
      <c r="J157" s="35" t="s">
        <v>1060</v>
      </c>
      <c r="K157" s="36" t="s">
        <v>123</v>
      </c>
      <c r="L157" s="74" t="s">
        <v>1061</v>
      </c>
      <c r="M157" s="74" t="s">
        <v>1062</v>
      </c>
      <c r="N157" s="71">
        <v>44217</v>
      </c>
      <c r="O157" s="41" t="s">
        <v>1073</v>
      </c>
      <c r="P157" s="40" t="s">
        <v>112</v>
      </c>
      <c r="Q157" s="37" t="s">
        <v>916</v>
      </c>
      <c r="R157" s="37" t="s">
        <v>917</v>
      </c>
      <c r="S157" s="38">
        <v>44316</v>
      </c>
      <c r="T157" s="38">
        <v>44530</v>
      </c>
      <c r="U157" s="41" t="s">
        <v>1074</v>
      </c>
      <c r="V157" s="41" t="s">
        <v>1075</v>
      </c>
      <c r="W157" s="50" t="s">
        <v>1076</v>
      </c>
      <c r="X157" s="59" t="s">
        <v>59</v>
      </c>
      <c r="Y157" s="49">
        <v>44469</v>
      </c>
      <c r="Z157" s="41" t="s">
        <v>2042</v>
      </c>
      <c r="AA157" s="29" t="s">
        <v>2043</v>
      </c>
      <c r="AB157" s="29" t="s">
        <v>2044</v>
      </c>
      <c r="AC157" s="78">
        <v>4</v>
      </c>
      <c r="AD157" s="59" t="s">
        <v>132</v>
      </c>
      <c r="AE157" s="49">
        <v>44491</v>
      </c>
      <c r="AF157" s="47" t="s">
        <v>1077</v>
      </c>
      <c r="AG157" s="59" t="s">
        <v>75</v>
      </c>
      <c r="AH157" s="59" t="s">
        <v>60</v>
      </c>
    </row>
    <row r="158" spans="1:34" s="109" customFormat="1" ht="175.5" customHeight="1" x14ac:dyDescent="0.2">
      <c r="A158" s="32">
        <v>21104</v>
      </c>
      <c r="B158" s="44">
        <v>2020</v>
      </c>
      <c r="C158" s="33">
        <v>44188</v>
      </c>
      <c r="D158" s="34" t="s">
        <v>42</v>
      </c>
      <c r="E158" s="47" t="s">
        <v>908</v>
      </c>
      <c r="F158" s="44" t="s">
        <v>104</v>
      </c>
      <c r="G158" s="30" t="s">
        <v>909</v>
      </c>
      <c r="H158" s="30" t="s">
        <v>1078</v>
      </c>
      <c r="I158" s="73" t="s">
        <v>911</v>
      </c>
      <c r="J158" s="35" t="s">
        <v>1060</v>
      </c>
      <c r="K158" s="36" t="s">
        <v>123</v>
      </c>
      <c r="L158" s="74" t="s">
        <v>1061</v>
      </c>
      <c r="M158" s="74" t="s">
        <v>1062</v>
      </c>
      <c r="N158" s="71">
        <v>44217</v>
      </c>
      <c r="O158" s="41" t="s">
        <v>1079</v>
      </c>
      <c r="P158" s="40" t="s">
        <v>112</v>
      </c>
      <c r="Q158" s="37" t="s">
        <v>916</v>
      </c>
      <c r="R158" s="37" t="s">
        <v>917</v>
      </c>
      <c r="S158" s="38">
        <v>44217</v>
      </c>
      <c r="T158" s="38">
        <v>44530</v>
      </c>
      <c r="U158" s="41" t="s">
        <v>1080</v>
      </c>
      <c r="V158" s="41" t="s">
        <v>1081</v>
      </c>
      <c r="W158" s="50" t="s">
        <v>1082</v>
      </c>
      <c r="X158" s="59" t="s">
        <v>59</v>
      </c>
      <c r="Y158" s="49">
        <v>44337</v>
      </c>
      <c r="Z158" s="41" t="s">
        <v>2045</v>
      </c>
      <c r="AA158" s="29" t="s">
        <v>2046</v>
      </c>
      <c r="AB158" s="29" t="s">
        <v>2047</v>
      </c>
      <c r="AC158" s="78">
        <v>4</v>
      </c>
      <c r="AD158" s="59" t="s">
        <v>132</v>
      </c>
      <c r="AE158" s="49">
        <v>44491</v>
      </c>
      <c r="AF158" s="47" t="s">
        <v>1083</v>
      </c>
      <c r="AG158" s="49" t="s">
        <v>75</v>
      </c>
      <c r="AH158" s="59" t="s">
        <v>60</v>
      </c>
    </row>
    <row r="159" spans="1:34" s="109" customFormat="1" ht="175.5" customHeight="1" x14ac:dyDescent="0.2">
      <c r="A159" s="32">
        <v>21105</v>
      </c>
      <c r="B159" s="44">
        <v>2020</v>
      </c>
      <c r="C159" s="33">
        <v>44188</v>
      </c>
      <c r="D159" s="34" t="s">
        <v>42</v>
      </c>
      <c r="E159" s="47" t="s">
        <v>908</v>
      </c>
      <c r="F159" s="44" t="s">
        <v>104</v>
      </c>
      <c r="G159" s="30" t="s">
        <v>909</v>
      </c>
      <c r="H159" s="30" t="s">
        <v>1059</v>
      </c>
      <c r="I159" s="73" t="s">
        <v>911</v>
      </c>
      <c r="J159" s="35" t="s">
        <v>1060</v>
      </c>
      <c r="K159" s="36" t="s">
        <v>123</v>
      </c>
      <c r="L159" s="74" t="s">
        <v>1061</v>
      </c>
      <c r="M159" s="74" t="s">
        <v>1062</v>
      </c>
      <c r="N159" s="71">
        <v>44217</v>
      </c>
      <c r="O159" s="41" t="s">
        <v>1084</v>
      </c>
      <c r="P159" s="40" t="s">
        <v>112</v>
      </c>
      <c r="Q159" s="37" t="s">
        <v>916</v>
      </c>
      <c r="R159" s="37" t="s">
        <v>917</v>
      </c>
      <c r="S159" s="38">
        <v>44217</v>
      </c>
      <c r="T159" s="38">
        <v>44530</v>
      </c>
      <c r="U159" s="41" t="s">
        <v>1085</v>
      </c>
      <c r="V159" s="41" t="s">
        <v>1086</v>
      </c>
      <c r="W159" s="50" t="s">
        <v>1087</v>
      </c>
      <c r="X159" s="59" t="s">
        <v>59</v>
      </c>
      <c r="Y159" s="49" t="s">
        <v>75</v>
      </c>
      <c r="Z159" s="41" t="s">
        <v>1773</v>
      </c>
      <c r="AA159" s="29" t="s">
        <v>1702</v>
      </c>
      <c r="AB159" s="29" t="s">
        <v>2048</v>
      </c>
      <c r="AC159" s="78">
        <v>4</v>
      </c>
      <c r="AD159" s="59" t="s">
        <v>132</v>
      </c>
      <c r="AE159" s="49">
        <v>44491</v>
      </c>
      <c r="AF159" s="47" t="s">
        <v>1088</v>
      </c>
      <c r="AG159" s="59" t="s">
        <v>75</v>
      </c>
      <c r="AH159" s="59" t="s">
        <v>60</v>
      </c>
    </row>
    <row r="160" spans="1:34" s="109" customFormat="1" ht="175.5" customHeight="1" x14ac:dyDescent="0.2">
      <c r="A160" s="32">
        <v>21106</v>
      </c>
      <c r="B160" s="44">
        <v>2020</v>
      </c>
      <c r="C160" s="33">
        <v>44188</v>
      </c>
      <c r="D160" s="34" t="s">
        <v>42</v>
      </c>
      <c r="E160" s="47" t="s">
        <v>908</v>
      </c>
      <c r="F160" s="44" t="s">
        <v>104</v>
      </c>
      <c r="G160" s="30" t="s">
        <v>909</v>
      </c>
      <c r="H160" s="30" t="s">
        <v>1089</v>
      </c>
      <c r="I160" s="73" t="s">
        <v>911</v>
      </c>
      <c r="J160" s="35" t="s">
        <v>1090</v>
      </c>
      <c r="K160" s="36" t="s">
        <v>123</v>
      </c>
      <c r="L160" s="74" t="s">
        <v>1091</v>
      </c>
      <c r="M160" s="74" t="s">
        <v>1092</v>
      </c>
      <c r="N160" s="71">
        <v>44217</v>
      </c>
      <c r="O160" s="41" t="s">
        <v>1079</v>
      </c>
      <c r="P160" s="40" t="s">
        <v>112</v>
      </c>
      <c r="Q160" s="37" t="s">
        <v>916</v>
      </c>
      <c r="R160" s="37" t="s">
        <v>917</v>
      </c>
      <c r="S160" s="38">
        <v>44217</v>
      </c>
      <c r="T160" s="38">
        <v>44530</v>
      </c>
      <c r="U160" s="41" t="s">
        <v>1080</v>
      </c>
      <c r="V160" s="41" t="s">
        <v>1081</v>
      </c>
      <c r="W160" s="50" t="s">
        <v>1082</v>
      </c>
      <c r="X160" s="59" t="s">
        <v>59</v>
      </c>
      <c r="Y160" s="49">
        <v>44337</v>
      </c>
      <c r="Z160" s="41" t="s">
        <v>2045</v>
      </c>
      <c r="AA160" s="29" t="s">
        <v>1702</v>
      </c>
      <c r="AB160" s="29" t="s">
        <v>2049</v>
      </c>
      <c r="AC160" s="78">
        <v>4</v>
      </c>
      <c r="AD160" s="59" t="s">
        <v>132</v>
      </c>
      <c r="AE160" s="49">
        <v>44491</v>
      </c>
      <c r="AF160" s="47" t="s">
        <v>1083</v>
      </c>
      <c r="AG160" s="49" t="s">
        <v>75</v>
      </c>
      <c r="AH160" s="59" t="s">
        <v>60</v>
      </c>
    </row>
    <row r="161" spans="1:34" s="109" customFormat="1" ht="175.5" customHeight="1" x14ac:dyDescent="0.2">
      <c r="A161" s="32">
        <v>21107</v>
      </c>
      <c r="B161" s="44">
        <v>2020</v>
      </c>
      <c r="C161" s="33">
        <v>44188</v>
      </c>
      <c r="D161" s="34" t="s">
        <v>42</v>
      </c>
      <c r="E161" s="47" t="s">
        <v>908</v>
      </c>
      <c r="F161" s="44" t="s">
        <v>104</v>
      </c>
      <c r="G161" s="30" t="s">
        <v>909</v>
      </c>
      <c r="H161" s="30" t="s">
        <v>1093</v>
      </c>
      <c r="I161" s="73" t="s">
        <v>911</v>
      </c>
      <c r="J161" s="35" t="s">
        <v>1094</v>
      </c>
      <c r="K161" s="36" t="s">
        <v>123</v>
      </c>
      <c r="L161" s="74" t="s">
        <v>1095</v>
      </c>
      <c r="M161" s="74" t="s">
        <v>1096</v>
      </c>
      <c r="N161" s="71">
        <v>44217</v>
      </c>
      <c r="O161" s="41" t="s">
        <v>1097</v>
      </c>
      <c r="P161" s="40" t="s">
        <v>112</v>
      </c>
      <c r="Q161" s="37" t="s">
        <v>916</v>
      </c>
      <c r="R161" s="37" t="s">
        <v>917</v>
      </c>
      <c r="S161" s="38">
        <v>44217</v>
      </c>
      <c r="T161" s="38">
        <v>44530</v>
      </c>
      <c r="U161" s="41" t="s">
        <v>1098</v>
      </c>
      <c r="V161" s="41" t="s">
        <v>1099</v>
      </c>
      <c r="W161" s="50" t="s">
        <v>1100</v>
      </c>
      <c r="X161" s="59" t="s">
        <v>59</v>
      </c>
      <c r="Y161" s="49" t="s">
        <v>75</v>
      </c>
      <c r="Z161" s="41" t="s">
        <v>1773</v>
      </c>
      <c r="AA161" s="29" t="s">
        <v>1702</v>
      </c>
      <c r="AB161" s="29" t="s">
        <v>2050</v>
      </c>
      <c r="AC161" s="78">
        <v>4</v>
      </c>
      <c r="AD161" s="59" t="s">
        <v>132</v>
      </c>
      <c r="AE161" s="49">
        <v>44491</v>
      </c>
      <c r="AF161" s="47" t="s">
        <v>1101</v>
      </c>
      <c r="AG161" s="59" t="s">
        <v>75</v>
      </c>
      <c r="AH161" s="59" t="s">
        <v>60</v>
      </c>
    </row>
    <row r="162" spans="1:34" s="109" customFormat="1" ht="175.5" customHeight="1" x14ac:dyDescent="0.2">
      <c r="A162" s="32">
        <v>21108</v>
      </c>
      <c r="B162" s="44">
        <v>2020</v>
      </c>
      <c r="C162" s="33">
        <v>44188</v>
      </c>
      <c r="D162" s="34" t="s">
        <v>42</v>
      </c>
      <c r="E162" s="47" t="s">
        <v>908</v>
      </c>
      <c r="F162" s="44" t="s">
        <v>104</v>
      </c>
      <c r="G162" s="30" t="s">
        <v>909</v>
      </c>
      <c r="H162" s="30" t="s">
        <v>1102</v>
      </c>
      <c r="I162" s="73" t="s">
        <v>911</v>
      </c>
      <c r="J162" s="35" t="s">
        <v>1103</v>
      </c>
      <c r="K162" s="36" t="s">
        <v>49</v>
      </c>
      <c r="L162" s="74" t="s">
        <v>1104</v>
      </c>
      <c r="M162" s="74" t="s">
        <v>1105</v>
      </c>
      <c r="N162" s="71">
        <v>44217</v>
      </c>
      <c r="O162" s="72" t="s">
        <v>1106</v>
      </c>
      <c r="P162" s="36" t="s">
        <v>53</v>
      </c>
      <c r="Q162" s="37" t="s">
        <v>916</v>
      </c>
      <c r="R162" s="37" t="s">
        <v>917</v>
      </c>
      <c r="S162" s="38">
        <v>44217</v>
      </c>
      <c r="T162" s="38">
        <v>44286</v>
      </c>
      <c r="U162" s="41" t="s">
        <v>1107</v>
      </c>
      <c r="V162" s="41" t="s">
        <v>1108</v>
      </c>
      <c r="W162" s="50" t="s">
        <v>1109</v>
      </c>
      <c r="X162" s="59" t="s">
        <v>59</v>
      </c>
      <c r="Y162" s="49">
        <v>44286</v>
      </c>
      <c r="Z162" s="41" t="s">
        <v>2051</v>
      </c>
      <c r="AA162" s="29" t="s">
        <v>1702</v>
      </c>
      <c r="AB162" s="29" t="s">
        <v>2052</v>
      </c>
      <c r="AC162" s="78">
        <v>1</v>
      </c>
      <c r="AD162" s="40" t="s">
        <v>119</v>
      </c>
      <c r="AE162" s="49">
        <v>44294</v>
      </c>
      <c r="AF162" s="130" t="s">
        <v>2459</v>
      </c>
      <c r="AG162" s="49">
        <v>44294</v>
      </c>
      <c r="AH162" s="59" t="s">
        <v>60</v>
      </c>
    </row>
    <row r="163" spans="1:34" s="109" customFormat="1" ht="175.5" customHeight="1" x14ac:dyDescent="0.2">
      <c r="A163" s="32">
        <v>21109</v>
      </c>
      <c r="B163" s="44">
        <v>2020</v>
      </c>
      <c r="C163" s="33">
        <v>44188</v>
      </c>
      <c r="D163" s="34" t="s">
        <v>42</v>
      </c>
      <c r="E163" s="47" t="s">
        <v>908</v>
      </c>
      <c r="F163" s="44" t="s">
        <v>104</v>
      </c>
      <c r="G163" s="30" t="s">
        <v>909</v>
      </c>
      <c r="H163" s="30" t="s">
        <v>1110</v>
      </c>
      <c r="I163" s="73" t="s">
        <v>911</v>
      </c>
      <c r="J163" s="35" t="s">
        <v>1111</v>
      </c>
      <c r="K163" s="36" t="s">
        <v>123</v>
      </c>
      <c r="L163" s="74" t="s">
        <v>1112</v>
      </c>
      <c r="M163" s="74" t="s">
        <v>1113</v>
      </c>
      <c r="N163" s="71">
        <v>44217</v>
      </c>
      <c r="O163" s="72" t="s">
        <v>1114</v>
      </c>
      <c r="P163" s="38" t="s">
        <v>112</v>
      </c>
      <c r="Q163" s="37" t="s">
        <v>916</v>
      </c>
      <c r="R163" s="37" t="s">
        <v>917</v>
      </c>
      <c r="S163" s="38">
        <v>44217</v>
      </c>
      <c r="T163" s="38">
        <v>44530</v>
      </c>
      <c r="U163" s="41" t="s">
        <v>1115</v>
      </c>
      <c r="V163" s="41" t="s">
        <v>1116</v>
      </c>
      <c r="W163" s="50" t="s">
        <v>1100</v>
      </c>
      <c r="X163" s="59" t="s">
        <v>59</v>
      </c>
      <c r="Y163" s="49" t="s">
        <v>75</v>
      </c>
      <c r="Z163" s="41" t="s">
        <v>1773</v>
      </c>
      <c r="AA163" s="29" t="s">
        <v>1702</v>
      </c>
      <c r="AB163" s="29" t="s">
        <v>2053</v>
      </c>
      <c r="AC163" s="78">
        <v>4</v>
      </c>
      <c r="AD163" s="59" t="s">
        <v>132</v>
      </c>
      <c r="AE163" s="49">
        <v>44491</v>
      </c>
      <c r="AF163" s="47" t="s">
        <v>1088</v>
      </c>
      <c r="AG163" s="59" t="s">
        <v>75</v>
      </c>
      <c r="AH163" s="59" t="s">
        <v>60</v>
      </c>
    </row>
    <row r="164" spans="1:34" s="109" customFormat="1" ht="175.5" customHeight="1" x14ac:dyDescent="0.2">
      <c r="A164" s="36">
        <v>21110</v>
      </c>
      <c r="B164" s="44">
        <v>2020</v>
      </c>
      <c r="C164" s="38">
        <v>44188</v>
      </c>
      <c r="D164" s="34" t="s">
        <v>42</v>
      </c>
      <c r="E164" s="41" t="s">
        <v>908</v>
      </c>
      <c r="F164" s="44" t="s">
        <v>104</v>
      </c>
      <c r="G164" s="30" t="s">
        <v>909</v>
      </c>
      <c r="H164" s="37" t="s">
        <v>1110</v>
      </c>
      <c r="I164" s="29" t="s">
        <v>911</v>
      </c>
      <c r="J164" s="35" t="s">
        <v>1111</v>
      </c>
      <c r="K164" s="36" t="s">
        <v>123</v>
      </c>
      <c r="L164" s="74" t="s">
        <v>1112</v>
      </c>
      <c r="M164" s="74" t="s">
        <v>1113</v>
      </c>
      <c r="N164" s="71">
        <v>44217</v>
      </c>
      <c r="O164" s="41" t="s">
        <v>1117</v>
      </c>
      <c r="P164" s="40" t="s">
        <v>112</v>
      </c>
      <c r="Q164" s="37" t="s">
        <v>916</v>
      </c>
      <c r="R164" s="37" t="s">
        <v>917</v>
      </c>
      <c r="S164" s="38">
        <v>44217</v>
      </c>
      <c r="T164" s="38">
        <v>44530</v>
      </c>
      <c r="U164" s="41" t="s">
        <v>1118</v>
      </c>
      <c r="V164" s="41" t="s">
        <v>1119</v>
      </c>
      <c r="W164" s="50" t="s">
        <v>1120</v>
      </c>
      <c r="X164" s="59" t="s">
        <v>157</v>
      </c>
      <c r="Y164" s="49" t="s">
        <v>75</v>
      </c>
      <c r="Z164" s="41" t="s">
        <v>1773</v>
      </c>
      <c r="AA164" s="29" t="s">
        <v>1702</v>
      </c>
      <c r="AB164" s="29" t="s">
        <v>2054</v>
      </c>
      <c r="AC164" s="78">
        <v>3</v>
      </c>
      <c r="AD164" s="59" t="s">
        <v>132</v>
      </c>
      <c r="AE164" s="49">
        <v>44491</v>
      </c>
      <c r="AF164" s="47" t="s">
        <v>1088</v>
      </c>
      <c r="AG164" s="59" t="s">
        <v>75</v>
      </c>
      <c r="AH164" s="59" t="s">
        <v>60</v>
      </c>
    </row>
    <row r="165" spans="1:34" s="109" customFormat="1" ht="175.5" customHeight="1" x14ac:dyDescent="0.2">
      <c r="A165" s="32">
        <v>21111</v>
      </c>
      <c r="B165" s="44">
        <v>2020</v>
      </c>
      <c r="C165" s="33">
        <v>44188</v>
      </c>
      <c r="D165" s="34" t="s">
        <v>42</v>
      </c>
      <c r="E165" s="47" t="s">
        <v>908</v>
      </c>
      <c r="F165" s="44" t="s">
        <v>104</v>
      </c>
      <c r="G165" s="30" t="s">
        <v>909</v>
      </c>
      <c r="H165" s="30" t="s">
        <v>1121</v>
      </c>
      <c r="I165" s="73" t="s">
        <v>911</v>
      </c>
      <c r="J165" s="35" t="s">
        <v>1122</v>
      </c>
      <c r="K165" s="36" t="s">
        <v>123</v>
      </c>
      <c r="L165" s="74" t="s">
        <v>1123</v>
      </c>
      <c r="M165" s="74" t="s">
        <v>1124</v>
      </c>
      <c r="N165" s="71">
        <v>44217</v>
      </c>
      <c r="O165" s="41" t="s">
        <v>1125</v>
      </c>
      <c r="P165" s="40" t="s">
        <v>112</v>
      </c>
      <c r="Q165" s="37" t="s">
        <v>916</v>
      </c>
      <c r="R165" s="37" t="s">
        <v>917</v>
      </c>
      <c r="S165" s="38">
        <v>44217</v>
      </c>
      <c r="T165" s="38">
        <v>44530</v>
      </c>
      <c r="U165" s="41" t="s">
        <v>1126</v>
      </c>
      <c r="V165" s="41" t="s">
        <v>1127</v>
      </c>
      <c r="W165" s="50" t="s">
        <v>1128</v>
      </c>
      <c r="X165" s="59" t="s">
        <v>59</v>
      </c>
      <c r="Y165" s="49" t="s">
        <v>75</v>
      </c>
      <c r="Z165" s="41" t="s">
        <v>1773</v>
      </c>
      <c r="AA165" s="29" t="s">
        <v>1702</v>
      </c>
      <c r="AB165" s="29" t="s">
        <v>2055</v>
      </c>
      <c r="AC165" s="78">
        <v>3</v>
      </c>
      <c r="AD165" s="59" t="s">
        <v>132</v>
      </c>
      <c r="AE165" s="49">
        <v>44491</v>
      </c>
      <c r="AF165" s="47" t="s">
        <v>1088</v>
      </c>
      <c r="AG165" s="59" t="s">
        <v>75</v>
      </c>
      <c r="AH165" s="59" t="s">
        <v>60</v>
      </c>
    </row>
    <row r="166" spans="1:34" s="109" customFormat="1" ht="175.5" customHeight="1" x14ac:dyDescent="0.2">
      <c r="A166" s="32">
        <v>21112</v>
      </c>
      <c r="B166" s="44">
        <v>2020</v>
      </c>
      <c r="C166" s="33">
        <v>44188</v>
      </c>
      <c r="D166" s="34" t="s">
        <v>42</v>
      </c>
      <c r="E166" s="47" t="s">
        <v>908</v>
      </c>
      <c r="F166" s="44" t="s">
        <v>104</v>
      </c>
      <c r="G166" s="30" t="s">
        <v>909</v>
      </c>
      <c r="H166" s="30" t="s">
        <v>1121</v>
      </c>
      <c r="I166" s="73" t="s">
        <v>911</v>
      </c>
      <c r="J166" s="35" t="s">
        <v>1122</v>
      </c>
      <c r="K166" s="36" t="s">
        <v>123</v>
      </c>
      <c r="L166" s="74" t="s">
        <v>1123</v>
      </c>
      <c r="M166" s="74" t="s">
        <v>1124</v>
      </c>
      <c r="N166" s="71">
        <v>44217</v>
      </c>
      <c r="O166" s="41" t="s">
        <v>1129</v>
      </c>
      <c r="P166" s="36" t="s">
        <v>53</v>
      </c>
      <c r="Q166" s="37" t="s">
        <v>916</v>
      </c>
      <c r="R166" s="37" t="s">
        <v>917</v>
      </c>
      <c r="S166" s="38">
        <v>44242</v>
      </c>
      <c r="T166" s="38">
        <v>44439</v>
      </c>
      <c r="U166" s="41" t="s">
        <v>1130</v>
      </c>
      <c r="V166" s="41" t="s">
        <v>1131</v>
      </c>
      <c r="W166" s="50" t="s">
        <v>1132</v>
      </c>
      <c r="X166" s="59" t="s">
        <v>59</v>
      </c>
      <c r="Y166" s="49">
        <v>44438</v>
      </c>
      <c r="Z166" s="41" t="s">
        <v>2056</v>
      </c>
      <c r="AA166" s="29" t="s">
        <v>2057</v>
      </c>
      <c r="AB166" s="29" t="s">
        <v>2058</v>
      </c>
      <c r="AC166" s="78">
        <v>4</v>
      </c>
      <c r="AD166" s="59" t="s">
        <v>49</v>
      </c>
      <c r="AE166" s="49">
        <v>44491</v>
      </c>
      <c r="AF166" s="47" t="s">
        <v>1133</v>
      </c>
      <c r="AG166" s="49">
        <v>44491</v>
      </c>
      <c r="AH166" s="59" t="s">
        <v>60</v>
      </c>
    </row>
    <row r="167" spans="1:34" s="109" customFormat="1" ht="175.5" customHeight="1" x14ac:dyDescent="0.2">
      <c r="A167" s="32">
        <v>21113</v>
      </c>
      <c r="B167" s="44">
        <v>2020</v>
      </c>
      <c r="C167" s="33">
        <v>44188</v>
      </c>
      <c r="D167" s="34" t="s">
        <v>42</v>
      </c>
      <c r="E167" s="47" t="s">
        <v>908</v>
      </c>
      <c r="F167" s="44" t="s">
        <v>104</v>
      </c>
      <c r="G167" s="30" t="s">
        <v>909</v>
      </c>
      <c r="H167" s="30" t="s">
        <v>1134</v>
      </c>
      <c r="I167" s="73" t="s">
        <v>911</v>
      </c>
      <c r="J167" s="35" t="s">
        <v>1135</v>
      </c>
      <c r="K167" s="36" t="s">
        <v>123</v>
      </c>
      <c r="L167" s="74" t="s">
        <v>1136</v>
      </c>
      <c r="M167" s="74" t="s">
        <v>1137</v>
      </c>
      <c r="N167" s="71">
        <v>44217</v>
      </c>
      <c r="O167" s="41" t="s">
        <v>1138</v>
      </c>
      <c r="P167" s="40" t="s">
        <v>112</v>
      </c>
      <c r="Q167" s="37" t="s">
        <v>916</v>
      </c>
      <c r="R167" s="37" t="s">
        <v>917</v>
      </c>
      <c r="S167" s="38">
        <v>44217</v>
      </c>
      <c r="T167" s="38">
        <v>44500</v>
      </c>
      <c r="U167" s="72" t="s">
        <v>1139</v>
      </c>
      <c r="V167" s="72" t="s">
        <v>1140</v>
      </c>
      <c r="W167" s="39" t="s">
        <v>1140</v>
      </c>
      <c r="X167" s="59" t="s">
        <v>59</v>
      </c>
      <c r="Y167" s="49" t="s">
        <v>75</v>
      </c>
      <c r="Z167" s="41" t="s">
        <v>1773</v>
      </c>
      <c r="AA167" s="29" t="s">
        <v>1702</v>
      </c>
      <c r="AB167" s="29" t="s">
        <v>2059</v>
      </c>
      <c r="AC167" s="78">
        <v>4</v>
      </c>
      <c r="AD167" s="59" t="s">
        <v>132</v>
      </c>
      <c r="AE167" s="49">
        <v>44491</v>
      </c>
      <c r="AF167" s="47" t="s">
        <v>1088</v>
      </c>
      <c r="AG167" s="59" t="s">
        <v>75</v>
      </c>
      <c r="AH167" s="59" t="s">
        <v>60</v>
      </c>
    </row>
    <row r="168" spans="1:34" s="109" customFormat="1" ht="175.5" customHeight="1" x14ac:dyDescent="0.2">
      <c r="A168" s="32">
        <v>21114</v>
      </c>
      <c r="B168" s="44">
        <v>2020</v>
      </c>
      <c r="C168" s="33">
        <v>44188</v>
      </c>
      <c r="D168" s="34" t="s">
        <v>42</v>
      </c>
      <c r="E168" s="47" t="s">
        <v>908</v>
      </c>
      <c r="F168" s="44" t="s">
        <v>104</v>
      </c>
      <c r="G168" s="30" t="s">
        <v>909</v>
      </c>
      <c r="H168" s="30" t="s">
        <v>1134</v>
      </c>
      <c r="I168" s="73" t="s">
        <v>911</v>
      </c>
      <c r="J168" s="35" t="s">
        <v>1135</v>
      </c>
      <c r="K168" s="36" t="s">
        <v>123</v>
      </c>
      <c r="L168" s="74" t="s">
        <v>1141</v>
      </c>
      <c r="M168" s="74" t="s">
        <v>1137</v>
      </c>
      <c r="N168" s="71">
        <v>44217</v>
      </c>
      <c r="O168" s="72" t="s">
        <v>1142</v>
      </c>
      <c r="P168" s="38" t="s">
        <v>112</v>
      </c>
      <c r="Q168" s="37" t="s">
        <v>916</v>
      </c>
      <c r="R168" s="37" t="s">
        <v>917</v>
      </c>
      <c r="S168" s="38">
        <v>44217</v>
      </c>
      <c r="T168" s="38">
        <v>44530</v>
      </c>
      <c r="U168" s="72" t="s">
        <v>1143</v>
      </c>
      <c r="V168" s="72" t="s">
        <v>1144</v>
      </c>
      <c r="W168" s="39" t="s">
        <v>1145</v>
      </c>
      <c r="X168" s="59" t="s">
        <v>59</v>
      </c>
      <c r="Y168" s="49" t="s">
        <v>75</v>
      </c>
      <c r="Z168" s="41" t="s">
        <v>1773</v>
      </c>
      <c r="AA168" s="29" t="s">
        <v>1702</v>
      </c>
      <c r="AB168" s="29" t="s">
        <v>2060</v>
      </c>
      <c r="AC168" s="78">
        <v>4</v>
      </c>
      <c r="AD168" s="59" t="s">
        <v>132</v>
      </c>
      <c r="AE168" s="49">
        <v>44491</v>
      </c>
      <c r="AF168" s="47" t="s">
        <v>1088</v>
      </c>
      <c r="AG168" s="59" t="s">
        <v>75</v>
      </c>
      <c r="AH168" s="59" t="s">
        <v>60</v>
      </c>
    </row>
    <row r="169" spans="1:34" s="109" customFormat="1" ht="175.5" customHeight="1" x14ac:dyDescent="0.2">
      <c r="A169" s="32">
        <v>21115</v>
      </c>
      <c r="B169" s="44">
        <v>2020</v>
      </c>
      <c r="C169" s="33">
        <v>44188</v>
      </c>
      <c r="D169" s="34" t="s">
        <v>42</v>
      </c>
      <c r="E169" s="47" t="s">
        <v>908</v>
      </c>
      <c r="F169" s="44" t="s">
        <v>104</v>
      </c>
      <c r="G169" s="30" t="s">
        <v>909</v>
      </c>
      <c r="H169" s="30" t="s">
        <v>1146</v>
      </c>
      <c r="I169" s="73" t="s">
        <v>911</v>
      </c>
      <c r="J169" s="35" t="s">
        <v>1147</v>
      </c>
      <c r="K169" s="36" t="s">
        <v>123</v>
      </c>
      <c r="L169" s="74" t="s">
        <v>1148</v>
      </c>
      <c r="M169" s="74" t="s">
        <v>923</v>
      </c>
      <c r="N169" s="71">
        <v>44217</v>
      </c>
      <c r="O169" s="41" t="s">
        <v>1149</v>
      </c>
      <c r="P169" s="40" t="s">
        <v>112</v>
      </c>
      <c r="Q169" s="37" t="s">
        <v>916</v>
      </c>
      <c r="R169" s="37" t="s">
        <v>917</v>
      </c>
      <c r="S169" s="38">
        <v>44217</v>
      </c>
      <c r="T169" s="38">
        <v>44439</v>
      </c>
      <c r="U169" s="72" t="s">
        <v>1150</v>
      </c>
      <c r="V169" s="72" t="s">
        <v>1151</v>
      </c>
      <c r="W169" s="50" t="s">
        <v>1152</v>
      </c>
      <c r="X169" s="59" t="s">
        <v>59</v>
      </c>
      <c r="Y169" s="49" t="s">
        <v>2061</v>
      </c>
      <c r="Z169" s="41" t="s">
        <v>2062</v>
      </c>
      <c r="AA169" s="29" t="s">
        <v>2063</v>
      </c>
      <c r="AB169" s="29" t="s">
        <v>2064</v>
      </c>
      <c r="AC169" s="78">
        <v>3</v>
      </c>
      <c r="AD169" s="59" t="s">
        <v>49</v>
      </c>
      <c r="AE169" s="49">
        <v>44495</v>
      </c>
      <c r="AF169" s="47" t="s">
        <v>1153</v>
      </c>
      <c r="AG169" s="59" t="s">
        <v>75</v>
      </c>
      <c r="AH169" s="59" t="s">
        <v>60</v>
      </c>
    </row>
    <row r="170" spans="1:34" s="109" customFormat="1" ht="175.5" customHeight="1" x14ac:dyDescent="0.2">
      <c r="A170" s="32">
        <v>21116</v>
      </c>
      <c r="B170" s="44">
        <v>2020</v>
      </c>
      <c r="C170" s="33">
        <v>44188</v>
      </c>
      <c r="D170" s="34" t="s">
        <v>42</v>
      </c>
      <c r="E170" s="47" t="s">
        <v>908</v>
      </c>
      <c r="F170" s="44" t="s">
        <v>104</v>
      </c>
      <c r="G170" s="30" t="s">
        <v>909</v>
      </c>
      <c r="H170" s="30" t="s">
        <v>1154</v>
      </c>
      <c r="I170" s="73" t="s">
        <v>911</v>
      </c>
      <c r="J170" s="35" t="s">
        <v>1155</v>
      </c>
      <c r="K170" s="36" t="s">
        <v>123</v>
      </c>
      <c r="L170" s="74" t="s">
        <v>1156</v>
      </c>
      <c r="M170" s="74" t="s">
        <v>1157</v>
      </c>
      <c r="N170" s="71">
        <v>44217</v>
      </c>
      <c r="O170" s="41" t="s">
        <v>1158</v>
      </c>
      <c r="P170" s="40" t="s">
        <v>112</v>
      </c>
      <c r="Q170" s="37" t="s">
        <v>916</v>
      </c>
      <c r="R170" s="37" t="s">
        <v>917</v>
      </c>
      <c r="S170" s="38">
        <v>44217</v>
      </c>
      <c r="T170" s="38">
        <v>44439</v>
      </c>
      <c r="U170" s="72" t="s">
        <v>1150</v>
      </c>
      <c r="V170" s="72" t="s">
        <v>1151</v>
      </c>
      <c r="W170" s="50" t="s">
        <v>1152</v>
      </c>
      <c r="X170" s="59" t="s">
        <v>59</v>
      </c>
      <c r="Y170" s="49" t="s">
        <v>2061</v>
      </c>
      <c r="Z170" s="41" t="s">
        <v>2062</v>
      </c>
      <c r="AA170" s="29" t="s">
        <v>2063</v>
      </c>
      <c r="AB170" s="29" t="s">
        <v>2065</v>
      </c>
      <c r="AC170" s="78">
        <v>3</v>
      </c>
      <c r="AD170" s="59" t="s">
        <v>49</v>
      </c>
      <c r="AE170" s="49">
        <v>44495</v>
      </c>
      <c r="AF170" s="47" t="s">
        <v>1153</v>
      </c>
      <c r="AG170" s="59" t="s">
        <v>75</v>
      </c>
      <c r="AH170" s="59" t="s">
        <v>60</v>
      </c>
    </row>
    <row r="171" spans="1:34" s="109" customFormat="1" ht="175.5" customHeight="1" x14ac:dyDescent="0.2">
      <c r="A171" s="32">
        <v>21117</v>
      </c>
      <c r="B171" s="44">
        <v>2020</v>
      </c>
      <c r="C171" s="33">
        <v>44188</v>
      </c>
      <c r="D171" s="34" t="s">
        <v>42</v>
      </c>
      <c r="E171" s="47" t="s">
        <v>908</v>
      </c>
      <c r="F171" s="44" t="s">
        <v>104</v>
      </c>
      <c r="G171" s="30" t="s">
        <v>909</v>
      </c>
      <c r="H171" s="30" t="s">
        <v>1159</v>
      </c>
      <c r="I171" s="73" t="s">
        <v>911</v>
      </c>
      <c r="J171" s="35" t="s">
        <v>1160</v>
      </c>
      <c r="K171" s="36" t="s">
        <v>123</v>
      </c>
      <c r="L171" s="37" t="s">
        <v>1161</v>
      </c>
      <c r="M171" s="37" t="s">
        <v>1162</v>
      </c>
      <c r="N171" s="71">
        <v>44217</v>
      </c>
      <c r="O171" s="72" t="s">
        <v>1163</v>
      </c>
      <c r="P171" s="38" t="s">
        <v>112</v>
      </c>
      <c r="Q171" s="37" t="s">
        <v>916</v>
      </c>
      <c r="R171" s="37" t="s">
        <v>917</v>
      </c>
      <c r="S171" s="38">
        <v>44217</v>
      </c>
      <c r="T171" s="38">
        <v>44439</v>
      </c>
      <c r="U171" s="41" t="s">
        <v>1164</v>
      </c>
      <c r="V171" s="41" t="s">
        <v>1116</v>
      </c>
      <c r="W171" s="50" t="s">
        <v>1100</v>
      </c>
      <c r="X171" s="59" t="s">
        <v>59</v>
      </c>
      <c r="Y171" s="49">
        <v>44337</v>
      </c>
      <c r="Z171" s="41" t="s">
        <v>2066</v>
      </c>
      <c r="AA171" s="29" t="s">
        <v>2067</v>
      </c>
      <c r="AB171" s="29" t="s">
        <v>2068</v>
      </c>
      <c r="AC171" s="78">
        <v>3</v>
      </c>
      <c r="AD171" s="59" t="s">
        <v>66</v>
      </c>
      <c r="AE171" s="49">
        <v>44491</v>
      </c>
      <c r="AF171" s="47" t="s">
        <v>2460</v>
      </c>
      <c r="AG171" s="59" t="s">
        <v>75</v>
      </c>
      <c r="AH171" s="59" t="s">
        <v>60</v>
      </c>
    </row>
    <row r="172" spans="1:34" s="109" customFormat="1" ht="175.5" customHeight="1" x14ac:dyDescent="0.2">
      <c r="A172" s="32">
        <v>21118</v>
      </c>
      <c r="B172" s="44">
        <v>2020</v>
      </c>
      <c r="C172" s="33">
        <v>44188</v>
      </c>
      <c r="D172" s="34" t="s">
        <v>76</v>
      </c>
      <c r="E172" s="47" t="s">
        <v>908</v>
      </c>
      <c r="F172" s="44" t="s">
        <v>104</v>
      </c>
      <c r="G172" s="30" t="s">
        <v>909</v>
      </c>
      <c r="H172" s="30" t="s">
        <v>1165</v>
      </c>
      <c r="I172" s="73" t="s">
        <v>911</v>
      </c>
      <c r="J172" s="35" t="s">
        <v>1166</v>
      </c>
      <c r="K172" s="36" t="s">
        <v>49</v>
      </c>
      <c r="L172" s="74" t="s">
        <v>1167</v>
      </c>
      <c r="M172" s="74" t="s">
        <v>1168</v>
      </c>
      <c r="N172" s="71">
        <v>44217</v>
      </c>
      <c r="O172" s="37" t="s">
        <v>1169</v>
      </c>
      <c r="P172" s="36" t="s">
        <v>112</v>
      </c>
      <c r="Q172" s="37" t="s">
        <v>916</v>
      </c>
      <c r="R172" s="37" t="s">
        <v>917</v>
      </c>
      <c r="S172" s="38">
        <v>44217</v>
      </c>
      <c r="T172" s="38">
        <v>44377</v>
      </c>
      <c r="U172" s="72" t="s">
        <v>1170</v>
      </c>
      <c r="V172" s="72" t="s">
        <v>1171</v>
      </c>
      <c r="W172" s="39" t="s">
        <v>1172</v>
      </c>
      <c r="X172" s="59" t="s">
        <v>59</v>
      </c>
      <c r="Y172" s="49">
        <v>44383</v>
      </c>
      <c r="Z172" s="41" t="s">
        <v>2069</v>
      </c>
      <c r="AA172" s="29" t="s">
        <v>2070</v>
      </c>
      <c r="AB172" s="29" t="s">
        <v>2071</v>
      </c>
      <c r="AC172" s="78">
        <v>2</v>
      </c>
      <c r="AD172" s="59" t="s">
        <v>49</v>
      </c>
      <c r="AE172" s="49">
        <v>44384</v>
      </c>
      <c r="AF172" s="47" t="s">
        <v>1173</v>
      </c>
      <c r="AG172" s="49">
        <v>44384</v>
      </c>
      <c r="AH172" s="59" t="s">
        <v>60</v>
      </c>
    </row>
    <row r="173" spans="1:34" s="109" customFormat="1" ht="175.5" customHeight="1" x14ac:dyDescent="0.2">
      <c r="A173" s="32">
        <v>21119</v>
      </c>
      <c r="B173" s="44">
        <v>2020</v>
      </c>
      <c r="C173" s="33">
        <v>44188</v>
      </c>
      <c r="D173" s="34" t="s">
        <v>76</v>
      </c>
      <c r="E173" s="47" t="s">
        <v>908</v>
      </c>
      <c r="F173" s="44" t="s">
        <v>104</v>
      </c>
      <c r="G173" s="30" t="s">
        <v>909</v>
      </c>
      <c r="H173" s="30" t="s">
        <v>1174</v>
      </c>
      <c r="I173" s="73" t="s">
        <v>911</v>
      </c>
      <c r="J173" s="35" t="s">
        <v>1175</v>
      </c>
      <c r="K173" s="36" t="s">
        <v>123</v>
      </c>
      <c r="L173" s="74" t="s">
        <v>1176</v>
      </c>
      <c r="M173" s="74" t="s">
        <v>1177</v>
      </c>
      <c r="N173" s="71">
        <v>44217</v>
      </c>
      <c r="O173" s="37" t="s">
        <v>1178</v>
      </c>
      <c r="P173" s="36" t="s">
        <v>112</v>
      </c>
      <c r="Q173" s="37" t="s">
        <v>916</v>
      </c>
      <c r="R173" s="37" t="s">
        <v>917</v>
      </c>
      <c r="S173" s="38">
        <v>44217</v>
      </c>
      <c r="T173" s="38">
        <v>44530</v>
      </c>
      <c r="U173" s="72" t="s">
        <v>1179</v>
      </c>
      <c r="V173" s="72" t="s">
        <v>1180</v>
      </c>
      <c r="W173" s="39" t="s">
        <v>1181</v>
      </c>
      <c r="X173" s="59" t="s">
        <v>59</v>
      </c>
      <c r="Y173" s="49" t="s">
        <v>75</v>
      </c>
      <c r="Z173" s="41" t="s">
        <v>1773</v>
      </c>
      <c r="AA173" s="29" t="s">
        <v>1702</v>
      </c>
      <c r="AB173" s="29" t="s">
        <v>2072</v>
      </c>
      <c r="AC173" s="78">
        <v>4</v>
      </c>
      <c r="AD173" s="59" t="s">
        <v>132</v>
      </c>
      <c r="AE173" s="49">
        <v>44495</v>
      </c>
      <c r="AF173" s="47" t="s">
        <v>1182</v>
      </c>
      <c r="AG173" s="59" t="s">
        <v>75</v>
      </c>
      <c r="AH173" s="59" t="s">
        <v>60</v>
      </c>
    </row>
    <row r="174" spans="1:34" s="109" customFormat="1" ht="175.5" customHeight="1" x14ac:dyDescent="0.2">
      <c r="A174" s="32">
        <v>21120</v>
      </c>
      <c r="B174" s="44">
        <v>2020</v>
      </c>
      <c r="C174" s="33">
        <v>44188</v>
      </c>
      <c r="D174" s="34" t="s">
        <v>76</v>
      </c>
      <c r="E174" s="47" t="s">
        <v>908</v>
      </c>
      <c r="F174" s="44" t="s">
        <v>104</v>
      </c>
      <c r="G174" s="30" t="s">
        <v>909</v>
      </c>
      <c r="H174" s="30" t="s">
        <v>1183</v>
      </c>
      <c r="I174" s="73" t="s">
        <v>911</v>
      </c>
      <c r="J174" s="35" t="s">
        <v>1184</v>
      </c>
      <c r="K174" s="36" t="s">
        <v>123</v>
      </c>
      <c r="L174" s="74" t="s">
        <v>1185</v>
      </c>
      <c r="M174" s="74" t="s">
        <v>1186</v>
      </c>
      <c r="N174" s="71">
        <v>44217</v>
      </c>
      <c r="O174" s="37" t="s">
        <v>1187</v>
      </c>
      <c r="P174" s="36" t="s">
        <v>112</v>
      </c>
      <c r="Q174" s="37" t="s">
        <v>916</v>
      </c>
      <c r="R174" s="37" t="s">
        <v>917</v>
      </c>
      <c r="S174" s="38">
        <v>44217</v>
      </c>
      <c r="T174" s="38">
        <v>44500</v>
      </c>
      <c r="U174" s="72" t="s">
        <v>1188</v>
      </c>
      <c r="V174" s="72" t="s">
        <v>1189</v>
      </c>
      <c r="W174" s="39" t="s">
        <v>1190</v>
      </c>
      <c r="X174" s="59" t="s">
        <v>59</v>
      </c>
      <c r="Y174" s="49">
        <v>44337</v>
      </c>
      <c r="Z174" s="41" t="s">
        <v>2073</v>
      </c>
      <c r="AA174" s="29" t="s">
        <v>1702</v>
      </c>
      <c r="AB174" s="29" t="s">
        <v>2074</v>
      </c>
      <c r="AC174" s="78">
        <v>4</v>
      </c>
      <c r="AD174" s="59" t="s">
        <v>132</v>
      </c>
      <c r="AE174" s="49">
        <v>44495</v>
      </c>
      <c r="AF174" s="47" t="s">
        <v>2461</v>
      </c>
      <c r="AG174" s="59" t="s">
        <v>75</v>
      </c>
      <c r="AH174" s="59" t="s">
        <v>60</v>
      </c>
    </row>
    <row r="175" spans="1:34" s="109" customFormat="1" ht="175.5" customHeight="1" x14ac:dyDescent="0.2">
      <c r="A175" s="32">
        <v>21121</v>
      </c>
      <c r="B175" s="44">
        <v>2020</v>
      </c>
      <c r="C175" s="33">
        <v>44188</v>
      </c>
      <c r="D175" s="34" t="s">
        <v>76</v>
      </c>
      <c r="E175" s="47" t="s">
        <v>908</v>
      </c>
      <c r="F175" s="44" t="s">
        <v>104</v>
      </c>
      <c r="G175" s="30" t="s">
        <v>909</v>
      </c>
      <c r="H175" s="30" t="s">
        <v>1191</v>
      </c>
      <c r="I175" s="73" t="s">
        <v>911</v>
      </c>
      <c r="J175" s="35" t="s">
        <v>1192</v>
      </c>
      <c r="K175" s="59" t="s">
        <v>119</v>
      </c>
      <c r="L175" s="74" t="s">
        <v>1193</v>
      </c>
      <c r="M175" s="74" t="s">
        <v>1194</v>
      </c>
      <c r="N175" s="71">
        <v>44217</v>
      </c>
      <c r="O175" s="41" t="s">
        <v>1195</v>
      </c>
      <c r="P175" s="40" t="s">
        <v>112</v>
      </c>
      <c r="Q175" s="37" t="s">
        <v>916</v>
      </c>
      <c r="R175" s="37" t="s">
        <v>917</v>
      </c>
      <c r="S175" s="38">
        <v>44217</v>
      </c>
      <c r="T175" s="38">
        <v>44316</v>
      </c>
      <c r="U175" s="41" t="s">
        <v>1196</v>
      </c>
      <c r="V175" s="41" t="s">
        <v>1197</v>
      </c>
      <c r="W175" s="50" t="s">
        <v>1198</v>
      </c>
      <c r="X175" s="59" t="s">
        <v>59</v>
      </c>
      <c r="Y175" s="49">
        <v>44314</v>
      </c>
      <c r="Z175" s="41" t="s">
        <v>2075</v>
      </c>
      <c r="AA175" s="29" t="s">
        <v>1702</v>
      </c>
      <c r="AB175" s="29" t="s">
        <v>2076</v>
      </c>
      <c r="AC175" s="78">
        <v>1</v>
      </c>
      <c r="AD175" s="40" t="s">
        <v>119</v>
      </c>
      <c r="AE175" s="49">
        <v>44323</v>
      </c>
      <c r="AF175" s="130" t="s">
        <v>2462</v>
      </c>
      <c r="AG175" s="49">
        <v>44323</v>
      </c>
      <c r="AH175" s="59" t="s">
        <v>60</v>
      </c>
    </row>
    <row r="176" spans="1:34" s="109" customFormat="1" ht="175.5" customHeight="1" x14ac:dyDescent="0.2">
      <c r="A176" s="32">
        <v>21122</v>
      </c>
      <c r="B176" s="44">
        <v>2020</v>
      </c>
      <c r="C176" s="33">
        <v>44188</v>
      </c>
      <c r="D176" s="34" t="s">
        <v>76</v>
      </c>
      <c r="E176" s="47" t="s">
        <v>908</v>
      </c>
      <c r="F176" s="44" t="s">
        <v>104</v>
      </c>
      <c r="G176" s="30" t="s">
        <v>909</v>
      </c>
      <c r="H176" s="30" t="s">
        <v>1199</v>
      </c>
      <c r="I176" s="73" t="s">
        <v>911</v>
      </c>
      <c r="J176" s="35" t="s">
        <v>1200</v>
      </c>
      <c r="K176" s="36" t="s">
        <v>123</v>
      </c>
      <c r="L176" s="74" t="s">
        <v>1201</v>
      </c>
      <c r="M176" s="74" t="s">
        <v>1202</v>
      </c>
      <c r="N176" s="71">
        <v>44217</v>
      </c>
      <c r="O176" s="37" t="s">
        <v>1203</v>
      </c>
      <c r="P176" s="36" t="s">
        <v>112</v>
      </c>
      <c r="Q176" s="37" t="s">
        <v>916</v>
      </c>
      <c r="R176" s="37" t="s">
        <v>917</v>
      </c>
      <c r="S176" s="38">
        <v>44217</v>
      </c>
      <c r="T176" s="38">
        <v>44469</v>
      </c>
      <c r="U176" s="72" t="s">
        <v>1204</v>
      </c>
      <c r="V176" s="72" t="s">
        <v>1205</v>
      </c>
      <c r="W176" s="50" t="s">
        <v>1206</v>
      </c>
      <c r="X176" s="59" t="s">
        <v>59</v>
      </c>
      <c r="Y176" s="49">
        <v>44469</v>
      </c>
      <c r="Z176" s="41" t="s">
        <v>2077</v>
      </c>
      <c r="AA176" s="29" t="s">
        <v>2078</v>
      </c>
      <c r="AB176" s="29" t="s">
        <v>2076</v>
      </c>
      <c r="AC176" s="78">
        <v>4</v>
      </c>
      <c r="AD176" s="59" t="s">
        <v>49</v>
      </c>
      <c r="AE176" s="49">
        <v>44495</v>
      </c>
      <c r="AF176" s="47" t="s">
        <v>1207</v>
      </c>
      <c r="AG176" s="49">
        <v>44495</v>
      </c>
      <c r="AH176" s="59" t="s">
        <v>60</v>
      </c>
    </row>
    <row r="177" spans="1:34" s="109" customFormat="1" ht="175.5" customHeight="1" x14ac:dyDescent="0.2">
      <c r="A177" s="32">
        <v>21123</v>
      </c>
      <c r="B177" s="44">
        <v>2020</v>
      </c>
      <c r="C177" s="33">
        <v>44188</v>
      </c>
      <c r="D177" s="34" t="s">
        <v>76</v>
      </c>
      <c r="E177" s="47" t="s">
        <v>908</v>
      </c>
      <c r="F177" s="44" t="s">
        <v>104</v>
      </c>
      <c r="G177" s="30" t="s">
        <v>909</v>
      </c>
      <c r="H177" s="30" t="s">
        <v>1208</v>
      </c>
      <c r="I177" s="73" t="s">
        <v>911</v>
      </c>
      <c r="J177" s="35" t="s">
        <v>1209</v>
      </c>
      <c r="K177" s="36" t="s">
        <v>123</v>
      </c>
      <c r="L177" s="74" t="s">
        <v>1210</v>
      </c>
      <c r="M177" s="74" t="s">
        <v>1211</v>
      </c>
      <c r="N177" s="71">
        <v>44217</v>
      </c>
      <c r="O177" s="37" t="s">
        <v>1203</v>
      </c>
      <c r="P177" s="36" t="s">
        <v>112</v>
      </c>
      <c r="Q177" s="37" t="s">
        <v>916</v>
      </c>
      <c r="R177" s="37" t="s">
        <v>917</v>
      </c>
      <c r="S177" s="38">
        <v>44217</v>
      </c>
      <c r="T177" s="38">
        <v>44469</v>
      </c>
      <c r="U177" s="72" t="s">
        <v>1212</v>
      </c>
      <c r="V177" s="72" t="s">
        <v>1205</v>
      </c>
      <c r="W177" s="50" t="s">
        <v>1206</v>
      </c>
      <c r="X177" s="59" t="s">
        <v>59</v>
      </c>
      <c r="Y177" s="49">
        <v>44469</v>
      </c>
      <c r="Z177" s="41" t="s">
        <v>2077</v>
      </c>
      <c r="AA177" s="29" t="s">
        <v>2079</v>
      </c>
      <c r="AB177" s="29" t="s">
        <v>2080</v>
      </c>
      <c r="AC177" s="78">
        <v>4</v>
      </c>
      <c r="AD177" s="59" t="s">
        <v>49</v>
      </c>
      <c r="AE177" s="49">
        <v>44495</v>
      </c>
      <c r="AF177" s="47" t="s">
        <v>1207</v>
      </c>
      <c r="AG177" s="49">
        <v>44495</v>
      </c>
      <c r="AH177" s="59" t="s">
        <v>60</v>
      </c>
    </row>
    <row r="178" spans="1:34" s="109" customFormat="1" ht="175.5" customHeight="1" x14ac:dyDescent="0.2">
      <c r="A178" s="32">
        <v>21124</v>
      </c>
      <c r="B178" s="44">
        <v>2020</v>
      </c>
      <c r="C178" s="33">
        <v>44188</v>
      </c>
      <c r="D178" s="34" t="s">
        <v>76</v>
      </c>
      <c r="E178" s="47" t="s">
        <v>908</v>
      </c>
      <c r="F178" s="44" t="s">
        <v>104</v>
      </c>
      <c r="G178" s="30" t="s">
        <v>909</v>
      </c>
      <c r="H178" s="30" t="s">
        <v>1213</v>
      </c>
      <c r="I178" s="73" t="s">
        <v>911</v>
      </c>
      <c r="J178" s="35" t="s">
        <v>1209</v>
      </c>
      <c r="K178" s="36" t="s">
        <v>123</v>
      </c>
      <c r="L178" s="74" t="s">
        <v>1214</v>
      </c>
      <c r="M178" s="74" t="s">
        <v>1211</v>
      </c>
      <c r="N178" s="71">
        <v>44217</v>
      </c>
      <c r="O178" s="37" t="s">
        <v>1215</v>
      </c>
      <c r="P178" s="36" t="s">
        <v>112</v>
      </c>
      <c r="Q178" s="37" t="s">
        <v>916</v>
      </c>
      <c r="R178" s="37" t="s">
        <v>917</v>
      </c>
      <c r="S178" s="38">
        <v>44217</v>
      </c>
      <c r="T178" s="38">
        <v>44530</v>
      </c>
      <c r="U178" s="72" t="s">
        <v>1216</v>
      </c>
      <c r="V178" s="75" t="s">
        <v>1217</v>
      </c>
      <c r="W178" s="76" t="s">
        <v>1218</v>
      </c>
      <c r="X178" s="59" t="s">
        <v>59</v>
      </c>
      <c r="Y178" s="49">
        <v>44340</v>
      </c>
      <c r="Z178" s="41" t="s">
        <v>2081</v>
      </c>
      <c r="AA178" s="29" t="s">
        <v>1702</v>
      </c>
      <c r="AB178" s="29" t="s">
        <v>2082</v>
      </c>
      <c r="AC178" s="78">
        <v>4</v>
      </c>
      <c r="AD178" s="59" t="s">
        <v>132</v>
      </c>
      <c r="AE178" s="49">
        <v>44495</v>
      </c>
      <c r="AF178" s="47" t="s">
        <v>1219</v>
      </c>
      <c r="AG178" s="59" t="s">
        <v>75</v>
      </c>
      <c r="AH178" s="59" t="s">
        <v>60</v>
      </c>
    </row>
    <row r="179" spans="1:34" s="109" customFormat="1" ht="175.5" customHeight="1" x14ac:dyDescent="0.2">
      <c r="A179" s="32">
        <v>21125</v>
      </c>
      <c r="B179" s="44">
        <v>2020</v>
      </c>
      <c r="C179" s="33">
        <v>44188</v>
      </c>
      <c r="D179" s="34" t="s">
        <v>76</v>
      </c>
      <c r="E179" s="47" t="s">
        <v>908</v>
      </c>
      <c r="F179" s="44" t="s">
        <v>104</v>
      </c>
      <c r="G179" s="30" t="s">
        <v>909</v>
      </c>
      <c r="H179" s="30" t="s">
        <v>1220</v>
      </c>
      <c r="I179" s="73" t="s">
        <v>911</v>
      </c>
      <c r="J179" s="35" t="s">
        <v>1221</v>
      </c>
      <c r="K179" s="36" t="s">
        <v>49</v>
      </c>
      <c r="L179" s="74" t="s">
        <v>1222</v>
      </c>
      <c r="M179" s="74" t="s">
        <v>1223</v>
      </c>
      <c r="N179" s="71">
        <v>44217</v>
      </c>
      <c r="O179" s="41" t="s">
        <v>1224</v>
      </c>
      <c r="P179" s="40" t="s">
        <v>112</v>
      </c>
      <c r="Q179" s="37" t="s">
        <v>916</v>
      </c>
      <c r="R179" s="37" t="s">
        <v>917</v>
      </c>
      <c r="S179" s="38">
        <v>44217</v>
      </c>
      <c r="T179" s="38">
        <v>44377</v>
      </c>
      <c r="U179" s="41" t="s">
        <v>1064</v>
      </c>
      <c r="V179" s="41" t="s">
        <v>1065</v>
      </c>
      <c r="W179" s="50" t="s">
        <v>1065</v>
      </c>
      <c r="X179" s="59" t="s">
        <v>59</v>
      </c>
      <c r="Y179" s="49">
        <v>44383</v>
      </c>
      <c r="Z179" s="41" t="s">
        <v>2037</v>
      </c>
      <c r="AA179" s="29" t="s">
        <v>2083</v>
      </c>
      <c r="AB179" s="29" t="s">
        <v>2084</v>
      </c>
      <c r="AC179" s="78">
        <v>2</v>
      </c>
      <c r="AD179" s="59" t="s">
        <v>49</v>
      </c>
      <c r="AE179" s="49">
        <v>44384</v>
      </c>
      <c r="AF179" s="47" t="s">
        <v>1067</v>
      </c>
      <c r="AG179" s="49">
        <v>44384</v>
      </c>
      <c r="AH179" s="59" t="s">
        <v>60</v>
      </c>
    </row>
    <row r="180" spans="1:34" s="109" customFormat="1" ht="175.5" customHeight="1" x14ac:dyDescent="0.2">
      <c r="A180" s="32">
        <v>21126</v>
      </c>
      <c r="B180" s="44">
        <v>2020</v>
      </c>
      <c r="C180" s="33">
        <v>44188</v>
      </c>
      <c r="D180" s="34" t="s">
        <v>76</v>
      </c>
      <c r="E180" s="47" t="s">
        <v>908</v>
      </c>
      <c r="F180" s="44" t="s">
        <v>104</v>
      </c>
      <c r="G180" s="30" t="s">
        <v>909</v>
      </c>
      <c r="H180" s="30" t="s">
        <v>1225</v>
      </c>
      <c r="I180" s="73" t="s">
        <v>911</v>
      </c>
      <c r="J180" s="35" t="s">
        <v>1226</v>
      </c>
      <c r="K180" s="36" t="s">
        <v>123</v>
      </c>
      <c r="L180" s="74" t="s">
        <v>1227</v>
      </c>
      <c r="M180" s="74" t="s">
        <v>1228</v>
      </c>
      <c r="N180" s="71">
        <v>44217</v>
      </c>
      <c r="O180" s="41" t="s">
        <v>1229</v>
      </c>
      <c r="P180" s="40" t="s">
        <v>112</v>
      </c>
      <c r="Q180" s="37" t="s">
        <v>916</v>
      </c>
      <c r="R180" s="37" t="s">
        <v>917</v>
      </c>
      <c r="S180" s="38">
        <v>44217</v>
      </c>
      <c r="T180" s="38">
        <v>44500</v>
      </c>
      <c r="U180" s="41" t="s">
        <v>1230</v>
      </c>
      <c r="V180" s="41" t="s">
        <v>1231</v>
      </c>
      <c r="W180" s="50" t="s">
        <v>1066</v>
      </c>
      <c r="X180" s="59" t="s">
        <v>59</v>
      </c>
      <c r="Y180" s="49">
        <v>44469</v>
      </c>
      <c r="Z180" s="41" t="s">
        <v>2085</v>
      </c>
      <c r="AA180" s="29" t="s">
        <v>2086</v>
      </c>
      <c r="AB180" s="29" t="s">
        <v>2084</v>
      </c>
      <c r="AC180" s="78">
        <v>4</v>
      </c>
      <c r="AD180" s="59" t="s">
        <v>132</v>
      </c>
      <c r="AE180" s="49">
        <v>44495</v>
      </c>
      <c r="AF180" s="47" t="s">
        <v>1232</v>
      </c>
      <c r="AG180" s="49">
        <v>44495</v>
      </c>
      <c r="AH180" s="59" t="s">
        <v>60</v>
      </c>
    </row>
    <row r="181" spans="1:34" s="109" customFormat="1" ht="175.5" customHeight="1" x14ac:dyDescent="0.2">
      <c r="A181" s="32">
        <v>21127</v>
      </c>
      <c r="B181" s="44">
        <v>2020</v>
      </c>
      <c r="C181" s="33">
        <v>44188</v>
      </c>
      <c r="D181" s="34" t="s">
        <v>76</v>
      </c>
      <c r="E181" s="47" t="s">
        <v>908</v>
      </c>
      <c r="F181" s="44" t="s">
        <v>104</v>
      </c>
      <c r="G181" s="30" t="s">
        <v>909</v>
      </c>
      <c r="H181" s="30" t="s">
        <v>1233</v>
      </c>
      <c r="I181" s="73" t="s">
        <v>911</v>
      </c>
      <c r="J181" s="35" t="s">
        <v>1234</v>
      </c>
      <c r="K181" s="36" t="s">
        <v>123</v>
      </c>
      <c r="L181" s="74" t="s">
        <v>1235</v>
      </c>
      <c r="M181" s="74" t="s">
        <v>1228</v>
      </c>
      <c r="N181" s="71">
        <v>44217</v>
      </c>
      <c r="O181" s="41" t="s">
        <v>1158</v>
      </c>
      <c r="P181" s="40" t="s">
        <v>112</v>
      </c>
      <c r="Q181" s="37" t="s">
        <v>916</v>
      </c>
      <c r="R181" s="37" t="s">
        <v>917</v>
      </c>
      <c r="S181" s="38">
        <v>44217</v>
      </c>
      <c r="T181" s="38">
        <v>44439</v>
      </c>
      <c r="U181" s="72" t="s">
        <v>1150</v>
      </c>
      <c r="V181" s="72" t="s">
        <v>1151</v>
      </c>
      <c r="W181" s="50" t="s">
        <v>1152</v>
      </c>
      <c r="X181" s="59" t="s">
        <v>59</v>
      </c>
      <c r="Y181" s="49" t="s">
        <v>2061</v>
      </c>
      <c r="Z181" s="41" t="s">
        <v>2062</v>
      </c>
      <c r="AA181" s="29" t="s">
        <v>2063</v>
      </c>
      <c r="AB181" s="29" t="s">
        <v>2087</v>
      </c>
      <c r="AC181" s="78">
        <v>4</v>
      </c>
      <c r="AD181" s="59" t="s">
        <v>49</v>
      </c>
      <c r="AE181" s="49">
        <v>44495</v>
      </c>
      <c r="AF181" s="47" t="s">
        <v>1153</v>
      </c>
      <c r="AG181" s="49">
        <v>44495</v>
      </c>
      <c r="AH181" s="59" t="s">
        <v>60</v>
      </c>
    </row>
    <row r="182" spans="1:34" s="109" customFormat="1" ht="175.5" customHeight="1" x14ac:dyDescent="0.2">
      <c r="A182" s="44">
        <v>21128</v>
      </c>
      <c r="B182" s="44">
        <v>2021</v>
      </c>
      <c r="C182" s="46">
        <v>44223</v>
      </c>
      <c r="D182" s="34" t="s">
        <v>42</v>
      </c>
      <c r="E182" s="50" t="s">
        <v>1236</v>
      </c>
      <c r="F182" s="44" t="s">
        <v>104</v>
      </c>
      <c r="G182" s="50" t="s">
        <v>105</v>
      </c>
      <c r="H182" s="55" t="s">
        <v>1237</v>
      </c>
      <c r="I182" s="41" t="s">
        <v>1238</v>
      </c>
      <c r="J182" s="35" t="s">
        <v>1239</v>
      </c>
      <c r="K182" s="40" t="s">
        <v>119</v>
      </c>
      <c r="L182" s="41" t="s">
        <v>1240</v>
      </c>
      <c r="M182" s="41" t="s">
        <v>1241</v>
      </c>
      <c r="N182" s="49">
        <v>44239</v>
      </c>
      <c r="O182" s="41" t="s">
        <v>1242</v>
      </c>
      <c r="P182" s="40" t="s">
        <v>112</v>
      </c>
      <c r="Q182" s="44" t="s">
        <v>113</v>
      </c>
      <c r="R182" s="40" t="s">
        <v>114</v>
      </c>
      <c r="S182" s="48">
        <v>44166</v>
      </c>
      <c r="T182" s="48">
        <v>44286</v>
      </c>
      <c r="U182" s="50" t="s">
        <v>1243</v>
      </c>
      <c r="V182" s="41" t="s">
        <v>1243</v>
      </c>
      <c r="W182" s="50" t="s">
        <v>1244</v>
      </c>
      <c r="X182" s="59" t="s">
        <v>59</v>
      </c>
      <c r="Y182" s="49">
        <v>44294</v>
      </c>
      <c r="Z182" s="41" t="s">
        <v>2088</v>
      </c>
      <c r="AA182" s="29" t="s">
        <v>1702</v>
      </c>
      <c r="AB182" s="29" t="s">
        <v>2089</v>
      </c>
      <c r="AC182" s="78">
        <v>1</v>
      </c>
      <c r="AD182" s="40" t="s">
        <v>119</v>
      </c>
      <c r="AE182" s="48">
        <v>44305</v>
      </c>
      <c r="AF182" s="47" t="s">
        <v>1245</v>
      </c>
      <c r="AG182" s="48">
        <v>44305</v>
      </c>
      <c r="AH182" s="40" t="s">
        <v>60</v>
      </c>
    </row>
    <row r="183" spans="1:34" s="109" customFormat="1" ht="175.5" customHeight="1" x14ac:dyDescent="0.2">
      <c r="A183" s="44">
        <v>21129</v>
      </c>
      <c r="B183" s="44">
        <v>2021</v>
      </c>
      <c r="C183" s="46">
        <v>44223</v>
      </c>
      <c r="D183" s="34" t="s">
        <v>42</v>
      </c>
      <c r="E183" s="50" t="s">
        <v>1236</v>
      </c>
      <c r="F183" s="44" t="s">
        <v>104</v>
      </c>
      <c r="G183" s="50" t="s">
        <v>105</v>
      </c>
      <c r="H183" s="47" t="s">
        <v>1246</v>
      </c>
      <c r="I183" s="41" t="s">
        <v>1247</v>
      </c>
      <c r="J183" s="35" t="s">
        <v>1248</v>
      </c>
      <c r="K183" s="40" t="s">
        <v>119</v>
      </c>
      <c r="L183" s="41" t="s">
        <v>1240</v>
      </c>
      <c r="M183" s="41" t="s">
        <v>1241</v>
      </c>
      <c r="N183" s="49">
        <v>44239</v>
      </c>
      <c r="O183" s="41" t="s">
        <v>1242</v>
      </c>
      <c r="P183" s="40" t="s">
        <v>112</v>
      </c>
      <c r="Q183" s="44" t="s">
        <v>113</v>
      </c>
      <c r="R183" s="40" t="s">
        <v>114</v>
      </c>
      <c r="S183" s="48">
        <v>44166</v>
      </c>
      <c r="T183" s="48">
        <v>44286</v>
      </c>
      <c r="U183" s="50" t="s">
        <v>1243</v>
      </c>
      <c r="V183" s="41" t="s">
        <v>1243</v>
      </c>
      <c r="W183" s="50" t="s">
        <v>1244</v>
      </c>
      <c r="X183" s="59" t="s">
        <v>59</v>
      </c>
      <c r="Y183" s="49">
        <v>44294</v>
      </c>
      <c r="Z183" s="41" t="s">
        <v>2088</v>
      </c>
      <c r="AA183" s="29" t="s">
        <v>1702</v>
      </c>
      <c r="AB183" s="29" t="s">
        <v>2090</v>
      </c>
      <c r="AC183" s="78">
        <v>1</v>
      </c>
      <c r="AD183" s="40" t="s">
        <v>119</v>
      </c>
      <c r="AE183" s="48">
        <v>44305</v>
      </c>
      <c r="AF183" s="47" t="s">
        <v>1245</v>
      </c>
      <c r="AG183" s="48">
        <v>44305</v>
      </c>
      <c r="AH183" s="40" t="s">
        <v>60</v>
      </c>
    </row>
    <row r="184" spans="1:34" s="109" customFormat="1" ht="175.5" customHeight="1" x14ac:dyDescent="0.2">
      <c r="A184" s="44">
        <v>21130</v>
      </c>
      <c r="B184" s="44">
        <v>2021</v>
      </c>
      <c r="C184" s="46">
        <v>44223</v>
      </c>
      <c r="D184" s="34" t="s">
        <v>42</v>
      </c>
      <c r="E184" s="50" t="s">
        <v>1236</v>
      </c>
      <c r="F184" s="44" t="s">
        <v>104</v>
      </c>
      <c r="G184" s="50" t="s">
        <v>105</v>
      </c>
      <c r="H184" s="55" t="s">
        <v>1249</v>
      </c>
      <c r="I184" s="41" t="s">
        <v>1247</v>
      </c>
      <c r="J184" s="35" t="s">
        <v>1250</v>
      </c>
      <c r="K184" s="40" t="s">
        <v>119</v>
      </c>
      <c r="L184" s="41" t="s">
        <v>1251</v>
      </c>
      <c r="M184" s="41" t="s">
        <v>1252</v>
      </c>
      <c r="N184" s="49">
        <v>44239</v>
      </c>
      <c r="O184" s="41" t="s">
        <v>1253</v>
      </c>
      <c r="P184" s="36" t="s">
        <v>53</v>
      </c>
      <c r="Q184" s="44" t="s">
        <v>113</v>
      </c>
      <c r="R184" s="40" t="s">
        <v>114</v>
      </c>
      <c r="S184" s="48">
        <v>44228</v>
      </c>
      <c r="T184" s="48">
        <v>44286</v>
      </c>
      <c r="U184" s="50" t="s">
        <v>1254</v>
      </c>
      <c r="V184" s="41" t="s">
        <v>1255</v>
      </c>
      <c r="W184" s="50" t="s">
        <v>1256</v>
      </c>
      <c r="X184" s="59" t="s">
        <v>59</v>
      </c>
      <c r="Y184" s="49">
        <v>44294</v>
      </c>
      <c r="Z184" s="41" t="s">
        <v>2091</v>
      </c>
      <c r="AA184" s="29" t="s">
        <v>1702</v>
      </c>
      <c r="AB184" s="29" t="s">
        <v>2092</v>
      </c>
      <c r="AC184" s="78">
        <v>1</v>
      </c>
      <c r="AD184" s="40" t="s">
        <v>119</v>
      </c>
      <c r="AE184" s="48">
        <v>44305</v>
      </c>
      <c r="AF184" s="130" t="s">
        <v>1257</v>
      </c>
      <c r="AG184" s="48">
        <v>44305</v>
      </c>
      <c r="AH184" s="40" t="s">
        <v>60</v>
      </c>
    </row>
    <row r="185" spans="1:34" s="109" customFormat="1" ht="175.5" customHeight="1" x14ac:dyDescent="0.2">
      <c r="A185" s="44">
        <v>21131</v>
      </c>
      <c r="B185" s="44">
        <v>2021</v>
      </c>
      <c r="C185" s="46">
        <v>44223</v>
      </c>
      <c r="D185" s="34" t="s">
        <v>42</v>
      </c>
      <c r="E185" s="50" t="s">
        <v>1236</v>
      </c>
      <c r="F185" s="44" t="s">
        <v>104</v>
      </c>
      <c r="G185" s="50" t="s">
        <v>105</v>
      </c>
      <c r="H185" s="55" t="s">
        <v>1258</v>
      </c>
      <c r="I185" s="41" t="s">
        <v>1247</v>
      </c>
      <c r="J185" s="35" t="s">
        <v>1259</v>
      </c>
      <c r="K185" s="40" t="s">
        <v>119</v>
      </c>
      <c r="L185" s="41" t="s">
        <v>1260</v>
      </c>
      <c r="M185" s="41" t="s">
        <v>1241</v>
      </c>
      <c r="N185" s="49">
        <v>44239</v>
      </c>
      <c r="O185" s="41" t="s">
        <v>1261</v>
      </c>
      <c r="P185" s="40" t="s">
        <v>112</v>
      </c>
      <c r="Q185" s="44" t="s">
        <v>113</v>
      </c>
      <c r="R185" s="40" t="s">
        <v>114</v>
      </c>
      <c r="S185" s="48">
        <v>44228</v>
      </c>
      <c r="T185" s="48">
        <v>44316</v>
      </c>
      <c r="U185" s="50" t="s">
        <v>1262</v>
      </c>
      <c r="V185" s="41" t="s">
        <v>1263</v>
      </c>
      <c r="W185" s="50" t="s">
        <v>1264</v>
      </c>
      <c r="X185" s="59" t="s">
        <v>59</v>
      </c>
      <c r="Y185" s="49">
        <v>44321</v>
      </c>
      <c r="Z185" s="41" t="s">
        <v>2093</v>
      </c>
      <c r="AA185" s="29" t="s">
        <v>1702</v>
      </c>
      <c r="AB185" s="29" t="s">
        <v>2094</v>
      </c>
      <c r="AC185" s="78">
        <v>1</v>
      </c>
      <c r="AD185" s="40" t="s">
        <v>119</v>
      </c>
      <c r="AE185" s="48">
        <v>44323</v>
      </c>
      <c r="AF185" s="47" t="s">
        <v>2463</v>
      </c>
      <c r="AG185" s="48">
        <v>44323</v>
      </c>
      <c r="AH185" s="40" t="s">
        <v>60</v>
      </c>
    </row>
    <row r="186" spans="1:34" s="109" customFormat="1" ht="175.5" customHeight="1" x14ac:dyDescent="0.2">
      <c r="A186" s="44">
        <v>21132</v>
      </c>
      <c r="B186" s="44">
        <v>2021</v>
      </c>
      <c r="C186" s="46">
        <v>44223</v>
      </c>
      <c r="D186" s="34" t="s">
        <v>42</v>
      </c>
      <c r="E186" s="50" t="s">
        <v>1236</v>
      </c>
      <c r="F186" s="44" t="s">
        <v>104</v>
      </c>
      <c r="G186" s="50" t="s">
        <v>105</v>
      </c>
      <c r="H186" s="55" t="s">
        <v>1265</v>
      </c>
      <c r="I186" s="41" t="s">
        <v>1266</v>
      </c>
      <c r="J186" s="35" t="s">
        <v>1267</v>
      </c>
      <c r="K186" s="59" t="s">
        <v>49</v>
      </c>
      <c r="L186" s="41" t="s">
        <v>1268</v>
      </c>
      <c r="M186" s="41" t="s">
        <v>1269</v>
      </c>
      <c r="N186" s="49">
        <v>44239</v>
      </c>
      <c r="O186" s="41" t="s">
        <v>1270</v>
      </c>
      <c r="P186" s="40" t="s">
        <v>112</v>
      </c>
      <c r="Q186" s="44" t="s">
        <v>113</v>
      </c>
      <c r="R186" s="40" t="s">
        <v>114</v>
      </c>
      <c r="S186" s="48">
        <v>44287</v>
      </c>
      <c r="T186" s="48">
        <v>44408</v>
      </c>
      <c r="U186" s="50" t="s">
        <v>1271</v>
      </c>
      <c r="V186" s="41" t="s">
        <v>1272</v>
      </c>
      <c r="W186" s="50" t="s">
        <v>1271</v>
      </c>
      <c r="X186" s="59" t="s">
        <v>242</v>
      </c>
      <c r="Y186" s="49">
        <v>44413</v>
      </c>
      <c r="Z186" s="41" t="s">
        <v>2095</v>
      </c>
      <c r="AA186" s="29" t="s">
        <v>2096</v>
      </c>
      <c r="AB186" s="29" t="s">
        <v>2097</v>
      </c>
      <c r="AC186" s="78">
        <v>4</v>
      </c>
      <c r="AD186" s="59" t="s">
        <v>49</v>
      </c>
      <c r="AE186" s="48">
        <v>44434</v>
      </c>
      <c r="AF186" s="47" t="s">
        <v>2464</v>
      </c>
      <c r="AG186" s="48">
        <v>44434</v>
      </c>
      <c r="AH186" s="40" t="s">
        <v>60</v>
      </c>
    </row>
    <row r="187" spans="1:34" s="109" customFormat="1" ht="175.5" customHeight="1" x14ac:dyDescent="0.2">
      <c r="A187" s="44">
        <v>21133</v>
      </c>
      <c r="B187" s="44">
        <v>2021</v>
      </c>
      <c r="C187" s="46">
        <v>44223</v>
      </c>
      <c r="D187" s="34" t="s">
        <v>42</v>
      </c>
      <c r="E187" s="50" t="s">
        <v>1236</v>
      </c>
      <c r="F187" s="44" t="s">
        <v>104</v>
      </c>
      <c r="G187" s="50" t="s">
        <v>105</v>
      </c>
      <c r="H187" s="55" t="s">
        <v>1273</v>
      </c>
      <c r="I187" s="41" t="s">
        <v>1247</v>
      </c>
      <c r="J187" s="35" t="s">
        <v>1274</v>
      </c>
      <c r="K187" s="36" t="s">
        <v>49</v>
      </c>
      <c r="L187" s="41" t="s">
        <v>1275</v>
      </c>
      <c r="M187" s="41" t="s">
        <v>1241</v>
      </c>
      <c r="N187" s="49">
        <v>44239</v>
      </c>
      <c r="O187" s="41" t="s">
        <v>1276</v>
      </c>
      <c r="P187" s="40" t="s">
        <v>112</v>
      </c>
      <c r="Q187" s="41" t="s">
        <v>409</v>
      </c>
      <c r="R187" s="41" t="s">
        <v>410</v>
      </c>
      <c r="S187" s="48">
        <v>44287</v>
      </c>
      <c r="T187" s="48">
        <v>44408</v>
      </c>
      <c r="U187" s="50" t="s">
        <v>1277</v>
      </c>
      <c r="V187" s="41" t="s">
        <v>1277</v>
      </c>
      <c r="W187" s="50" t="s">
        <v>1278</v>
      </c>
      <c r="X187" s="59" t="s">
        <v>59</v>
      </c>
      <c r="Y187" s="49">
        <v>44391</v>
      </c>
      <c r="Z187" s="41" t="s">
        <v>2098</v>
      </c>
      <c r="AA187" s="41" t="s">
        <v>2099</v>
      </c>
      <c r="AB187" s="29" t="s">
        <v>2100</v>
      </c>
      <c r="AC187" s="78">
        <v>1</v>
      </c>
      <c r="AD187" s="59" t="s">
        <v>49</v>
      </c>
      <c r="AE187" s="48">
        <v>44392</v>
      </c>
      <c r="AF187" s="47" t="s">
        <v>2471</v>
      </c>
      <c r="AG187" s="48">
        <v>44392</v>
      </c>
      <c r="AH187" s="59" t="s">
        <v>60</v>
      </c>
    </row>
    <row r="188" spans="1:34" s="109" customFormat="1" ht="175.5" customHeight="1" x14ac:dyDescent="0.2">
      <c r="A188" s="44">
        <v>21134</v>
      </c>
      <c r="B188" s="44">
        <v>2021</v>
      </c>
      <c r="C188" s="46">
        <v>44223</v>
      </c>
      <c r="D188" s="34" t="s">
        <v>42</v>
      </c>
      <c r="E188" s="50" t="s">
        <v>1236</v>
      </c>
      <c r="F188" s="44" t="s">
        <v>104</v>
      </c>
      <c r="G188" s="50" t="s">
        <v>105</v>
      </c>
      <c r="H188" s="55" t="s">
        <v>1279</v>
      </c>
      <c r="I188" s="41" t="s">
        <v>1247</v>
      </c>
      <c r="J188" s="35" t="s">
        <v>1280</v>
      </c>
      <c r="K188" s="59" t="s">
        <v>49</v>
      </c>
      <c r="L188" s="41" t="s">
        <v>1281</v>
      </c>
      <c r="M188" s="41" t="s">
        <v>1241</v>
      </c>
      <c r="N188" s="49">
        <v>44239</v>
      </c>
      <c r="O188" s="41" t="s">
        <v>1282</v>
      </c>
      <c r="P188" s="40" t="s">
        <v>112</v>
      </c>
      <c r="Q188" s="44" t="s">
        <v>113</v>
      </c>
      <c r="R188" s="40" t="s">
        <v>114</v>
      </c>
      <c r="S188" s="48">
        <v>44228</v>
      </c>
      <c r="T188" s="48">
        <v>44408</v>
      </c>
      <c r="U188" s="50" t="s">
        <v>1283</v>
      </c>
      <c r="V188" s="41" t="s">
        <v>1284</v>
      </c>
      <c r="W188" s="50" t="s">
        <v>1285</v>
      </c>
      <c r="X188" s="59" t="s">
        <v>242</v>
      </c>
      <c r="Y188" s="49">
        <v>44413</v>
      </c>
      <c r="Z188" s="41" t="s">
        <v>2101</v>
      </c>
      <c r="AA188" s="29" t="s">
        <v>2102</v>
      </c>
      <c r="AB188" s="29" t="s">
        <v>2103</v>
      </c>
      <c r="AC188" s="78">
        <v>3</v>
      </c>
      <c r="AD188" s="59" t="s">
        <v>49</v>
      </c>
      <c r="AE188" s="48">
        <v>44434</v>
      </c>
      <c r="AF188" s="47" t="s">
        <v>2465</v>
      </c>
      <c r="AG188" s="48">
        <v>44434</v>
      </c>
      <c r="AH188" s="40" t="s">
        <v>60</v>
      </c>
    </row>
    <row r="189" spans="1:34" s="109" customFormat="1" ht="175.5" customHeight="1" x14ac:dyDescent="0.2">
      <c r="A189" s="44">
        <v>21135</v>
      </c>
      <c r="B189" s="44">
        <v>2021</v>
      </c>
      <c r="C189" s="46">
        <v>44223</v>
      </c>
      <c r="D189" s="34" t="s">
        <v>42</v>
      </c>
      <c r="E189" s="50" t="s">
        <v>1236</v>
      </c>
      <c r="F189" s="44" t="s">
        <v>104</v>
      </c>
      <c r="G189" s="50" t="s">
        <v>105</v>
      </c>
      <c r="H189" s="55" t="s">
        <v>1286</v>
      </c>
      <c r="I189" s="41" t="s">
        <v>1247</v>
      </c>
      <c r="J189" s="35" t="s">
        <v>1038</v>
      </c>
      <c r="K189" s="36" t="s">
        <v>49</v>
      </c>
      <c r="L189" s="41" t="s">
        <v>1287</v>
      </c>
      <c r="M189" s="41" t="s">
        <v>218</v>
      </c>
      <c r="N189" s="49">
        <v>44239</v>
      </c>
      <c r="O189" s="41" t="s">
        <v>1288</v>
      </c>
      <c r="P189" s="40" t="s">
        <v>112</v>
      </c>
      <c r="Q189" s="41" t="s">
        <v>409</v>
      </c>
      <c r="R189" s="41" t="s">
        <v>410</v>
      </c>
      <c r="S189" s="48">
        <v>44287</v>
      </c>
      <c r="T189" s="48">
        <v>44408</v>
      </c>
      <c r="U189" s="50" t="s">
        <v>1289</v>
      </c>
      <c r="V189" s="41" t="s">
        <v>1290</v>
      </c>
      <c r="W189" s="50" t="s">
        <v>1291</v>
      </c>
      <c r="X189" s="59" t="s">
        <v>59</v>
      </c>
      <c r="Y189" s="49">
        <v>44342</v>
      </c>
      <c r="Z189" s="41" t="s">
        <v>2104</v>
      </c>
      <c r="AA189" s="41" t="s">
        <v>2105</v>
      </c>
      <c r="AB189" s="29" t="s">
        <v>2106</v>
      </c>
      <c r="AC189" s="78">
        <v>1</v>
      </c>
      <c r="AD189" s="59" t="s">
        <v>49</v>
      </c>
      <c r="AE189" s="48">
        <v>44392</v>
      </c>
      <c r="AF189" s="47" t="s">
        <v>2466</v>
      </c>
      <c r="AG189" s="48">
        <v>44392</v>
      </c>
      <c r="AH189" s="59" t="s">
        <v>60</v>
      </c>
    </row>
    <row r="190" spans="1:34" s="109" customFormat="1" ht="175.5" customHeight="1" x14ac:dyDescent="0.2">
      <c r="A190" s="44">
        <v>21136</v>
      </c>
      <c r="B190" s="44">
        <v>2021</v>
      </c>
      <c r="C190" s="46">
        <v>44223</v>
      </c>
      <c r="D190" s="34" t="s">
        <v>42</v>
      </c>
      <c r="E190" s="50" t="s">
        <v>1236</v>
      </c>
      <c r="F190" s="44" t="s">
        <v>104</v>
      </c>
      <c r="G190" s="50" t="s">
        <v>105</v>
      </c>
      <c r="H190" s="55" t="s">
        <v>1292</v>
      </c>
      <c r="I190" s="41" t="s">
        <v>1247</v>
      </c>
      <c r="J190" s="35" t="s">
        <v>1293</v>
      </c>
      <c r="K190" s="40" t="s">
        <v>119</v>
      </c>
      <c r="L190" s="41" t="s">
        <v>1294</v>
      </c>
      <c r="M190" s="41" t="s">
        <v>1241</v>
      </c>
      <c r="N190" s="49">
        <v>44239</v>
      </c>
      <c r="O190" s="41" t="s">
        <v>1261</v>
      </c>
      <c r="P190" s="40" t="s">
        <v>112</v>
      </c>
      <c r="Q190" s="44" t="s">
        <v>113</v>
      </c>
      <c r="R190" s="40" t="s">
        <v>114</v>
      </c>
      <c r="S190" s="48">
        <v>44228</v>
      </c>
      <c r="T190" s="48">
        <v>44316</v>
      </c>
      <c r="U190" s="50" t="s">
        <v>1262</v>
      </c>
      <c r="V190" s="41" t="s">
        <v>1263</v>
      </c>
      <c r="W190" s="50" t="s">
        <v>1295</v>
      </c>
      <c r="X190" s="59" t="s">
        <v>59</v>
      </c>
      <c r="Y190" s="49">
        <v>44321</v>
      </c>
      <c r="Z190" s="41" t="s">
        <v>2107</v>
      </c>
      <c r="AA190" s="29" t="s">
        <v>1702</v>
      </c>
      <c r="AB190" s="29" t="s">
        <v>2108</v>
      </c>
      <c r="AC190" s="78">
        <v>1</v>
      </c>
      <c r="AD190" s="40" t="s">
        <v>119</v>
      </c>
      <c r="AE190" s="48">
        <v>44323</v>
      </c>
      <c r="AF190" s="47" t="s">
        <v>2463</v>
      </c>
      <c r="AG190" s="48">
        <v>44323</v>
      </c>
      <c r="AH190" s="40" t="s">
        <v>60</v>
      </c>
    </row>
    <row r="191" spans="1:34" s="109" customFormat="1" ht="175.5" customHeight="1" x14ac:dyDescent="0.2">
      <c r="A191" s="44">
        <v>21137</v>
      </c>
      <c r="B191" s="77">
        <v>2021</v>
      </c>
      <c r="C191" s="46">
        <v>44223</v>
      </c>
      <c r="D191" s="34" t="s">
        <v>42</v>
      </c>
      <c r="E191" s="50" t="s">
        <v>1236</v>
      </c>
      <c r="F191" s="44" t="s">
        <v>104</v>
      </c>
      <c r="G191" s="50" t="s">
        <v>105</v>
      </c>
      <c r="H191" s="55" t="s">
        <v>1296</v>
      </c>
      <c r="I191" s="41" t="s">
        <v>1247</v>
      </c>
      <c r="J191" s="35" t="s">
        <v>1297</v>
      </c>
      <c r="K191" s="40" t="s">
        <v>119</v>
      </c>
      <c r="L191" s="41" t="s">
        <v>1294</v>
      </c>
      <c r="M191" s="41" t="s">
        <v>1241</v>
      </c>
      <c r="N191" s="48">
        <v>44232</v>
      </c>
      <c r="O191" s="41" t="s">
        <v>1261</v>
      </c>
      <c r="P191" s="40" t="s">
        <v>112</v>
      </c>
      <c r="Q191" s="44" t="s">
        <v>113</v>
      </c>
      <c r="R191" s="40" t="s">
        <v>114</v>
      </c>
      <c r="S191" s="48">
        <v>44228</v>
      </c>
      <c r="T191" s="48">
        <v>44316</v>
      </c>
      <c r="U191" s="50" t="s">
        <v>1262</v>
      </c>
      <c r="V191" s="41" t="s">
        <v>1263</v>
      </c>
      <c r="W191" s="50" t="s">
        <v>1295</v>
      </c>
      <c r="X191" s="59" t="s">
        <v>59</v>
      </c>
      <c r="Y191" s="49">
        <v>44321</v>
      </c>
      <c r="Z191" s="41" t="s">
        <v>2107</v>
      </c>
      <c r="AA191" s="29" t="s">
        <v>1702</v>
      </c>
      <c r="AB191" s="29" t="s">
        <v>2109</v>
      </c>
      <c r="AC191" s="78">
        <v>1</v>
      </c>
      <c r="AD191" s="40" t="s">
        <v>119</v>
      </c>
      <c r="AE191" s="48">
        <v>44323</v>
      </c>
      <c r="AF191" s="47" t="s">
        <v>2463</v>
      </c>
      <c r="AG191" s="48">
        <v>44323</v>
      </c>
      <c r="AH191" s="40" t="s">
        <v>60</v>
      </c>
    </row>
    <row r="192" spans="1:34" s="109" customFormat="1" ht="175.5" customHeight="1" x14ac:dyDescent="0.2">
      <c r="A192" s="59">
        <v>21138</v>
      </c>
      <c r="B192" s="77">
        <v>2021</v>
      </c>
      <c r="C192" s="46">
        <v>44330</v>
      </c>
      <c r="D192" s="57" t="s">
        <v>1298</v>
      </c>
      <c r="E192" s="57" t="s">
        <v>1299</v>
      </c>
      <c r="F192" s="98" t="s">
        <v>1300</v>
      </c>
      <c r="G192" s="98" t="s">
        <v>416</v>
      </c>
      <c r="H192" s="57" t="s">
        <v>1301</v>
      </c>
      <c r="I192" s="40" t="s">
        <v>1302</v>
      </c>
      <c r="J192" s="40" t="s">
        <v>1303</v>
      </c>
      <c r="K192" s="96" t="s">
        <v>123</v>
      </c>
      <c r="L192" s="57" t="s">
        <v>1304</v>
      </c>
      <c r="M192" s="57" t="s">
        <v>1305</v>
      </c>
      <c r="N192" s="97">
        <v>44340</v>
      </c>
      <c r="O192" s="41" t="s">
        <v>1306</v>
      </c>
      <c r="P192" s="40" t="s">
        <v>127</v>
      </c>
      <c r="Q192" s="44" t="s">
        <v>164</v>
      </c>
      <c r="R192" s="40" t="s">
        <v>165</v>
      </c>
      <c r="S192" s="48">
        <v>44348</v>
      </c>
      <c r="T192" s="48">
        <v>44499</v>
      </c>
      <c r="U192" s="41" t="s">
        <v>1307</v>
      </c>
      <c r="V192" s="41" t="s">
        <v>1308</v>
      </c>
      <c r="W192" s="57" t="s">
        <v>1309</v>
      </c>
      <c r="X192" s="40" t="s">
        <v>131</v>
      </c>
      <c r="Y192" s="49">
        <v>44473</v>
      </c>
      <c r="Z192" s="41" t="s">
        <v>2110</v>
      </c>
      <c r="AA192" s="29" t="s">
        <v>2111</v>
      </c>
      <c r="AB192" s="112" t="s">
        <v>2112</v>
      </c>
      <c r="AC192" s="77">
        <v>1</v>
      </c>
      <c r="AD192" s="77" t="s">
        <v>132</v>
      </c>
      <c r="AE192" s="102">
        <v>44510</v>
      </c>
      <c r="AF192" s="103" t="s">
        <v>2472</v>
      </c>
      <c r="AG192" s="49">
        <v>44510</v>
      </c>
      <c r="AH192" s="59" t="s">
        <v>169</v>
      </c>
    </row>
    <row r="193" spans="1:34" s="109" customFormat="1" ht="175.5" customHeight="1" x14ac:dyDescent="0.2">
      <c r="A193" s="77">
        <v>21139</v>
      </c>
      <c r="B193" s="77">
        <v>2021</v>
      </c>
      <c r="C193" s="46">
        <v>44330</v>
      </c>
      <c r="D193" s="57" t="s">
        <v>1298</v>
      </c>
      <c r="E193" s="57" t="s">
        <v>1299</v>
      </c>
      <c r="F193" s="98" t="s">
        <v>1300</v>
      </c>
      <c r="G193" s="98" t="s">
        <v>416</v>
      </c>
      <c r="H193" s="57" t="s">
        <v>1301</v>
      </c>
      <c r="I193" s="40" t="s">
        <v>1302</v>
      </c>
      <c r="J193" s="40" t="s">
        <v>1303</v>
      </c>
      <c r="K193" s="96" t="s">
        <v>123</v>
      </c>
      <c r="L193" s="57" t="s">
        <v>1304</v>
      </c>
      <c r="M193" s="57" t="s">
        <v>1305</v>
      </c>
      <c r="N193" s="97">
        <v>44340</v>
      </c>
      <c r="O193" s="41" t="s">
        <v>1310</v>
      </c>
      <c r="P193" s="40" t="s">
        <v>127</v>
      </c>
      <c r="Q193" s="44" t="s">
        <v>164</v>
      </c>
      <c r="R193" s="40" t="s">
        <v>165</v>
      </c>
      <c r="S193" s="48">
        <v>44348</v>
      </c>
      <c r="T193" s="48">
        <v>44408</v>
      </c>
      <c r="U193" s="41" t="s">
        <v>1311</v>
      </c>
      <c r="V193" s="41" t="s">
        <v>1312</v>
      </c>
      <c r="W193" s="57" t="s">
        <v>1313</v>
      </c>
      <c r="X193" s="40" t="s">
        <v>141</v>
      </c>
      <c r="Y193" s="49">
        <v>44473</v>
      </c>
      <c r="Z193" s="41" t="s">
        <v>2113</v>
      </c>
      <c r="AA193" s="29" t="s">
        <v>2114</v>
      </c>
      <c r="AB193" s="29" t="s">
        <v>2115</v>
      </c>
      <c r="AC193" s="77">
        <v>1</v>
      </c>
      <c r="AD193" s="77" t="s">
        <v>49</v>
      </c>
      <c r="AE193" s="102">
        <v>44498</v>
      </c>
      <c r="AF193" s="103" t="s">
        <v>2365</v>
      </c>
      <c r="AG193" s="102">
        <v>44498</v>
      </c>
      <c r="AH193" s="59" t="s">
        <v>169</v>
      </c>
    </row>
    <row r="194" spans="1:34" s="109" customFormat="1" ht="175.5" customHeight="1" x14ac:dyDescent="0.2">
      <c r="A194" s="77">
        <v>21140</v>
      </c>
      <c r="B194" s="77">
        <v>2021</v>
      </c>
      <c r="C194" s="46">
        <v>44330</v>
      </c>
      <c r="D194" s="57" t="s">
        <v>1298</v>
      </c>
      <c r="E194" s="57" t="s">
        <v>1299</v>
      </c>
      <c r="F194" s="98" t="s">
        <v>1300</v>
      </c>
      <c r="G194" s="98" t="s">
        <v>416</v>
      </c>
      <c r="H194" s="57" t="s">
        <v>1301</v>
      </c>
      <c r="I194" s="40" t="s">
        <v>1302</v>
      </c>
      <c r="J194" s="40" t="s">
        <v>1303</v>
      </c>
      <c r="K194" s="96" t="s">
        <v>123</v>
      </c>
      <c r="L194" s="57" t="s">
        <v>1304</v>
      </c>
      <c r="M194" s="57" t="s">
        <v>1305</v>
      </c>
      <c r="N194" s="97">
        <v>44340</v>
      </c>
      <c r="O194" s="41" t="s">
        <v>1314</v>
      </c>
      <c r="P194" s="40" t="s">
        <v>127</v>
      </c>
      <c r="Q194" s="44" t="s">
        <v>164</v>
      </c>
      <c r="R194" s="40" t="s">
        <v>165</v>
      </c>
      <c r="S194" s="48">
        <v>44409</v>
      </c>
      <c r="T194" s="48">
        <v>44530</v>
      </c>
      <c r="U194" s="41" t="s">
        <v>1315</v>
      </c>
      <c r="V194" s="41" t="s">
        <v>1316</v>
      </c>
      <c r="W194" s="57" t="s">
        <v>1317</v>
      </c>
      <c r="X194" s="40" t="s">
        <v>141</v>
      </c>
      <c r="Y194" s="49">
        <v>44473</v>
      </c>
      <c r="Z194" s="41" t="s">
        <v>2116</v>
      </c>
      <c r="AA194" s="29" t="s">
        <v>2117</v>
      </c>
      <c r="AB194" s="29" t="s">
        <v>2118</v>
      </c>
      <c r="AC194" s="77">
        <v>1</v>
      </c>
      <c r="AD194" s="77" t="s">
        <v>132</v>
      </c>
      <c r="AE194" s="102">
        <v>44498</v>
      </c>
      <c r="AF194" s="103" t="s">
        <v>2365</v>
      </c>
      <c r="AG194" s="104" t="s">
        <v>75</v>
      </c>
      <c r="AH194" s="59" t="s">
        <v>169</v>
      </c>
    </row>
    <row r="195" spans="1:34" s="109" customFormat="1" ht="175.5" customHeight="1" x14ac:dyDescent="0.2">
      <c r="A195" s="77">
        <v>21141</v>
      </c>
      <c r="B195" s="77">
        <v>2021</v>
      </c>
      <c r="C195" s="46">
        <v>44330</v>
      </c>
      <c r="D195" s="57" t="s">
        <v>1298</v>
      </c>
      <c r="E195" s="57" t="s">
        <v>1299</v>
      </c>
      <c r="F195" s="98" t="s">
        <v>1300</v>
      </c>
      <c r="G195" s="98" t="s">
        <v>416</v>
      </c>
      <c r="H195" s="57" t="s">
        <v>1318</v>
      </c>
      <c r="I195" s="57" t="s">
        <v>107</v>
      </c>
      <c r="J195" s="57" t="s">
        <v>1319</v>
      </c>
      <c r="K195" s="96" t="s">
        <v>123</v>
      </c>
      <c r="L195" s="57" t="s">
        <v>1320</v>
      </c>
      <c r="M195" s="57" t="s">
        <v>1321</v>
      </c>
      <c r="N195" s="97">
        <v>44340</v>
      </c>
      <c r="O195" s="41" t="s">
        <v>1322</v>
      </c>
      <c r="P195" s="40" t="s">
        <v>1323</v>
      </c>
      <c r="Q195" s="44" t="s">
        <v>164</v>
      </c>
      <c r="R195" s="57" t="s">
        <v>165</v>
      </c>
      <c r="S195" s="48" t="s">
        <v>1324</v>
      </c>
      <c r="T195" s="48">
        <v>44439</v>
      </c>
      <c r="U195" s="41" t="s">
        <v>1325</v>
      </c>
      <c r="V195" s="41" t="s">
        <v>1326</v>
      </c>
      <c r="W195" s="41" t="s">
        <v>1327</v>
      </c>
      <c r="X195" s="40" t="s">
        <v>59</v>
      </c>
      <c r="Y195" s="49">
        <v>44473</v>
      </c>
      <c r="Z195" s="41" t="s">
        <v>2119</v>
      </c>
      <c r="AA195" s="29" t="s">
        <v>2120</v>
      </c>
      <c r="AB195" s="29" t="s">
        <v>2121</v>
      </c>
      <c r="AC195" s="77">
        <v>1</v>
      </c>
      <c r="AD195" s="77" t="s">
        <v>66</v>
      </c>
      <c r="AE195" s="102">
        <v>44498</v>
      </c>
      <c r="AF195" s="103" t="s">
        <v>2366</v>
      </c>
      <c r="AG195" s="104" t="s">
        <v>75</v>
      </c>
      <c r="AH195" s="59" t="s">
        <v>169</v>
      </c>
    </row>
    <row r="196" spans="1:34" s="109" customFormat="1" ht="175.5" customHeight="1" x14ac:dyDescent="0.2">
      <c r="A196" s="77">
        <v>21142</v>
      </c>
      <c r="B196" s="77">
        <v>2021</v>
      </c>
      <c r="C196" s="46">
        <v>44330</v>
      </c>
      <c r="D196" s="57" t="s">
        <v>1298</v>
      </c>
      <c r="E196" s="57" t="s">
        <v>1299</v>
      </c>
      <c r="F196" s="98" t="s">
        <v>1300</v>
      </c>
      <c r="G196" s="98" t="s">
        <v>416</v>
      </c>
      <c r="H196" s="57" t="s">
        <v>1318</v>
      </c>
      <c r="I196" s="57" t="s">
        <v>107</v>
      </c>
      <c r="J196" s="57" t="s">
        <v>1319</v>
      </c>
      <c r="K196" s="96" t="s">
        <v>123</v>
      </c>
      <c r="L196" s="57" t="s">
        <v>1320</v>
      </c>
      <c r="M196" s="57" t="s">
        <v>1321</v>
      </c>
      <c r="N196" s="97">
        <v>44340</v>
      </c>
      <c r="O196" s="41" t="s">
        <v>1328</v>
      </c>
      <c r="P196" s="40" t="s">
        <v>1323</v>
      </c>
      <c r="Q196" s="44" t="s">
        <v>164</v>
      </c>
      <c r="R196" s="57" t="s">
        <v>165</v>
      </c>
      <c r="S196" s="48" t="s">
        <v>1329</v>
      </c>
      <c r="T196" s="48">
        <v>44469</v>
      </c>
      <c r="U196" s="41" t="s">
        <v>1330</v>
      </c>
      <c r="V196" s="41" t="s">
        <v>1331</v>
      </c>
      <c r="W196" s="41" t="s">
        <v>1332</v>
      </c>
      <c r="X196" s="40" t="s">
        <v>59</v>
      </c>
      <c r="Y196" s="49">
        <v>44473</v>
      </c>
      <c r="Z196" s="41" t="s">
        <v>2122</v>
      </c>
      <c r="AA196" s="29" t="s">
        <v>2123</v>
      </c>
      <c r="AB196" s="29" t="s">
        <v>2124</v>
      </c>
      <c r="AC196" s="77">
        <v>1</v>
      </c>
      <c r="AD196" s="77" t="s">
        <v>66</v>
      </c>
      <c r="AE196" s="102">
        <v>44498</v>
      </c>
      <c r="AF196" s="103" t="s">
        <v>2367</v>
      </c>
      <c r="AG196" s="104" t="s">
        <v>75</v>
      </c>
      <c r="AH196" s="59" t="s">
        <v>169</v>
      </c>
    </row>
    <row r="197" spans="1:34" s="109" customFormat="1" ht="175.5" customHeight="1" x14ac:dyDescent="0.2">
      <c r="A197" s="77">
        <v>21143</v>
      </c>
      <c r="B197" s="77">
        <v>2021</v>
      </c>
      <c r="C197" s="46">
        <v>44330</v>
      </c>
      <c r="D197" s="57" t="s">
        <v>1298</v>
      </c>
      <c r="E197" s="57" t="s">
        <v>1299</v>
      </c>
      <c r="F197" s="98" t="s">
        <v>1300</v>
      </c>
      <c r="G197" s="98" t="s">
        <v>416</v>
      </c>
      <c r="H197" s="57" t="s">
        <v>1333</v>
      </c>
      <c r="I197" s="57" t="s">
        <v>107</v>
      </c>
      <c r="J197" s="50" t="s">
        <v>1334</v>
      </c>
      <c r="K197" s="96" t="s">
        <v>123</v>
      </c>
      <c r="L197" s="57" t="s">
        <v>1335</v>
      </c>
      <c r="M197" s="57" t="s">
        <v>1336</v>
      </c>
      <c r="N197" s="97">
        <v>44340</v>
      </c>
      <c r="O197" s="41" t="s">
        <v>1337</v>
      </c>
      <c r="P197" s="40" t="s">
        <v>53</v>
      </c>
      <c r="Q197" s="44" t="s">
        <v>164</v>
      </c>
      <c r="R197" s="57" t="s">
        <v>165</v>
      </c>
      <c r="S197" s="48">
        <v>44348</v>
      </c>
      <c r="T197" s="48">
        <v>44438</v>
      </c>
      <c r="U197" s="41" t="s">
        <v>1338</v>
      </c>
      <c r="V197" s="41" t="s">
        <v>1339</v>
      </c>
      <c r="W197" s="41" t="s">
        <v>1340</v>
      </c>
      <c r="X197" s="40" t="s">
        <v>59</v>
      </c>
      <c r="Y197" s="49">
        <v>44473</v>
      </c>
      <c r="Z197" s="41" t="s">
        <v>2125</v>
      </c>
      <c r="AA197" s="29" t="s">
        <v>2126</v>
      </c>
      <c r="AB197" s="29" t="s">
        <v>2127</v>
      </c>
      <c r="AC197" s="77">
        <v>1</v>
      </c>
      <c r="AD197" s="77" t="s">
        <v>49</v>
      </c>
      <c r="AE197" s="102">
        <v>44498</v>
      </c>
      <c r="AF197" s="103" t="s">
        <v>2368</v>
      </c>
      <c r="AG197" s="102">
        <v>44498</v>
      </c>
      <c r="AH197" s="59" t="s">
        <v>169</v>
      </c>
    </row>
    <row r="198" spans="1:34" s="109" customFormat="1" ht="175.5" customHeight="1" x14ac:dyDescent="0.2">
      <c r="A198" s="59">
        <v>21144</v>
      </c>
      <c r="B198" s="77">
        <v>2021</v>
      </c>
      <c r="C198" s="46">
        <v>44330</v>
      </c>
      <c r="D198" s="57" t="s">
        <v>1298</v>
      </c>
      <c r="E198" s="57" t="s">
        <v>1299</v>
      </c>
      <c r="F198" s="98" t="s">
        <v>1300</v>
      </c>
      <c r="G198" s="98" t="s">
        <v>416</v>
      </c>
      <c r="H198" s="57" t="s">
        <v>1333</v>
      </c>
      <c r="I198" s="57" t="s">
        <v>107</v>
      </c>
      <c r="J198" s="50" t="s">
        <v>1334</v>
      </c>
      <c r="K198" s="96" t="s">
        <v>123</v>
      </c>
      <c r="L198" s="57" t="s">
        <v>1335</v>
      </c>
      <c r="M198" s="57" t="s">
        <v>1336</v>
      </c>
      <c r="N198" s="97">
        <v>44340</v>
      </c>
      <c r="O198" s="41" t="s">
        <v>1341</v>
      </c>
      <c r="P198" s="40" t="s">
        <v>1323</v>
      </c>
      <c r="Q198" s="44" t="s">
        <v>164</v>
      </c>
      <c r="R198" s="57" t="s">
        <v>165</v>
      </c>
      <c r="S198" s="48">
        <v>44378</v>
      </c>
      <c r="T198" s="48">
        <v>44530</v>
      </c>
      <c r="U198" s="41" t="s">
        <v>1342</v>
      </c>
      <c r="V198" s="41" t="s">
        <v>1343</v>
      </c>
      <c r="W198" s="41" t="s">
        <v>1344</v>
      </c>
      <c r="X198" s="40" t="s">
        <v>59</v>
      </c>
      <c r="Y198" s="49">
        <v>44473</v>
      </c>
      <c r="Z198" s="41" t="s">
        <v>2128</v>
      </c>
      <c r="AA198" s="29" t="s">
        <v>2129</v>
      </c>
      <c r="AB198" s="112" t="s">
        <v>2130</v>
      </c>
      <c r="AC198" s="77">
        <v>1</v>
      </c>
      <c r="AD198" s="77" t="s">
        <v>132</v>
      </c>
      <c r="AE198" s="102">
        <v>44502</v>
      </c>
      <c r="AF198" s="103" t="s">
        <v>2401</v>
      </c>
      <c r="AG198" s="104" t="s">
        <v>75</v>
      </c>
      <c r="AH198" s="59" t="s">
        <v>169</v>
      </c>
    </row>
    <row r="199" spans="1:34" s="109" customFormat="1" ht="175.5" customHeight="1" x14ac:dyDescent="0.2">
      <c r="A199" s="77">
        <v>21145</v>
      </c>
      <c r="B199" s="77">
        <v>2021</v>
      </c>
      <c r="C199" s="46">
        <v>44330</v>
      </c>
      <c r="D199" s="40" t="s">
        <v>1298</v>
      </c>
      <c r="E199" s="40" t="s">
        <v>1299</v>
      </c>
      <c r="F199" s="59" t="s">
        <v>1300</v>
      </c>
      <c r="G199" s="59" t="s">
        <v>416</v>
      </c>
      <c r="H199" s="41" t="s">
        <v>1345</v>
      </c>
      <c r="I199" s="40" t="s">
        <v>1346</v>
      </c>
      <c r="J199" s="50" t="s">
        <v>1347</v>
      </c>
      <c r="K199" s="96" t="s">
        <v>123</v>
      </c>
      <c r="L199" s="41" t="s">
        <v>1348</v>
      </c>
      <c r="M199" s="40" t="s">
        <v>1349</v>
      </c>
      <c r="N199" s="48">
        <v>44340</v>
      </c>
      <c r="O199" s="41" t="s">
        <v>1350</v>
      </c>
      <c r="P199" s="40" t="s">
        <v>1323</v>
      </c>
      <c r="Q199" s="44" t="s">
        <v>164</v>
      </c>
      <c r="R199" s="40" t="s">
        <v>165</v>
      </c>
      <c r="S199" s="48">
        <v>44348</v>
      </c>
      <c r="T199" s="48">
        <v>44438</v>
      </c>
      <c r="U199" s="41" t="s">
        <v>1351</v>
      </c>
      <c r="V199" s="41" t="s">
        <v>1352</v>
      </c>
      <c r="W199" s="41" t="s">
        <v>1353</v>
      </c>
      <c r="X199" s="40" t="s">
        <v>59</v>
      </c>
      <c r="Y199" s="49">
        <v>44473</v>
      </c>
      <c r="Z199" s="41" t="s">
        <v>2131</v>
      </c>
      <c r="AA199" s="29" t="s">
        <v>2132</v>
      </c>
      <c r="AB199" s="112" t="s">
        <v>2133</v>
      </c>
      <c r="AC199" s="77">
        <v>1</v>
      </c>
      <c r="AD199" s="77" t="s">
        <v>49</v>
      </c>
      <c r="AE199" s="102">
        <v>44502</v>
      </c>
      <c r="AF199" s="103" t="s">
        <v>2374</v>
      </c>
      <c r="AG199" s="102">
        <v>44502</v>
      </c>
      <c r="AH199" s="59" t="s">
        <v>169</v>
      </c>
    </row>
    <row r="200" spans="1:34" s="109" customFormat="1" ht="175.5" customHeight="1" x14ac:dyDescent="0.2">
      <c r="A200" s="77">
        <v>21146</v>
      </c>
      <c r="B200" s="77">
        <v>2021</v>
      </c>
      <c r="C200" s="46">
        <v>44330</v>
      </c>
      <c r="D200" s="40" t="s">
        <v>1298</v>
      </c>
      <c r="E200" s="40" t="s">
        <v>1299</v>
      </c>
      <c r="F200" s="59" t="s">
        <v>1300</v>
      </c>
      <c r="G200" s="59" t="s">
        <v>416</v>
      </c>
      <c r="H200" s="41" t="s">
        <v>1345</v>
      </c>
      <c r="I200" s="40" t="s">
        <v>1346</v>
      </c>
      <c r="J200" s="50" t="s">
        <v>1347</v>
      </c>
      <c r="K200" s="96" t="s">
        <v>123</v>
      </c>
      <c r="L200" s="41" t="s">
        <v>1348</v>
      </c>
      <c r="M200" s="40" t="s">
        <v>1349</v>
      </c>
      <c r="N200" s="48">
        <v>44340</v>
      </c>
      <c r="O200" s="41" t="s">
        <v>1354</v>
      </c>
      <c r="P200" s="40" t="s">
        <v>127</v>
      </c>
      <c r="Q200" s="44" t="s">
        <v>164</v>
      </c>
      <c r="R200" s="40" t="s">
        <v>165</v>
      </c>
      <c r="S200" s="48">
        <v>44440</v>
      </c>
      <c r="T200" s="48">
        <v>44561</v>
      </c>
      <c r="U200" s="41" t="s">
        <v>1354</v>
      </c>
      <c r="V200" s="41" t="s">
        <v>1355</v>
      </c>
      <c r="W200" s="41" t="s">
        <v>1355</v>
      </c>
      <c r="X200" s="40" t="s">
        <v>131</v>
      </c>
      <c r="Y200" s="49">
        <v>44473</v>
      </c>
      <c r="Z200" s="41" t="s">
        <v>2134</v>
      </c>
      <c r="AA200" s="29" t="s">
        <v>2135</v>
      </c>
      <c r="AB200" s="112" t="s">
        <v>2136</v>
      </c>
      <c r="AC200" s="77">
        <v>1</v>
      </c>
      <c r="AD200" s="77" t="s">
        <v>132</v>
      </c>
      <c r="AE200" s="102">
        <v>44502</v>
      </c>
      <c r="AF200" s="103" t="s">
        <v>2473</v>
      </c>
      <c r="AG200" s="104" t="s">
        <v>75</v>
      </c>
      <c r="AH200" s="59" t="s">
        <v>169</v>
      </c>
    </row>
    <row r="201" spans="1:34" s="109" customFormat="1" ht="175.5" customHeight="1" x14ac:dyDescent="0.2">
      <c r="A201" s="77">
        <v>21147</v>
      </c>
      <c r="B201" s="77">
        <v>2021</v>
      </c>
      <c r="C201" s="46">
        <v>44330</v>
      </c>
      <c r="D201" s="57" t="s">
        <v>1298</v>
      </c>
      <c r="E201" s="57" t="s">
        <v>1299</v>
      </c>
      <c r="F201" s="98" t="s">
        <v>1300</v>
      </c>
      <c r="G201" s="98" t="s">
        <v>416</v>
      </c>
      <c r="H201" s="57" t="s">
        <v>1356</v>
      </c>
      <c r="I201" s="57" t="s">
        <v>1357</v>
      </c>
      <c r="J201" s="50" t="s">
        <v>1358</v>
      </c>
      <c r="K201" s="96" t="s">
        <v>123</v>
      </c>
      <c r="L201" s="57" t="s">
        <v>1359</v>
      </c>
      <c r="M201" s="57" t="s">
        <v>1360</v>
      </c>
      <c r="N201" s="97">
        <v>44340</v>
      </c>
      <c r="O201" s="41" t="s">
        <v>1361</v>
      </c>
      <c r="P201" s="40" t="s">
        <v>53</v>
      </c>
      <c r="Q201" s="44" t="s">
        <v>164</v>
      </c>
      <c r="R201" s="57" t="s">
        <v>165</v>
      </c>
      <c r="S201" s="40" t="s">
        <v>1362</v>
      </c>
      <c r="T201" s="48">
        <v>44438</v>
      </c>
      <c r="U201" s="41" t="s">
        <v>1363</v>
      </c>
      <c r="V201" s="41" t="s">
        <v>1364</v>
      </c>
      <c r="W201" s="41" t="s">
        <v>1365</v>
      </c>
      <c r="X201" s="40" t="s">
        <v>59</v>
      </c>
      <c r="Y201" s="49">
        <v>44473</v>
      </c>
      <c r="Z201" s="41" t="s">
        <v>2137</v>
      </c>
      <c r="AA201" s="29" t="s">
        <v>2138</v>
      </c>
      <c r="AB201" s="113" t="s">
        <v>2139</v>
      </c>
      <c r="AC201" s="77">
        <v>1</v>
      </c>
      <c r="AD201" s="59" t="s">
        <v>66</v>
      </c>
      <c r="AE201" s="102">
        <v>44502</v>
      </c>
      <c r="AF201" s="103" t="s">
        <v>2474</v>
      </c>
      <c r="AG201" s="104" t="s">
        <v>75</v>
      </c>
      <c r="AH201" s="59" t="s">
        <v>169</v>
      </c>
    </row>
    <row r="202" spans="1:34" s="109" customFormat="1" ht="175.5" customHeight="1" x14ac:dyDescent="0.2">
      <c r="A202" s="77">
        <v>21148</v>
      </c>
      <c r="B202" s="77">
        <v>2021</v>
      </c>
      <c r="C202" s="46">
        <v>44330</v>
      </c>
      <c r="D202" s="57" t="s">
        <v>1298</v>
      </c>
      <c r="E202" s="57" t="s">
        <v>1299</v>
      </c>
      <c r="F202" s="98" t="s">
        <v>1300</v>
      </c>
      <c r="G202" s="98" t="s">
        <v>416</v>
      </c>
      <c r="H202" s="57" t="s">
        <v>1356</v>
      </c>
      <c r="I202" s="57" t="s">
        <v>1357</v>
      </c>
      <c r="J202" s="50" t="s">
        <v>1358</v>
      </c>
      <c r="K202" s="96" t="s">
        <v>123</v>
      </c>
      <c r="L202" s="57" t="s">
        <v>1359</v>
      </c>
      <c r="M202" s="57" t="s">
        <v>1360</v>
      </c>
      <c r="N202" s="97">
        <v>44340</v>
      </c>
      <c r="O202" s="41" t="s">
        <v>1366</v>
      </c>
      <c r="P202" s="40" t="s">
        <v>1323</v>
      </c>
      <c r="Q202" s="44" t="s">
        <v>164</v>
      </c>
      <c r="R202" s="57" t="s">
        <v>165</v>
      </c>
      <c r="S202" s="48">
        <v>44348</v>
      </c>
      <c r="T202" s="48">
        <v>44438</v>
      </c>
      <c r="U202" s="41" t="s">
        <v>1367</v>
      </c>
      <c r="V202" s="41" t="s">
        <v>1368</v>
      </c>
      <c r="W202" s="41" t="s">
        <v>1369</v>
      </c>
      <c r="X202" s="40" t="s">
        <v>59</v>
      </c>
      <c r="Y202" s="49">
        <v>44473</v>
      </c>
      <c r="Z202" s="41" t="s">
        <v>2140</v>
      </c>
      <c r="AA202" s="29" t="s">
        <v>2141</v>
      </c>
      <c r="AB202" s="112" t="s">
        <v>2142</v>
      </c>
      <c r="AC202" s="77">
        <v>1</v>
      </c>
      <c r="AD202" s="77" t="s">
        <v>66</v>
      </c>
      <c r="AE202" s="102">
        <v>44502</v>
      </c>
      <c r="AF202" s="103" t="s">
        <v>2475</v>
      </c>
      <c r="AG202" s="104" t="s">
        <v>75</v>
      </c>
      <c r="AH202" s="59" t="s">
        <v>169</v>
      </c>
    </row>
    <row r="203" spans="1:34" s="109" customFormat="1" ht="175.5" customHeight="1" x14ac:dyDescent="0.2">
      <c r="A203" s="77">
        <v>21149</v>
      </c>
      <c r="B203" s="77">
        <v>2021</v>
      </c>
      <c r="C203" s="46">
        <v>44330</v>
      </c>
      <c r="D203" s="57" t="s">
        <v>1298</v>
      </c>
      <c r="E203" s="57" t="s">
        <v>1299</v>
      </c>
      <c r="F203" s="98" t="s">
        <v>1300</v>
      </c>
      <c r="G203" s="98" t="s">
        <v>416</v>
      </c>
      <c r="H203" s="57" t="s">
        <v>1356</v>
      </c>
      <c r="I203" s="57" t="s">
        <v>1357</v>
      </c>
      <c r="J203" s="50" t="s">
        <v>1358</v>
      </c>
      <c r="K203" s="96" t="s">
        <v>123</v>
      </c>
      <c r="L203" s="57" t="s">
        <v>1359</v>
      </c>
      <c r="M203" s="57" t="s">
        <v>1360</v>
      </c>
      <c r="N203" s="97">
        <v>44340</v>
      </c>
      <c r="O203" s="41" t="s">
        <v>1370</v>
      </c>
      <c r="P203" s="40" t="s">
        <v>1323</v>
      </c>
      <c r="Q203" s="44" t="s">
        <v>164</v>
      </c>
      <c r="R203" s="57" t="s">
        <v>165</v>
      </c>
      <c r="S203" s="40" t="s">
        <v>1324</v>
      </c>
      <c r="T203" s="48">
        <v>44438</v>
      </c>
      <c r="U203" s="41" t="s">
        <v>1371</v>
      </c>
      <c r="V203" s="41" t="s">
        <v>1372</v>
      </c>
      <c r="W203" s="41" t="s">
        <v>1373</v>
      </c>
      <c r="X203" s="40" t="s">
        <v>59</v>
      </c>
      <c r="Y203" s="49">
        <v>44473</v>
      </c>
      <c r="Z203" s="41" t="s">
        <v>2143</v>
      </c>
      <c r="AA203" s="29" t="s">
        <v>2144</v>
      </c>
      <c r="AB203" s="112" t="s">
        <v>2145</v>
      </c>
      <c r="AC203" s="77">
        <v>1</v>
      </c>
      <c r="AD203" s="77" t="s">
        <v>49</v>
      </c>
      <c r="AE203" s="102">
        <v>44502</v>
      </c>
      <c r="AF203" s="103" t="s">
        <v>2375</v>
      </c>
      <c r="AG203" s="102">
        <v>44502</v>
      </c>
      <c r="AH203" s="59" t="s">
        <v>169</v>
      </c>
    </row>
    <row r="204" spans="1:34" s="109" customFormat="1" ht="175.5" customHeight="1" x14ac:dyDescent="0.2">
      <c r="A204" s="77">
        <v>21150</v>
      </c>
      <c r="B204" s="77">
        <v>2021</v>
      </c>
      <c r="C204" s="46">
        <v>44330</v>
      </c>
      <c r="D204" s="57" t="s">
        <v>1298</v>
      </c>
      <c r="E204" s="57" t="s">
        <v>1299</v>
      </c>
      <c r="F204" s="98" t="s">
        <v>1300</v>
      </c>
      <c r="G204" s="98" t="s">
        <v>416</v>
      </c>
      <c r="H204" s="57" t="s">
        <v>1374</v>
      </c>
      <c r="I204" s="57" t="s">
        <v>1375</v>
      </c>
      <c r="J204" s="50" t="s">
        <v>1376</v>
      </c>
      <c r="K204" s="96" t="s">
        <v>123</v>
      </c>
      <c r="L204" s="57" t="s">
        <v>1377</v>
      </c>
      <c r="M204" s="57" t="s">
        <v>1378</v>
      </c>
      <c r="N204" s="97">
        <v>44340</v>
      </c>
      <c r="O204" s="57" t="s">
        <v>1379</v>
      </c>
      <c r="P204" s="57" t="s">
        <v>127</v>
      </c>
      <c r="Q204" s="44" t="s">
        <v>164</v>
      </c>
      <c r="R204" s="57" t="s">
        <v>1380</v>
      </c>
      <c r="S204" s="57" t="s">
        <v>1381</v>
      </c>
      <c r="T204" s="57" t="s">
        <v>1382</v>
      </c>
      <c r="U204" s="57" t="s">
        <v>1383</v>
      </c>
      <c r="V204" s="57" t="s">
        <v>1384</v>
      </c>
      <c r="W204" s="57" t="s">
        <v>1385</v>
      </c>
      <c r="X204" s="57" t="s">
        <v>131</v>
      </c>
      <c r="Y204" s="49">
        <v>44473</v>
      </c>
      <c r="Z204" s="41" t="s">
        <v>2146</v>
      </c>
      <c r="AA204" s="29" t="s">
        <v>2147</v>
      </c>
      <c r="AB204" s="112" t="s">
        <v>2148</v>
      </c>
      <c r="AC204" s="77">
        <v>1</v>
      </c>
      <c r="AD204" s="77" t="s">
        <v>49</v>
      </c>
      <c r="AE204" s="102">
        <v>44502</v>
      </c>
      <c r="AF204" s="103" t="s">
        <v>2376</v>
      </c>
      <c r="AG204" s="102">
        <v>44502</v>
      </c>
      <c r="AH204" s="59" t="s">
        <v>169</v>
      </c>
    </row>
    <row r="205" spans="1:34" s="109" customFormat="1" ht="175.5" customHeight="1" x14ac:dyDescent="0.2">
      <c r="A205" s="77">
        <v>21151</v>
      </c>
      <c r="B205" s="77">
        <v>2021</v>
      </c>
      <c r="C205" s="46">
        <v>44330</v>
      </c>
      <c r="D205" s="57" t="s">
        <v>1298</v>
      </c>
      <c r="E205" s="57" t="s">
        <v>1299</v>
      </c>
      <c r="F205" s="98" t="s">
        <v>1300</v>
      </c>
      <c r="G205" s="98" t="s">
        <v>416</v>
      </c>
      <c r="H205" s="57" t="s">
        <v>1374</v>
      </c>
      <c r="I205" s="57" t="s">
        <v>1375</v>
      </c>
      <c r="J205" s="50" t="s">
        <v>1376</v>
      </c>
      <c r="K205" s="96" t="s">
        <v>123</v>
      </c>
      <c r="L205" s="57" t="s">
        <v>1377</v>
      </c>
      <c r="M205" s="57" t="s">
        <v>1378</v>
      </c>
      <c r="N205" s="97">
        <v>44340</v>
      </c>
      <c r="O205" s="57" t="s">
        <v>1379</v>
      </c>
      <c r="P205" s="57" t="s">
        <v>127</v>
      </c>
      <c r="Q205" s="44" t="s">
        <v>164</v>
      </c>
      <c r="R205" s="57" t="s">
        <v>1380</v>
      </c>
      <c r="S205" s="57" t="s">
        <v>1381</v>
      </c>
      <c r="T205" s="57" t="s">
        <v>1382</v>
      </c>
      <c r="U205" s="57" t="s">
        <v>1383</v>
      </c>
      <c r="V205" s="57" t="s">
        <v>1384</v>
      </c>
      <c r="W205" s="57" t="s">
        <v>1385</v>
      </c>
      <c r="X205" s="57" t="s">
        <v>131</v>
      </c>
      <c r="Y205" s="49">
        <v>44473</v>
      </c>
      <c r="Z205" s="41" t="s">
        <v>2149</v>
      </c>
      <c r="AA205" s="29" t="s">
        <v>2147</v>
      </c>
      <c r="AB205" s="112" t="s">
        <v>2150</v>
      </c>
      <c r="AC205" s="77">
        <v>1</v>
      </c>
      <c r="AD205" s="77" t="s">
        <v>49</v>
      </c>
      <c r="AE205" s="102">
        <v>44502</v>
      </c>
      <c r="AF205" s="103" t="s">
        <v>2376</v>
      </c>
      <c r="AG205" s="102">
        <v>44502</v>
      </c>
      <c r="AH205" s="59" t="s">
        <v>169</v>
      </c>
    </row>
    <row r="206" spans="1:34" s="109" customFormat="1" ht="175.5" customHeight="1" x14ac:dyDescent="0.2">
      <c r="A206" s="77">
        <v>21152</v>
      </c>
      <c r="B206" s="77">
        <v>2021</v>
      </c>
      <c r="C206" s="46">
        <v>44330</v>
      </c>
      <c r="D206" s="57" t="s">
        <v>1298</v>
      </c>
      <c r="E206" s="57" t="s">
        <v>1299</v>
      </c>
      <c r="F206" s="98" t="s">
        <v>1300</v>
      </c>
      <c r="G206" s="98" t="s">
        <v>416</v>
      </c>
      <c r="H206" s="57" t="s">
        <v>1386</v>
      </c>
      <c r="I206" s="57" t="s">
        <v>1375</v>
      </c>
      <c r="J206" s="50" t="s">
        <v>1387</v>
      </c>
      <c r="K206" s="96" t="s">
        <v>123</v>
      </c>
      <c r="L206" s="57" t="s">
        <v>1388</v>
      </c>
      <c r="M206" s="57" t="s">
        <v>1389</v>
      </c>
      <c r="N206" s="97">
        <v>44340</v>
      </c>
      <c r="O206" s="41" t="s">
        <v>1390</v>
      </c>
      <c r="P206" s="40" t="s">
        <v>1391</v>
      </c>
      <c r="Q206" s="44" t="s">
        <v>164</v>
      </c>
      <c r="R206" s="57" t="s">
        <v>165</v>
      </c>
      <c r="S206" s="40" t="s">
        <v>1392</v>
      </c>
      <c r="T206" s="48">
        <v>44530</v>
      </c>
      <c r="U206" s="41" t="s">
        <v>1393</v>
      </c>
      <c r="V206" s="41" t="s">
        <v>1394</v>
      </c>
      <c r="W206" s="41" t="s">
        <v>1395</v>
      </c>
      <c r="X206" s="40" t="s">
        <v>59</v>
      </c>
      <c r="Y206" s="49">
        <v>44473</v>
      </c>
      <c r="Z206" s="41" t="s">
        <v>2151</v>
      </c>
      <c r="AA206" s="29" t="s">
        <v>2152</v>
      </c>
      <c r="AB206" s="112" t="s">
        <v>2153</v>
      </c>
      <c r="AC206" s="77">
        <v>1</v>
      </c>
      <c r="AD206" s="77" t="s">
        <v>132</v>
      </c>
      <c r="AE206" s="102">
        <v>44502</v>
      </c>
      <c r="AF206" s="103" t="s">
        <v>2476</v>
      </c>
      <c r="AG206" s="104" t="s">
        <v>75</v>
      </c>
      <c r="AH206" s="59" t="s">
        <v>169</v>
      </c>
    </row>
    <row r="207" spans="1:34" s="109" customFormat="1" ht="175.5" customHeight="1" x14ac:dyDescent="0.2">
      <c r="A207" s="77">
        <v>21153</v>
      </c>
      <c r="B207" s="77">
        <v>2021</v>
      </c>
      <c r="C207" s="46">
        <v>44330</v>
      </c>
      <c r="D207" s="57" t="s">
        <v>1298</v>
      </c>
      <c r="E207" s="57" t="s">
        <v>1299</v>
      </c>
      <c r="F207" s="98" t="s">
        <v>1300</v>
      </c>
      <c r="G207" s="98" t="s">
        <v>416</v>
      </c>
      <c r="H207" s="57" t="s">
        <v>1386</v>
      </c>
      <c r="I207" s="57" t="s">
        <v>1375</v>
      </c>
      <c r="J207" s="50" t="s">
        <v>1387</v>
      </c>
      <c r="K207" s="96" t="s">
        <v>123</v>
      </c>
      <c r="L207" s="57" t="s">
        <v>1388</v>
      </c>
      <c r="M207" s="57" t="s">
        <v>1389</v>
      </c>
      <c r="N207" s="97">
        <v>44340</v>
      </c>
      <c r="O207" s="41" t="s">
        <v>1396</v>
      </c>
      <c r="P207" s="40" t="s">
        <v>127</v>
      </c>
      <c r="Q207" s="44" t="s">
        <v>164</v>
      </c>
      <c r="R207" s="57" t="s">
        <v>165</v>
      </c>
      <c r="S207" s="40" t="s">
        <v>1362</v>
      </c>
      <c r="T207" s="48">
        <v>44530</v>
      </c>
      <c r="U207" s="41" t="s">
        <v>1397</v>
      </c>
      <c r="V207" s="41" t="s">
        <v>1398</v>
      </c>
      <c r="W207" s="41" t="s">
        <v>1399</v>
      </c>
      <c r="X207" s="40" t="s">
        <v>59</v>
      </c>
      <c r="Y207" s="49">
        <v>44473</v>
      </c>
      <c r="Z207" s="41" t="s">
        <v>2154</v>
      </c>
      <c r="AA207" s="29" t="s">
        <v>2155</v>
      </c>
      <c r="AB207" s="112" t="s">
        <v>2156</v>
      </c>
      <c r="AC207" s="77">
        <v>1</v>
      </c>
      <c r="AD207" s="77" t="s">
        <v>132</v>
      </c>
      <c r="AE207" s="102">
        <v>44502</v>
      </c>
      <c r="AF207" s="103" t="s">
        <v>2477</v>
      </c>
      <c r="AG207" s="104" t="s">
        <v>75</v>
      </c>
      <c r="AH207" s="59" t="s">
        <v>169</v>
      </c>
    </row>
    <row r="208" spans="1:34" s="109" customFormat="1" ht="175.5" customHeight="1" x14ac:dyDescent="0.2">
      <c r="A208" s="77">
        <v>21154</v>
      </c>
      <c r="B208" s="77">
        <v>2021</v>
      </c>
      <c r="C208" s="46">
        <v>44330</v>
      </c>
      <c r="D208" s="57" t="s">
        <v>1298</v>
      </c>
      <c r="E208" s="57" t="s">
        <v>1299</v>
      </c>
      <c r="F208" s="98" t="s">
        <v>1300</v>
      </c>
      <c r="G208" s="98" t="s">
        <v>416</v>
      </c>
      <c r="H208" s="57" t="s">
        <v>1400</v>
      </c>
      <c r="I208" s="57" t="s">
        <v>1357</v>
      </c>
      <c r="J208" s="50" t="s">
        <v>1401</v>
      </c>
      <c r="K208" s="96" t="s">
        <v>123</v>
      </c>
      <c r="L208" s="57" t="s">
        <v>1402</v>
      </c>
      <c r="M208" s="57" t="s">
        <v>1403</v>
      </c>
      <c r="N208" s="97">
        <v>44340</v>
      </c>
      <c r="O208" s="41" t="s">
        <v>1404</v>
      </c>
      <c r="P208" s="40" t="s">
        <v>53</v>
      </c>
      <c r="Q208" s="44" t="s">
        <v>164</v>
      </c>
      <c r="R208" s="57" t="s">
        <v>165</v>
      </c>
      <c r="S208" s="40" t="s">
        <v>1324</v>
      </c>
      <c r="T208" s="48">
        <v>44439</v>
      </c>
      <c r="U208" s="41" t="s">
        <v>1405</v>
      </c>
      <c r="V208" s="41" t="s">
        <v>1406</v>
      </c>
      <c r="W208" s="41" t="s">
        <v>1327</v>
      </c>
      <c r="X208" s="40" t="s">
        <v>59</v>
      </c>
      <c r="Y208" s="49">
        <v>44473</v>
      </c>
      <c r="Z208" s="41" t="s">
        <v>2157</v>
      </c>
      <c r="AA208" s="29" t="s">
        <v>2158</v>
      </c>
      <c r="AB208" s="112" t="s">
        <v>2159</v>
      </c>
      <c r="AC208" s="77">
        <v>1</v>
      </c>
      <c r="AD208" s="77" t="s">
        <v>66</v>
      </c>
      <c r="AE208" s="102">
        <v>44502</v>
      </c>
      <c r="AF208" s="103" t="s">
        <v>2377</v>
      </c>
      <c r="AG208" s="104" t="s">
        <v>75</v>
      </c>
      <c r="AH208" s="59" t="s">
        <v>169</v>
      </c>
    </row>
    <row r="209" spans="1:34" s="109" customFormat="1" ht="175.5" customHeight="1" x14ac:dyDescent="0.2">
      <c r="A209" s="77">
        <v>21155</v>
      </c>
      <c r="B209" s="77">
        <v>2021</v>
      </c>
      <c r="C209" s="46">
        <v>44330</v>
      </c>
      <c r="D209" s="57" t="s">
        <v>1298</v>
      </c>
      <c r="E209" s="57" t="s">
        <v>1299</v>
      </c>
      <c r="F209" s="98" t="s">
        <v>1300</v>
      </c>
      <c r="G209" s="98" t="s">
        <v>416</v>
      </c>
      <c r="H209" s="57" t="s">
        <v>1400</v>
      </c>
      <c r="I209" s="57" t="s">
        <v>1357</v>
      </c>
      <c r="J209" s="50" t="s">
        <v>1401</v>
      </c>
      <c r="K209" s="96" t="s">
        <v>123</v>
      </c>
      <c r="L209" s="57" t="s">
        <v>1402</v>
      </c>
      <c r="M209" s="57" t="s">
        <v>1403</v>
      </c>
      <c r="N209" s="97">
        <v>44340</v>
      </c>
      <c r="O209" s="41" t="s">
        <v>1407</v>
      </c>
      <c r="P209" s="40" t="s">
        <v>1323</v>
      </c>
      <c r="Q209" s="44" t="s">
        <v>164</v>
      </c>
      <c r="R209" s="57" t="s">
        <v>165</v>
      </c>
      <c r="S209" s="40" t="s">
        <v>1329</v>
      </c>
      <c r="T209" s="48">
        <v>44469</v>
      </c>
      <c r="U209" s="41" t="s">
        <v>1408</v>
      </c>
      <c r="V209" s="41" t="s">
        <v>1409</v>
      </c>
      <c r="W209" s="41" t="s">
        <v>1332</v>
      </c>
      <c r="X209" s="40" t="s">
        <v>59</v>
      </c>
      <c r="Y209" s="49">
        <v>44473</v>
      </c>
      <c r="Z209" s="41" t="s">
        <v>2160</v>
      </c>
      <c r="AA209" s="29" t="s">
        <v>2161</v>
      </c>
      <c r="AB209" s="112" t="s">
        <v>2162</v>
      </c>
      <c r="AC209" s="77">
        <v>1</v>
      </c>
      <c r="AD209" s="77" t="s">
        <v>66</v>
      </c>
      <c r="AE209" s="102">
        <v>44502</v>
      </c>
      <c r="AF209" s="103" t="s">
        <v>2378</v>
      </c>
      <c r="AG209" s="104" t="s">
        <v>75</v>
      </c>
      <c r="AH209" s="59" t="s">
        <v>169</v>
      </c>
    </row>
    <row r="210" spans="1:34" s="109" customFormat="1" ht="175.5" customHeight="1" x14ac:dyDescent="0.2">
      <c r="A210" s="77">
        <v>21156</v>
      </c>
      <c r="B210" s="77">
        <v>2021</v>
      </c>
      <c r="C210" s="46">
        <v>44330</v>
      </c>
      <c r="D210" s="57" t="s">
        <v>1298</v>
      </c>
      <c r="E210" s="57" t="s">
        <v>1299</v>
      </c>
      <c r="F210" s="98" t="s">
        <v>1300</v>
      </c>
      <c r="G210" s="98" t="s">
        <v>416</v>
      </c>
      <c r="H210" s="57" t="s">
        <v>1410</v>
      </c>
      <c r="I210" s="57" t="s">
        <v>1411</v>
      </c>
      <c r="J210" s="50" t="s">
        <v>1412</v>
      </c>
      <c r="K210" s="96" t="s">
        <v>123</v>
      </c>
      <c r="L210" s="57" t="s">
        <v>1413</v>
      </c>
      <c r="M210" s="57" t="s">
        <v>1414</v>
      </c>
      <c r="N210" s="97">
        <v>44340</v>
      </c>
      <c r="O210" s="41" t="s">
        <v>1415</v>
      </c>
      <c r="P210" s="40" t="s">
        <v>53</v>
      </c>
      <c r="Q210" s="44" t="s">
        <v>164</v>
      </c>
      <c r="R210" s="57" t="s">
        <v>165</v>
      </c>
      <c r="S210" s="48">
        <v>44392</v>
      </c>
      <c r="T210" s="48">
        <v>44438</v>
      </c>
      <c r="U210" s="41" t="s">
        <v>1416</v>
      </c>
      <c r="V210" s="41" t="s">
        <v>140</v>
      </c>
      <c r="W210" s="41" t="s">
        <v>1352</v>
      </c>
      <c r="X210" s="40" t="s">
        <v>59</v>
      </c>
      <c r="Y210" s="49">
        <v>44473</v>
      </c>
      <c r="Z210" s="41" t="s">
        <v>2163</v>
      </c>
      <c r="AA210" s="29" t="s">
        <v>2164</v>
      </c>
      <c r="AB210" s="112" t="s">
        <v>2165</v>
      </c>
      <c r="AC210" s="77">
        <v>1</v>
      </c>
      <c r="AD210" s="77" t="s">
        <v>49</v>
      </c>
      <c r="AE210" s="102">
        <v>44502</v>
      </c>
      <c r="AF210" s="103" t="s">
        <v>2379</v>
      </c>
      <c r="AG210" s="102">
        <v>44502</v>
      </c>
      <c r="AH210" s="59" t="s">
        <v>169</v>
      </c>
    </row>
    <row r="211" spans="1:34" s="109" customFormat="1" ht="175.5" customHeight="1" x14ac:dyDescent="0.2">
      <c r="A211" s="77">
        <v>21157</v>
      </c>
      <c r="B211" s="77">
        <v>2021</v>
      </c>
      <c r="C211" s="46">
        <v>44330</v>
      </c>
      <c r="D211" s="57" t="s">
        <v>1298</v>
      </c>
      <c r="E211" s="57" t="s">
        <v>1299</v>
      </c>
      <c r="F211" s="98" t="s">
        <v>1300</v>
      </c>
      <c r="G211" s="98" t="s">
        <v>416</v>
      </c>
      <c r="H211" s="57" t="s">
        <v>1410</v>
      </c>
      <c r="I211" s="57" t="s">
        <v>1411</v>
      </c>
      <c r="J211" s="50" t="s">
        <v>1412</v>
      </c>
      <c r="K211" s="96" t="s">
        <v>123</v>
      </c>
      <c r="L211" s="57" t="s">
        <v>1413</v>
      </c>
      <c r="M211" s="57" t="s">
        <v>1414</v>
      </c>
      <c r="N211" s="97">
        <v>44340</v>
      </c>
      <c r="O211" s="41" t="s">
        <v>1417</v>
      </c>
      <c r="P211" s="40" t="s">
        <v>1323</v>
      </c>
      <c r="Q211" s="44" t="s">
        <v>164</v>
      </c>
      <c r="R211" s="57" t="s">
        <v>165</v>
      </c>
      <c r="S211" s="48">
        <v>44409</v>
      </c>
      <c r="T211" s="48">
        <v>44530</v>
      </c>
      <c r="U211" s="41" t="s">
        <v>1418</v>
      </c>
      <c r="V211" s="41" t="s">
        <v>1419</v>
      </c>
      <c r="W211" s="41" t="s">
        <v>1420</v>
      </c>
      <c r="X211" s="40" t="s">
        <v>131</v>
      </c>
      <c r="Y211" s="49">
        <v>44473</v>
      </c>
      <c r="Z211" s="41" t="s">
        <v>2166</v>
      </c>
      <c r="AA211" s="29" t="s">
        <v>2167</v>
      </c>
      <c r="AB211" s="112" t="s">
        <v>2168</v>
      </c>
      <c r="AC211" s="77">
        <v>1</v>
      </c>
      <c r="AD211" s="77" t="s">
        <v>132</v>
      </c>
      <c r="AE211" s="102">
        <v>44502</v>
      </c>
      <c r="AF211" s="103" t="s">
        <v>2380</v>
      </c>
      <c r="AG211" s="104" t="s">
        <v>75</v>
      </c>
      <c r="AH211" s="59" t="s">
        <v>169</v>
      </c>
    </row>
    <row r="212" spans="1:34" s="109" customFormat="1" ht="175.5" customHeight="1" x14ac:dyDescent="0.2">
      <c r="A212" s="77">
        <v>21158</v>
      </c>
      <c r="B212" s="77">
        <v>2021</v>
      </c>
      <c r="C212" s="46">
        <v>44330</v>
      </c>
      <c r="D212" s="57" t="s">
        <v>1298</v>
      </c>
      <c r="E212" s="57" t="s">
        <v>1299</v>
      </c>
      <c r="F212" s="98" t="s">
        <v>1300</v>
      </c>
      <c r="G212" s="98" t="s">
        <v>416</v>
      </c>
      <c r="H212" s="57" t="s">
        <v>1421</v>
      </c>
      <c r="I212" s="57" t="s">
        <v>107</v>
      </c>
      <c r="J212" s="50" t="s">
        <v>1422</v>
      </c>
      <c r="K212" s="96" t="s">
        <v>123</v>
      </c>
      <c r="L212" s="57" t="s">
        <v>1423</v>
      </c>
      <c r="M212" s="57" t="s">
        <v>1424</v>
      </c>
      <c r="N212" s="97">
        <v>44340</v>
      </c>
      <c r="O212" s="41" t="s">
        <v>1425</v>
      </c>
      <c r="P212" s="40" t="s">
        <v>53</v>
      </c>
      <c r="Q212" s="44" t="s">
        <v>164</v>
      </c>
      <c r="R212" s="57" t="s">
        <v>165</v>
      </c>
      <c r="S212" s="48">
        <v>44378</v>
      </c>
      <c r="T212" s="48">
        <v>44469</v>
      </c>
      <c r="U212" s="41" t="s">
        <v>1426</v>
      </c>
      <c r="V212" s="41" t="s">
        <v>1427</v>
      </c>
      <c r="W212" s="41" t="s">
        <v>1428</v>
      </c>
      <c r="X212" s="40" t="s">
        <v>141</v>
      </c>
      <c r="Y212" s="49">
        <v>44473</v>
      </c>
      <c r="Z212" s="41" t="s">
        <v>2169</v>
      </c>
      <c r="AA212" s="29" t="s">
        <v>2170</v>
      </c>
      <c r="AB212" s="112" t="s">
        <v>2171</v>
      </c>
      <c r="AC212" s="77">
        <v>1</v>
      </c>
      <c r="AD212" s="77" t="s">
        <v>49</v>
      </c>
      <c r="AE212" s="102">
        <v>44502</v>
      </c>
      <c r="AF212" s="103" t="s">
        <v>2478</v>
      </c>
      <c r="AG212" s="102">
        <v>44502</v>
      </c>
      <c r="AH212" s="59" t="s">
        <v>169</v>
      </c>
    </row>
    <row r="213" spans="1:34" s="109" customFormat="1" ht="175.5" customHeight="1" x14ac:dyDescent="0.2">
      <c r="A213" s="77">
        <v>21159</v>
      </c>
      <c r="B213" s="77">
        <v>2021</v>
      </c>
      <c r="C213" s="46">
        <v>44330</v>
      </c>
      <c r="D213" s="57" t="s">
        <v>1298</v>
      </c>
      <c r="E213" s="57" t="s">
        <v>1299</v>
      </c>
      <c r="F213" s="98" t="s">
        <v>1300</v>
      </c>
      <c r="G213" s="98" t="s">
        <v>416</v>
      </c>
      <c r="H213" s="57" t="s">
        <v>1421</v>
      </c>
      <c r="I213" s="57" t="s">
        <v>107</v>
      </c>
      <c r="J213" s="50" t="s">
        <v>1422</v>
      </c>
      <c r="K213" s="96" t="s">
        <v>123</v>
      </c>
      <c r="L213" s="57" t="s">
        <v>1423</v>
      </c>
      <c r="M213" s="57" t="s">
        <v>1424</v>
      </c>
      <c r="N213" s="97">
        <v>44340</v>
      </c>
      <c r="O213" s="41" t="s">
        <v>1429</v>
      </c>
      <c r="P213" s="40" t="s">
        <v>1323</v>
      </c>
      <c r="Q213" s="44" t="s">
        <v>164</v>
      </c>
      <c r="R213" s="57" t="s">
        <v>165</v>
      </c>
      <c r="S213" s="48">
        <v>44378</v>
      </c>
      <c r="T213" s="48">
        <v>44439</v>
      </c>
      <c r="U213" s="41" t="s">
        <v>1430</v>
      </c>
      <c r="V213" s="41" t="s">
        <v>1431</v>
      </c>
      <c r="W213" s="41" t="s">
        <v>1327</v>
      </c>
      <c r="X213" s="40" t="s">
        <v>59</v>
      </c>
      <c r="Y213" s="49">
        <v>44473</v>
      </c>
      <c r="Z213" s="41" t="s">
        <v>2172</v>
      </c>
      <c r="AA213" s="29" t="s">
        <v>2173</v>
      </c>
      <c r="AB213" s="112" t="s">
        <v>2174</v>
      </c>
      <c r="AC213" s="77">
        <v>1</v>
      </c>
      <c r="AD213" s="77" t="s">
        <v>49</v>
      </c>
      <c r="AE213" s="102">
        <v>44502</v>
      </c>
      <c r="AF213" s="103" t="s">
        <v>2381</v>
      </c>
      <c r="AG213" s="102">
        <v>44502</v>
      </c>
      <c r="AH213" s="59" t="s">
        <v>169</v>
      </c>
    </row>
    <row r="214" spans="1:34" s="109" customFormat="1" ht="175.5" customHeight="1" x14ac:dyDescent="0.2">
      <c r="A214" s="77">
        <v>21160</v>
      </c>
      <c r="B214" s="77">
        <v>2021</v>
      </c>
      <c r="C214" s="46">
        <v>44330</v>
      </c>
      <c r="D214" s="57" t="s">
        <v>1298</v>
      </c>
      <c r="E214" s="57" t="s">
        <v>1299</v>
      </c>
      <c r="F214" s="98" t="s">
        <v>1300</v>
      </c>
      <c r="G214" s="98" t="s">
        <v>416</v>
      </c>
      <c r="H214" s="57" t="s">
        <v>1421</v>
      </c>
      <c r="I214" s="57" t="s">
        <v>107</v>
      </c>
      <c r="J214" s="50" t="s">
        <v>1422</v>
      </c>
      <c r="K214" s="96" t="s">
        <v>123</v>
      </c>
      <c r="L214" s="57" t="s">
        <v>1423</v>
      </c>
      <c r="M214" s="57" t="s">
        <v>1424</v>
      </c>
      <c r="N214" s="97">
        <v>44340</v>
      </c>
      <c r="O214" s="41" t="s">
        <v>1432</v>
      </c>
      <c r="P214" s="40" t="s">
        <v>1323</v>
      </c>
      <c r="Q214" s="44" t="s">
        <v>164</v>
      </c>
      <c r="R214" s="57" t="s">
        <v>165</v>
      </c>
      <c r="S214" s="48">
        <v>44440</v>
      </c>
      <c r="T214" s="48">
        <v>44469</v>
      </c>
      <c r="U214" s="41" t="s">
        <v>1408</v>
      </c>
      <c r="V214" s="41" t="s">
        <v>1409</v>
      </c>
      <c r="W214" s="41" t="s">
        <v>1332</v>
      </c>
      <c r="X214" s="40" t="s">
        <v>59</v>
      </c>
      <c r="Y214" s="49">
        <v>44473</v>
      </c>
      <c r="Z214" s="41" t="s">
        <v>2175</v>
      </c>
      <c r="AA214" s="29" t="s">
        <v>2176</v>
      </c>
      <c r="AB214" s="112" t="s">
        <v>2177</v>
      </c>
      <c r="AC214" s="77">
        <v>1</v>
      </c>
      <c r="AD214" s="77" t="s">
        <v>66</v>
      </c>
      <c r="AE214" s="102">
        <v>44502</v>
      </c>
      <c r="AF214" s="103" t="s">
        <v>2402</v>
      </c>
      <c r="AG214" s="104" t="s">
        <v>75</v>
      </c>
      <c r="AH214" s="59" t="s">
        <v>169</v>
      </c>
    </row>
    <row r="215" spans="1:34" s="109" customFormat="1" ht="175.5" customHeight="1" x14ac:dyDescent="0.2">
      <c r="A215" s="77">
        <v>21161</v>
      </c>
      <c r="B215" s="77">
        <v>2021</v>
      </c>
      <c r="C215" s="46">
        <v>44330</v>
      </c>
      <c r="D215" s="57" t="s">
        <v>1298</v>
      </c>
      <c r="E215" s="57" t="s">
        <v>1299</v>
      </c>
      <c r="F215" s="98" t="s">
        <v>1300</v>
      </c>
      <c r="G215" s="98" t="s">
        <v>416</v>
      </c>
      <c r="H215" s="57" t="s">
        <v>1421</v>
      </c>
      <c r="I215" s="57" t="s">
        <v>107</v>
      </c>
      <c r="J215" s="50" t="s">
        <v>1422</v>
      </c>
      <c r="K215" s="96" t="s">
        <v>123</v>
      </c>
      <c r="L215" s="57" t="s">
        <v>1423</v>
      </c>
      <c r="M215" s="57" t="s">
        <v>1424</v>
      </c>
      <c r="N215" s="97">
        <v>44340</v>
      </c>
      <c r="O215" s="41" t="s">
        <v>1433</v>
      </c>
      <c r="P215" s="40" t="s">
        <v>1323</v>
      </c>
      <c r="Q215" s="44" t="s">
        <v>164</v>
      </c>
      <c r="R215" s="57" t="s">
        <v>165</v>
      </c>
      <c r="S215" s="48">
        <v>44470</v>
      </c>
      <c r="T215" s="48">
        <v>44499</v>
      </c>
      <c r="U215" s="41" t="s">
        <v>1434</v>
      </c>
      <c r="V215" s="41" t="s">
        <v>1435</v>
      </c>
      <c r="W215" s="41" t="s">
        <v>1436</v>
      </c>
      <c r="X215" s="40" t="s">
        <v>59</v>
      </c>
      <c r="Y215" s="49">
        <v>44473</v>
      </c>
      <c r="Z215" s="41" t="s">
        <v>2178</v>
      </c>
      <c r="AA215" s="29" t="s">
        <v>2178</v>
      </c>
      <c r="AB215" s="112" t="s">
        <v>2179</v>
      </c>
      <c r="AC215" s="77">
        <v>1</v>
      </c>
      <c r="AD215" s="77" t="s">
        <v>132</v>
      </c>
      <c r="AE215" s="102">
        <v>44502</v>
      </c>
      <c r="AF215" s="103" t="s">
        <v>2369</v>
      </c>
      <c r="AG215" s="104" t="s">
        <v>75</v>
      </c>
      <c r="AH215" s="59" t="s">
        <v>169</v>
      </c>
    </row>
    <row r="216" spans="1:34" s="109" customFormat="1" ht="175.5" customHeight="1" x14ac:dyDescent="0.2">
      <c r="A216" s="77">
        <v>21162</v>
      </c>
      <c r="B216" s="77">
        <v>2021</v>
      </c>
      <c r="C216" s="46">
        <v>44330</v>
      </c>
      <c r="D216" s="57" t="s">
        <v>1298</v>
      </c>
      <c r="E216" s="57" t="s">
        <v>1299</v>
      </c>
      <c r="F216" s="98" t="s">
        <v>1300</v>
      </c>
      <c r="G216" s="98" t="s">
        <v>416</v>
      </c>
      <c r="H216" s="57" t="s">
        <v>1437</v>
      </c>
      <c r="I216" s="57" t="s">
        <v>1411</v>
      </c>
      <c r="J216" s="57" t="s">
        <v>1438</v>
      </c>
      <c r="K216" s="96" t="s">
        <v>123</v>
      </c>
      <c r="L216" s="57" t="s">
        <v>1439</v>
      </c>
      <c r="M216" s="57" t="s">
        <v>1440</v>
      </c>
      <c r="N216" s="97">
        <v>44340</v>
      </c>
      <c r="O216" s="41" t="s">
        <v>1441</v>
      </c>
      <c r="P216" s="40" t="s">
        <v>53</v>
      </c>
      <c r="Q216" s="44" t="s">
        <v>164</v>
      </c>
      <c r="R216" s="57" t="s">
        <v>165</v>
      </c>
      <c r="S216" s="48">
        <v>44392</v>
      </c>
      <c r="T216" s="48">
        <v>44530</v>
      </c>
      <c r="U216" s="41" t="s">
        <v>1442</v>
      </c>
      <c r="V216" s="41" t="s">
        <v>1443</v>
      </c>
      <c r="W216" s="41" t="s">
        <v>1444</v>
      </c>
      <c r="X216" s="40" t="s">
        <v>59</v>
      </c>
      <c r="Y216" s="49">
        <v>44473</v>
      </c>
      <c r="Z216" s="41" t="s">
        <v>2180</v>
      </c>
      <c r="AA216" s="29" t="s">
        <v>2181</v>
      </c>
      <c r="AB216" s="112" t="s">
        <v>2182</v>
      </c>
      <c r="AC216" s="77">
        <v>1</v>
      </c>
      <c r="AD216" s="77" t="s">
        <v>132</v>
      </c>
      <c r="AE216" s="102">
        <v>44502</v>
      </c>
      <c r="AF216" s="103" t="s">
        <v>2382</v>
      </c>
      <c r="AG216" s="104" t="s">
        <v>75</v>
      </c>
      <c r="AH216" s="59" t="s">
        <v>169</v>
      </c>
    </row>
    <row r="217" spans="1:34" s="109" customFormat="1" ht="175.5" customHeight="1" x14ac:dyDescent="0.2">
      <c r="A217" s="77">
        <v>21163</v>
      </c>
      <c r="B217" s="77">
        <v>2021</v>
      </c>
      <c r="C217" s="46">
        <v>44330</v>
      </c>
      <c r="D217" s="57" t="s">
        <v>1298</v>
      </c>
      <c r="E217" s="57" t="s">
        <v>1299</v>
      </c>
      <c r="F217" s="98" t="s">
        <v>1300</v>
      </c>
      <c r="G217" s="98" t="s">
        <v>416</v>
      </c>
      <c r="H217" s="57" t="s">
        <v>1437</v>
      </c>
      <c r="I217" s="57" t="s">
        <v>1411</v>
      </c>
      <c r="J217" s="57" t="s">
        <v>1438</v>
      </c>
      <c r="K217" s="96" t="s">
        <v>123</v>
      </c>
      <c r="L217" s="57" t="s">
        <v>1439</v>
      </c>
      <c r="M217" s="57" t="s">
        <v>1440</v>
      </c>
      <c r="N217" s="97">
        <v>44340</v>
      </c>
      <c r="O217" s="41" t="s">
        <v>1445</v>
      </c>
      <c r="P217" s="40" t="s">
        <v>1323</v>
      </c>
      <c r="Q217" s="44" t="s">
        <v>164</v>
      </c>
      <c r="R217" s="57" t="s">
        <v>165</v>
      </c>
      <c r="S217" s="48">
        <v>44378</v>
      </c>
      <c r="T217" s="48">
        <v>44439</v>
      </c>
      <c r="U217" s="41" t="s">
        <v>1430</v>
      </c>
      <c r="V217" s="41" t="s">
        <v>1431</v>
      </c>
      <c r="W217" s="41" t="s">
        <v>1327</v>
      </c>
      <c r="X217" s="40" t="s">
        <v>141</v>
      </c>
      <c r="Y217" s="49">
        <v>44473</v>
      </c>
      <c r="Z217" s="41" t="s">
        <v>2183</v>
      </c>
      <c r="AA217" s="29" t="s">
        <v>2173</v>
      </c>
      <c r="AB217" s="112" t="s">
        <v>2184</v>
      </c>
      <c r="AC217" s="77">
        <v>1</v>
      </c>
      <c r="AD217" s="77" t="s">
        <v>49</v>
      </c>
      <c r="AE217" s="102">
        <v>44502</v>
      </c>
      <c r="AF217" s="103" t="s">
        <v>2383</v>
      </c>
      <c r="AG217" s="102">
        <v>44502</v>
      </c>
      <c r="AH217" s="59" t="s">
        <v>169</v>
      </c>
    </row>
    <row r="218" spans="1:34" s="109" customFormat="1" ht="175.5" customHeight="1" x14ac:dyDescent="0.2">
      <c r="A218" s="77">
        <v>21164</v>
      </c>
      <c r="B218" s="77">
        <v>2021</v>
      </c>
      <c r="C218" s="46">
        <v>44330</v>
      </c>
      <c r="D218" s="57" t="s">
        <v>1298</v>
      </c>
      <c r="E218" s="57" t="s">
        <v>1299</v>
      </c>
      <c r="F218" s="98" t="s">
        <v>1300</v>
      </c>
      <c r="G218" s="98" t="s">
        <v>416</v>
      </c>
      <c r="H218" s="57" t="s">
        <v>1437</v>
      </c>
      <c r="I218" s="57" t="s">
        <v>1411</v>
      </c>
      <c r="J218" s="57" t="s">
        <v>1438</v>
      </c>
      <c r="K218" s="96" t="s">
        <v>123</v>
      </c>
      <c r="L218" s="57" t="s">
        <v>1439</v>
      </c>
      <c r="M218" s="57" t="s">
        <v>1440</v>
      </c>
      <c r="N218" s="97">
        <v>44340</v>
      </c>
      <c r="O218" s="41" t="s">
        <v>1446</v>
      </c>
      <c r="P218" s="40" t="s">
        <v>1323</v>
      </c>
      <c r="Q218" s="44" t="s">
        <v>164</v>
      </c>
      <c r="R218" s="57" t="s">
        <v>165</v>
      </c>
      <c r="S218" s="40" t="s">
        <v>1329</v>
      </c>
      <c r="T218" s="48">
        <v>44469</v>
      </c>
      <c r="U218" s="41" t="s">
        <v>1408</v>
      </c>
      <c r="V218" s="41" t="s">
        <v>1409</v>
      </c>
      <c r="W218" s="41" t="s">
        <v>1332</v>
      </c>
      <c r="X218" s="40" t="s">
        <v>141</v>
      </c>
      <c r="Y218" s="49">
        <v>44473</v>
      </c>
      <c r="Z218" s="41" t="s">
        <v>2175</v>
      </c>
      <c r="AA218" s="29" t="s">
        <v>2176</v>
      </c>
      <c r="AB218" s="112" t="s">
        <v>2185</v>
      </c>
      <c r="AC218" s="77">
        <v>1</v>
      </c>
      <c r="AD218" s="77" t="s">
        <v>66</v>
      </c>
      <c r="AE218" s="102">
        <v>44502</v>
      </c>
      <c r="AF218" s="47" t="s">
        <v>2403</v>
      </c>
      <c r="AG218" s="104" t="s">
        <v>75</v>
      </c>
      <c r="AH218" s="59" t="s">
        <v>169</v>
      </c>
    </row>
    <row r="219" spans="1:34" s="109" customFormat="1" ht="175.5" customHeight="1" x14ac:dyDescent="0.2">
      <c r="A219" s="77">
        <v>21165</v>
      </c>
      <c r="B219" s="77">
        <v>2021</v>
      </c>
      <c r="C219" s="46">
        <v>44330</v>
      </c>
      <c r="D219" s="57" t="s">
        <v>1298</v>
      </c>
      <c r="E219" s="57" t="s">
        <v>1299</v>
      </c>
      <c r="F219" s="98" t="s">
        <v>1300</v>
      </c>
      <c r="G219" s="98" t="s">
        <v>416</v>
      </c>
      <c r="H219" s="57" t="s">
        <v>1447</v>
      </c>
      <c r="I219" s="57" t="s">
        <v>1411</v>
      </c>
      <c r="J219" s="57" t="s">
        <v>1448</v>
      </c>
      <c r="K219" s="96" t="s">
        <v>123</v>
      </c>
      <c r="L219" s="57" t="s">
        <v>1449</v>
      </c>
      <c r="M219" s="57" t="s">
        <v>1450</v>
      </c>
      <c r="N219" s="97">
        <v>44340</v>
      </c>
      <c r="O219" s="41" t="s">
        <v>1451</v>
      </c>
      <c r="P219" s="40" t="s">
        <v>53</v>
      </c>
      <c r="Q219" s="44" t="s">
        <v>164</v>
      </c>
      <c r="R219" s="57" t="s">
        <v>165</v>
      </c>
      <c r="S219" s="48">
        <v>44392</v>
      </c>
      <c r="T219" s="48">
        <v>44530</v>
      </c>
      <c r="U219" s="41" t="s">
        <v>1452</v>
      </c>
      <c r="V219" s="41" t="s">
        <v>1453</v>
      </c>
      <c r="W219" s="41" t="s">
        <v>1444</v>
      </c>
      <c r="X219" s="40" t="s">
        <v>59</v>
      </c>
      <c r="Y219" s="49">
        <v>44473</v>
      </c>
      <c r="Z219" s="41" t="s">
        <v>2186</v>
      </c>
      <c r="AA219" s="29" t="s">
        <v>2187</v>
      </c>
      <c r="AB219" s="112" t="s">
        <v>2188</v>
      </c>
      <c r="AC219" s="77">
        <v>1</v>
      </c>
      <c r="AD219" s="77" t="s">
        <v>132</v>
      </c>
      <c r="AE219" s="102">
        <v>44502</v>
      </c>
      <c r="AF219" s="103" t="s">
        <v>2384</v>
      </c>
      <c r="AG219" s="104" t="s">
        <v>75</v>
      </c>
      <c r="AH219" s="59" t="s">
        <v>169</v>
      </c>
    </row>
    <row r="220" spans="1:34" s="109" customFormat="1" ht="175.5" customHeight="1" x14ac:dyDescent="0.2">
      <c r="A220" s="77">
        <v>21166</v>
      </c>
      <c r="B220" s="77">
        <v>2021</v>
      </c>
      <c r="C220" s="46">
        <v>44330</v>
      </c>
      <c r="D220" s="57" t="s">
        <v>1298</v>
      </c>
      <c r="E220" s="57" t="s">
        <v>1299</v>
      </c>
      <c r="F220" s="98" t="s">
        <v>1300</v>
      </c>
      <c r="G220" s="98" t="s">
        <v>416</v>
      </c>
      <c r="H220" s="57" t="s">
        <v>1447</v>
      </c>
      <c r="I220" s="57" t="s">
        <v>1411</v>
      </c>
      <c r="J220" s="57" t="s">
        <v>1448</v>
      </c>
      <c r="K220" s="96" t="s">
        <v>123</v>
      </c>
      <c r="L220" s="57" t="s">
        <v>1449</v>
      </c>
      <c r="M220" s="57" t="s">
        <v>1450</v>
      </c>
      <c r="N220" s="97">
        <v>44340</v>
      </c>
      <c r="O220" s="41" t="s">
        <v>1454</v>
      </c>
      <c r="P220" s="40" t="s">
        <v>1323</v>
      </c>
      <c r="Q220" s="44" t="s">
        <v>164</v>
      </c>
      <c r="R220" s="57" t="s">
        <v>165</v>
      </c>
      <c r="S220" s="48">
        <v>44378</v>
      </c>
      <c r="T220" s="48">
        <v>44439</v>
      </c>
      <c r="U220" s="41" t="s">
        <v>1430</v>
      </c>
      <c r="V220" s="41" t="s">
        <v>1431</v>
      </c>
      <c r="W220" s="41" t="s">
        <v>1327</v>
      </c>
      <c r="X220" s="40" t="s">
        <v>59</v>
      </c>
      <c r="Y220" s="49">
        <v>44473</v>
      </c>
      <c r="Z220" s="41" t="s">
        <v>2189</v>
      </c>
      <c r="AA220" s="29" t="s">
        <v>2190</v>
      </c>
      <c r="AB220" s="112" t="s">
        <v>2191</v>
      </c>
      <c r="AC220" s="77">
        <v>1</v>
      </c>
      <c r="AD220" s="77" t="s">
        <v>49</v>
      </c>
      <c r="AE220" s="102">
        <v>44502</v>
      </c>
      <c r="AF220" s="103" t="s">
        <v>2479</v>
      </c>
      <c r="AG220" s="102">
        <v>44502</v>
      </c>
      <c r="AH220" s="59" t="s">
        <v>169</v>
      </c>
    </row>
    <row r="221" spans="1:34" s="109" customFormat="1" ht="175.5" customHeight="1" x14ac:dyDescent="0.2">
      <c r="A221" s="77">
        <v>21167</v>
      </c>
      <c r="B221" s="77">
        <v>2021</v>
      </c>
      <c r="C221" s="46">
        <v>44330</v>
      </c>
      <c r="D221" s="57" t="s">
        <v>1298</v>
      </c>
      <c r="E221" s="57" t="s">
        <v>1299</v>
      </c>
      <c r="F221" s="98" t="s">
        <v>1300</v>
      </c>
      <c r="G221" s="98" t="s">
        <v>416</v>
      </c>
      <c r="H221" s="57" t="s">
        <v>1447</v>
      </c>
      <c r="I221" s="57" t="s">
        <v>1411</v>
      </c>
      <c r="J221" s="57" t="s">
        <v>1448</v>
      </c>
      <c r="K221" s="96" t="s">
        <v>123</v>
      </c>
      <c r="L221" s="57" t="s">
        <v>1449</v>
      </c>
      <c r="M221" s="57" t="s">
        <v>1450</v>
      </c>
      <c r="N221" s="97">
        <v>44340</v>
      </c>
      <c r="O221" s="41" t="s">
        <v>1446</v>
      </c>
      <c r="P221" s="40" t="s">
        <v>1323</v>
      </c>
      <c r="Q221" s="44" t="s">
        <v>164</v>
      </c>
      <c r="R221" s="57" t="s">
        <v>165</v>
      </c>
      <c r="S221" s="40" t="s">
        <v>1329</v>
      </c>
      <c r="T221" s="48">
        <v>44469</v>
      </c>
      <c r="U221" s="41" t="s">
        <v>1408</v>
      </c>
      <c r="V221" s="41" t="s">
        <v>1409</v>
      </c>
      <c r="W221" s="41" t="s">
        <v>1332</v>
      </c>
      <c r="X221" s="40" t="s">
        <v>59</v>
      </c>
      <c r="Y221" s="49">
        <v>44473</v>
      </c>
      <c r="Z221" s="41" t="s">
        <v>2175</v>
      </c>
      <c r="AA221" s="29" t="s">
        <v>2176</v>
      </c>
      <c r="AB221" s="29" t="s">
        <v>2192</v>
      </c>
      <c r="AC221" s="77">
        <v>1</v>
      </c>
      <c r="AD221" s="77" t="s">
        <v>66</v>
      </c>
      <c r="AE221" s="102">
        <v>44502</v>
      </c>
      <c r="AF221" s="47" t="s">
        <v>2403</v>
      </c>
      <c r="AG221" s="104" t="s">
        <v>75</v>
      </c>
      <c r="AH221" s="59" t="s">
        <v>169</v>
      </c>
    </row>
    <row r="222" spans="1:34" s="109" customFormat="1" ht="175.5" customHeight="1" x14ac:dyDescent="0.2">
      <c r="A222" s="77">
        <v>21168</v>
      </c>
      <c r="B222" s="77">
        <v>2021</v>
      </c>
      <c r="C222" s="46">
        <v>44330</v>
      </c>
      <c r="D222" s="57" t="s">
        <v>1298</v>
      </c>
      <c r="E222" s="57" t="s">
        <v>1299</v>
      </c>
      <c r="F222" s="98" t="s">
        <v>1300</v>
      </c>
      <c r="G222" s="98" t="s">
        <v>416</v>
      </c>
      <c r="H222" s="57" t="s">
        <v>1455</v>
      </c>
      <c r="I222" s="57" t="s">
        <v>1411</v>
      </c>
      <c r="J222" s="57" t="s">
        <v>1456</v>
      </c>
      <c r="K222" s="96" t="s">
        <v>123</v>
      </c>
      <c r="L222" s="57" t="s">
        <v>1457</v>
      </c>
      <c r="M222" s="57" t="s">
        <v>1458</v>
      </c>
      <c r="N222" s="97">
        <v>44340</v>
      </c>
      <c r="O222" s="41" t="s">
        <v>1459</v>
      </c>
      <c r="P222" s="40" t="s">
        <v>53</v>
      </c>
      <c r="Q222" s="44" t="s">
        <v>164</v>
      </c>
      <c r="R222" s="57" t="s">
        <v>165</v>
      </c>
      <c r="S222" s="48">
        <v>44378</v>
      </c>
      <c r="T222" s="48">
        <v>44439</v>
      </c>
      <c r="U222" s="41" t="s">
        <v>1430</v>
      </c>
      <c r="V222" s="41" t="s">
        <v>1431</v>
      </c>
      <c r="W222" s="41" t="s">
        <v>1327</v>
      </c>
      <c r="X222" s="40" t="s">
        <v>59</v>
      </c>
      <c r="Y222" s="49">
        <v>44473</v>
      </c>
      <c r="Z222" s="41" t="s">
        <v>2189</v>
      </c>
      <c r="AA222" s="29" t="s">
        <v>2190</v>
      </c>
      <c r="AB222" s="112" t="s">
        <v>2193</v>
      </c>
      <c r="AC222" s="77">
        <v>1</v>
      </c>
      <c r="AD222" s="77" t="s">
        <v>49</v>
      </c>
      <c r="AE222" s="102">
        <v>44502</v>
      </c>
      <c r="AF222" s="103" t="s">
        <v>2480</v>
      </c>
      <c r="AG222" s="102">
        <v>44502</v>
      </c>
      <c r="AH222" s="59" t="s">
        <v>169</v>
      </c>
    </row>
    <row r="223" spans="1:34" s="109" customFormat="1" ht="175.5" customHeight="1" x14ac:dyDescent="0.2">
      <c r="A223" s="77">
        <v>21169</v>
      </c>
      <c r="B223" s="77">
        <v>2021</v>
      </c>
      <c r="C223" s="46">
        <v>44330</v>
      </c>
      <c r="D223" s="57" t="s">
        <v>1298</v>
      </c>
      <c r="E223" s="57" t="s">
        <v>1299</v>
      </c>
      <c r="F223" s="98" t="s">
        <v>1300</v>
      </c>
      <c r="G223" s="98" t="s">
        <v>416</v>
      </c>
      <c r="H223" s="57" t="s">
        <v>1455</v>
      </c>
      <c r="I223" s="57" t="s">
        <v>1411</v>
      </c>
      <c r="J223" s="57" t="s">
        <v>1456</v>
      </c>
      <c r="K223" s="96" t="s">
        <v>123</v>
      </c>
      <c r="L223" s="57" t="s">
        <v>1457</v>
      </c>
      <c r="M223" s="57" t="s">
        <v>1458</v>
      </c>
      <c r="N223" s="97">
        <v>44340</v>
      </c>
      <c r="O223" s="41" t="s">
        <v>1446</v>
      </c>
      <c r="P223" s="40" t="s">
        <v>53</v>
      </c>
      <c r="Q223" s="44" t="s">
        <v>164</v>
      </c>
      <c r="R223" s="57" t="s">
        <v>165</v>
      </c>
      <c r="S223" s="40" t="s">
        <v>1329</v>
      </c>
      <c r="T223" s="48">
        <v>44469</v>
      </c>
      <c r="U223" s="41" t="s">
        <v>1408</v>
      </c>
      <c r="V223" s="41" t="s">
        <v>1409</v>
      </c>
      <c r="W223" s="41" t="s">
        <v>1332</v>
      </c>
      <c r="X223" s="40" t="s">
        <v>59</v>
      </c>
      <c r="Y223" s="49">
        <v>44473</v>
      </c>
      <c r="Z223" s="41" t="s">
        <v>2175</v>
      </c>
      <c r="AA223" s="29" t="s">
        <v>2176</v>
      </c>
      <c r="AB223" s="112" t="s">
        <v>2194</v>
      </c>
      <c r="AC223" s="77">
        <v>1</v>
      </c>
      <c r="AD223" s="77" t="s">
        <v>66</v>
      </c>
      <c r="AE223" s="102">
        <v>44502</v>
      </c>
      <c r="AF223" s="47" t="s">
        <v>2404</v>
      </c>
      <c r="AG223" s="104" t="s">
        <v>75</v>
      </c>
      <c r="AH223" s="59" t="s">
        <v>169</v>
      </c>
    </row>
    <row r="224" spans="1:34" s="109" customFormat="1" ht="175.5" customHeight="1" x14ac:dyDescent="0.2">
      <c r="A224" s="77">
        <v>21170</v>
      </c>
      <c r="B224" s="77">
        <v>2021</v>
      </c>
      <c r="C224" s="46">
        <v>44330</v>
      </c>
      <c r="D224" s="57" t="s">
        <v>1298</v>
      </c>
      <c r="E224" s="57" t="s">
        <v>1299</v>
      </c>
      <c r="F224" s="98" t="s">
        <v>1300</v>
      </c>
      <c r="G224" s="98" t="s">
        <v>416</v>
      </c>
      <c r="H224" s="57" t="s">
        <v>1460</v>
      </c>
      <c r="I224" s="57" t="s">
        <v>1411</v>
      </c>
      <c r="J224" s="50" t="s">
        <v>1461</v>
      </c>
      <c r="K224" s="96" t="s">
        <v>123</v>
      </c>
      <c r="L224" s="57" t="s">
        <v>1462</v>
      </c>
      <c r="M224" s="57" t="s">
        <v>1463</v>
      </c>
      <c r="N224" s="97">
        <v>44340</v>
      </c>
      <c r="O224" s="41" t="s">
        <v>1464</v>
      </c>
      <c r="P224" s="40" t="s">
        <v>53</v>
      </c>
      <c r="Q224" s="44" t="s">
        <v>164</v>
      </c>
      <c r="R224" s="57" t="s">
        <v>165</v>
      </c>
      <c r="S224" s="48">
        <v>44378</v>
      </c>
      <c r="T224" s="48">
        <v>44438</v>
      </c>
      <c r="U224" s="57" t="s">
        <v>1465</v>
      </c>
      <c r="V224" s="57" t="s">
        <v>1466</v>
      </c>
      <c r="W224" s="41" t="s">
        <v>1365</v>
      </c>
      <c r="X224" s="40" t="s">
        <v>59</v>
      </c>
      <c r="Y224" s="49">
        <v>44473</v>
      </c>
      <c r="Z224" s="41" t="s">
        <v>2195</v>
      </c>
      <c r="AA224" s="29" t="s">
        <v>2196</v>
      </c>
      <c r="AB224" s="112" t="s">
        <v>2197</v>
      </c>
      <c r="AC224" s="77">
        <v>1</v>
      </c>
      <c r="AD224" s="77" t="s">
        <v>66</v>
      </c>
      <c r="AE224" s="102">
        <v>44502</v>
      </c>
      <c r="AF224" s="103" t="s">
        <v>2370</v>
      </c>
      <c r="AG224" s="104" t="s">
        <v>75</v>
      </c>
      <c r="AH224" s="59" t="s">
        <v>169</v>
      </c>
    </row>
    <row r="225" spans="1:34" s="109" customFormat="1" ht="175.5" customHeight="1" x14ac:dyDescent="0.2">
      <c r="A225" s="77">
        <v>21171</v>
      </c>
      <c r="B225" s="77">
        <v>2021</v>
      </c>
      <c r="C225" s="46">
        <v>44330</v>
      </c>
      <c r="D225" s="57" t="s">
        <v>1298</v>
      </c>
      <c r="E225" s="57" t="s">
        <v>1299</v>
      </c>
      <c r="F225" s="98" t="s">
        <v>1300</v>
      </c>
      <c r="G225" s="98" t="s">
        <v>416</v>
      </c>
      <c r="H225" s="57" t="s">
        <v>1460</v>
      </c>
      <c r="I225" s="57" t="s">
        <v>1411</v>
      </c>
      <c r="J225" s="50" t="s">
        <v>1461</v>
      </c>
      <c r="K225" s="96" t="s">
        <v>123</v>
      </c>
      <c r="L225" s="57" t="s">
        <v>1462</v>
      </c>
      <c r="M225" s="57" t="s">
        <v>1463</v>
      </c>
      <c r="N225" s="97">
        <v>44340</v>
      </c>
      <c r="O225" s="41" t="s">
        <v>1467</v>
      </c>
      <c r="P225" s="40" t="s">
        <v>1323</v>
      </c>
      <c r="Q225" s="44" t="s">
        <v>164</v>
      </c>
      <c r="R225" s="57" t="s">
        <v>165</v>
      </c>
      <c r="S225" s="48">
        <v>44409</v>
      </c>
      <c r="T225" s="48">
        <v>44530</v>
      </c>
      <c r="U225" s="41" t="s">
        <v>1468</v>
      </c>
      <c r="V225" s="41" t="s">
        <v>1469</v>
      </c>
      <c r="W225" s="41" t="s">
        <v>1470</v>
      </c>
      <c r="X225" s="40" t="s">
        <v>59</v>
      </c>
      <c r="Y225" s="49">
        <v>44473</v>
      </c>
      <c r="Z225" s="41" t="s">
        <v>2198</v>
      </c>
      <c r="AA225" s="29" t="s">
        <v>2167</v>
      </c>
      <c r="AB225" s="112" t="s">
        <v>2199</v>
      </c>
      <c r="AC225" s="77">
        <v>1</v>
      </c>
      <c r="AD225" s="77" t="s">
        <v>132</v>
      </c>
      <c r="AE225" s="102">
        <v>44502</v>
      </c>
      <c r="AF225" s="47" t="s">
        <v>2481</v>
      </c>
      <c r="AG225" s="104" t="s">
        <v>75</v>
      </c>
      <c r="AH225" s="59" t="s">
        <v>169</v>
      </c>
    </row>
    <row r="226" spans="1:34" s="109" customFormat="1" ht="175.5" customHeight="1" x14ac:dyDescent="0.2">
      <c r="A226" s="77">
        <v>21172</v>
      </c>
      <c r="B226" s="77">
        <v>2021</v>
      </c>
      <c r="C226" s="46">
        <v>44330</v>
      </c>
      <c r="D226" s="40" t="s">
        <v>1298</v>
      </c>
      <c r="E226" s="40" t="s">
        <v>1299</v>
      </c>
      <c r="F226" s="59" t="s">
        <v>1300</v>
      </c>
      <c r="G226" s="59" t="s">
        <v>416</v>
      </c>
      <c r="H226" s="41" t="s">
        <v>1471</v>
      </c>
      <c r="I226" s="40" t="s">
        <v>1472</v>
      </c>
      <c r="J226" s="50" t="s">
        <v>1473</v>
      </c>
      <c r="K226" s="96" t="s">
        <v>123</v>
      </c>
      <c r="L226" s="41" t="s">
        <v>1474</v>
      </c>
      <c r="M226" s="40" t="s">
        <v>1475</v>
      </c>
      <c r="N226" s="48">
        <v>44340</v>
      </c>
      <c r="O226" s="41" t="s">
        <v>1476</v>
      </c>
      <c r="P226" s="40" t="s">
        <v>53</v>
      </c>
      <c r="Q226" s="40" t="s">
        <v>1477</v>
      </c>
      <c r="R226" s="40" t="s">
        <v>1478</v>
      </c>
      <c r="S226" s="48">
        <v>44378</v>
      </c>
      <c r="T226" s="48">
        <v>44423</v>
      </c>
      <c r="U226" s="41" t="s">
        <v>1479</v>
      </c>
      <c r="V226" s="41" t="s">
        <v>1480</v>
      </c>
      <c r="W226" s="41" t="s">
        <v>1481</v>
      </c>
      <c r="X226" s="40" t="s">
        <v>59</v>
      </c>
      <c r="Y226" s="49">
        <v>44371</v>
      </c>
      <c r="Z226" s="41" t="s">
        <v>2200</v>
      </c>
      <c r="AA226" s="29" t="s">
        <v>2201</v>
      </c>
      <c r="AB226" s="29" t="s">
        <v>2202</v>
      </c>
      <c r="AC226" s="100">
        <v>1</v>
      </c>
      <c r="AD226" s="59" t="s">
        <v>49</v>
      </c>
      <c r="AE226" s="101">
        <v>44494</v>
      </c>
      <c r="AF226" s="103" t="s">
        <v>1482</v>
      </c>
      <c r="AG226" s="101">
        <v>44494</v>
      </c>
      <c r="AH226" s="59" t="s">
        <v>60</v>
      </c>
    </row>
    <row r="227" spans="1:34" s="109" customFormat="1" ht="175.5" customHeight="1" x14ac:dyDescent="0.2">
      <c r="A227" s="77">
        <v>21173</v>
      </c>
      <c r="B227" s="77">
        <v>2021</v>
      </c>
      <c r="C227" s="46">
        <v>44330</v>
      </c>
      <c r="D227" s="40" t="s">
        <v>1298</v>
      </c>
      <c r="E227" s="40" t="s">
        <v>1299</v>
      </c>
      <c r="F227" s="59" t="s">
        <v>1300</v>
      </c>
      <c r="G227" s="59" t="s">
        <v>416</v>
      </c>
      <c r="H227" s="41" t="s">
        <v>1483</v>
      </c>
      <c r="I227" s="40" t="s">
        <v>1472</v>
      </c>
      <c r="J227" s="50" t="s">
        <v>1484</v>
      </c>
      <c r="K227" s="96" t="s">
        <v>123</v>
      </c>
      <c r="L227" s="41" t="s">
        <v>1474</v>
      </c>
      <c r="M227" s="40" t="s">
        <v>1475</v>
      </c>
      <c r="N227" s="48">
        <v>44340</v>
      </c>
      <c r="O227" s="41" t="s">
        <v>1476</v>
      </c>
      <c r="P227" s="40" t="s">
        <v>53</v>
      </c>
      <c r="Q227" s="40" t="s">
        <v>1477</v>
      </c>
      <c r="R227" s="40" t="s">
        <v>1478</v>
      </c>
      <c r="S227" s="48">
        <v>44378</v>
      </c>
      <c r="T227" s="48">
        <v>44423</v>
      </c>
      <c r="U227" s="41" t="s">
        <v>1479</v>
      </c>
      <c r="V227" s="41" t="s">
        <v>1480</v>
      </c>
      <c r="W227" s="41" t="s">
        <v>1481</v>
      </c>
      <c r="X227" s="40" t="s">
        <v>59</v>
      </c>
      <c r="Y227" s="49">
        <v>44371</v>
      </c>
      <c r="Z227" s="41" t="s">
        <v>2200</v>
      </c>
      <c r="AA227" s="29" t="s">
        <v>2201</v>
      </c>
      <c r="AB227" s="29" t="s">
        <v>2203</v>
      </c>
      <c r="AC227" s="100">
        <v>1</v>
      </c>
      <c r="AD227" s="59" t="s">
        <v>49</v>
      </c>
      <c r="AE227" s="101">
        <v>44494</v>
      </c>
      <c r="AF227" s="103" t="s">
        <v>1482</v>
      </c>
      <c r="AG227" s="101">
        <v>44494</v>
      </c>
      <c r="AH227" s="59" t="s">
        <v>60</v>
      </c>
    </row>
    <row r="228" spans="1:34" s="109" customFormat="1" ht="175.5" customHeight="1" x14ac:dyDescent="0.2">
      <c r="A228" s="77">
        <v>21174</v>
      </c>
      <c r="B228" s="77">
        <v>2021</v>
      </c>
      <c r="C228" s="46">
        <v>44330</v>
      </c>
      <c r="D228" s="57" t="s">
        <v>1298</v>
      </c>
      <c r="E228" s="57" t="s">
        <v>1299</v>
      </c>
      <c r="F228" s="98" t="s">
        <v>1300</v>
      </c>
      <c r="G228" s="98" t="s">
        <v>416</v>
      </c>
      <c r="H228" s="57" t="s">
        <v>1485</v>
      </c>
      <c r="I228" s="57" t="s">
        <v>107</v>
      </c>
      <c r="J228" s="57" t="s">
        <v>1486</v>
      </c>
      <c r="K228" s="96" t="s">
        <v>123</v>
      </c>
      <c r="L228" s="57" t="s">
        <v>1487</v>
      </c>
      <c r="M228" s="57" t="s">
        <v>1488</v>
      </c>
      <c r="N228" s="97">
        <v>44340</v>
      </c>
      <c r="O228" s="57" t="s">
        <v>1489</v>
      </c>
      <c r="P228" s="57" t="s">
        <v>53</v>
      </c>
      <c r="Q228" s="44" t="s">
        <v>164</v>
      </c>
      <c r="R228" s="40" t="s">
        <v>165</v>
      </c>
      <c r="S228" s="40" t="s">
        <v>1490</v>
      </c>
      <c r="T228" s="48">
        <v>44438</v>
      </c>
      <c r="U228" s="41" t="s">
        <v>1491</v>
      </c>
      <c r="V228" s="41" t="s">
        <v>1492</v>
      </c>
      <c r="W228" s="41" t="s">
        <v>1493</v>
      </c>
      <c r="X228" s="40" t="s">
        <v>59</v>
      </c>
      <c r="Y228" s="49">
        <v>44473</v>
      </c>
      <c r="Z228" s="41" t="s">
        <v>2204</v>
      </c>
      <c r="AA228" s="29" t="s">
        <v>2205</v>
      </c>
      <c r="AB228" s="112" t="s">
        <v>2206</v>
      </c>
      <c r="AC228" s="77">
        <v>1</v>
      </c>
      <c r="AD228" s="77" t="s">
        <v>49</v>
      </c>
      <c r="AE228" s="102">
        <v>44502</v>
      </c>
      <c r="AF228" s="103" t="s">
        <v>2482</v>
      </c>
      <c r="AG228" s="102">
        <v>44502</v>
      </c>
      <c r="AH228" s="59" t="s">
        <v>169</v>
      </c>
    </row>
    <row r="229" spans="1:34" s="109" customFormat="1" ht="175.5" customHeight="1" x14ac:dyDescent="0.2">
      <c r="A229" s="77">
        <v>21175</v>
      </c>
      <c r="B229" s="77">
        <v>2021</v>
      </c>
      <c r="C229" s="46">
        <v>44330</v>
      </c>
      <c r="D229" s="57" t="s">
        <v>1298</v>
      </c>
      <c r="E229" s="57" t="s">
        <v>1299</v>
      </c>
      <c r="F229" s="98" t="s">
        <v>1300</v>
      </c>
      <c r="G229" s="98" t="s">
        <v>416</v>
      </c>
      <c r="H229" s="57" t="s">
        <v>1485</v>
      </c>
      <c r="I229" s="57" t="s">
        <v>107</v>
      </c>
      <c r="J229" s="57" t="s">
        <v>1486</v>
      </c>
      <c r="K229" s="96" t="s">
        <v>123</v>
      </c>
      <c r="L229" s="57" t="s">
        <v>1487</v>
      </c>
      <c r="M229" s="57" t="s">
        <v>1488</v>
      </c>
      <c r="N229" s="97">
        <v>44340</v>
      </c>
      <c r="O229" s="41" t="s">
        <v>1494</v>
      </c>
      <c r="P229" s="57" t="s">
        <v>53</v>
      </c>
      <c r="Q229" s="44" t="s">
        <v>269</v>
      </c>
      <c r="R229" s="40" t="s">
        <v>270</v>
      </c>
      <c r="S229" s="40" t="s">
        <v>1495</v>
      </c>
      <c r="T229" s="48">
        <v>44439</v>
      </c>
      <c r="U229" s="41" t="s">
        <v>1496</v>
      </c>
      <c r="V229" s="41" t="s">
        <v>1497</v>
      </c>
      <c r="W229" s="41" t="s">
        <v>1498</v>
      </c>
      <c r="X229" s="40" t="s">
        <v>59</v>
      </c>
      <c r="Y229" s="49" t="s">
        <v>2207</v>
      </c>
      <c r="Z229" s="41" t="s">
        <v>2208</v>
      </c>
      <c r="AA229" s="29" t="s">
        <v>2209</v>
      </c>
      <c r="AB229" s="29" t="s">
        <v>2210</v>
      </c>
      <c r="AC229" s="100">
        <v>1</v>
      </c>
      <c r="AD229" s="59" t="s">
        <v>49</v>
      </c>
      <c r="AE229" s="101">
        <v>44495</v>
      </c>
      <c r="AF229" s="131" t="s">
        <v>1499</v>
      </c>
      <c r="AG229" s="101">
        <v>44495</v>
      </c>
      <c r="AH229" s="59" t="s">
        <v>60</v>
      </c>
    </row>
    <row r="230" spans="1:34" s="109" customFormat="1" ht="175.5" customHeight="1" x14ac:dyDescent="0.2">
      <c r="A230" s="77">
        <v>21176</v>
      </c>
      <c r="B230" s="77">
        <v>2021</v>
      </c>
      <c r="C230" s="46">
        <v>44330</v>
      </c>
      <c r="D230" s="57" t="s">
        <v>1298</v>
      </c>
      <c r="E230" s="57" t="s">
        <v>1299</v>
      </c>
      <c r="F230" s="98" t="s">
        <v>1300</v>
      </c>
      <c r="G230" s="98" t="s">
        <v>416</v>
      </c>
      <c r="H230" s="57" t="s">
        <v>1485</v>
      </c>
      <c r="I230" s="57" t="s">
        <v>107</v>
      </c>
      <c r="J230" s="57" t="s">
        <v>1486</v>
      </c>
      <c r="K230" s="96" t="s">
        <v>123</v>
      </c>
      <c r="L230" s="57" t="s">
        <v>1487</v>
      </c>
      <c r="M230" s="57" t="s">
        <v>1488</v>
      </c>
      <c r="N230" s="97">
        <v>44340</v>
      </c>
      <c r="O230" s="41" t="s">
        <v>1500</v>
      </c>
      <c r="P230" s="57" t="s">
        <v>53</v>
      </c>
      <c r="Q230" s="44" t="s">
        <v>164</v>
      </c>
      <c r="R230" s="40" t="s">
        <v>165</v>
      </c>
      <c r="S230" s="40" t="s">
        <v>1501</v>
      </c>
      <c r="T230" s="48">
        <v>44439</v>
      </c>
      <c r="U230" s="41" t="s">
        <v>1502</v>
      </c>
      <c r="V230" s="41" t="s">
        <v>1503</v>
      </c>
      <c r="W230" s="41" t="s">
        <v>1327</v>
      </c>
      <c r="X230" s="40" t="s">
        <v>59</v>
      </c>
      <c r="Y230" s="49">
        <v>44473</v>
      </c>
      <c r="Z230" s="41" t="s">
        <v>2211</v>
      </c>
      <c r="AA230" s="29" t="s">
        <v>2212</v>
      </c>
      <c r="AB230" s="112" t="s">
        <v>2213</v>
      </c>
      <c r="AC230" s="77">
        <v>1</v>
      </c>
      <c r="AD230" s="77" t="s">
        <v>66</v>
      </c>
      <c r="AE230" s="102">
        <v>44502</v>
      </c>
      <c r="AF230" s="103" t="s">
        <v>2385</v>
      </c>
      <c r="AG230" s="104" t="s">
        <v>75</v>
      </c>
      <c r="AH230" s="59" t="s">
        <v>169</v>
      </c>
    </row>
    <row r="231" spans="1:34" s="109" customFormat="1" ht="175.5" customHeight="1" x14ac:dyDescent="0.2">
      <c r="A231" s="77">
        <v>21177</v>
      </c>
      <c r="B231" s="77">
        <v>2021</v>
      </c>
      <c r="C231" s="46">
        <v>44330</v>
      </c>
      <c r="D231" s="97" t="s">
        <v>1298</v>
      </c>
      <c r="E231" s="57" t="s">
        <v>1299</v>
      </c>
      <c r="F231" s="98" t="s">
        <v>1300</v>
      </c>
      <c r="G231" s="98" t="s">
        <v>416</v>
      </c>
      <c r="H231" s="97" t="s">
        <v>1504</v>
      </c>
      <c r="I231" s="97" t="s">
        <v>107</v>
      </c>
      <c r="J231" s="57" t="s">
        <v>1505</v>
      </c>
      <c r="K231" s="96" t="s">
        <v>123</v>
      </c>
      <c r="L231" s="57" t="s">
        <v>1506</v>
      </c>
      <c r="M231" s="57" t="s">
        <v>1507</v>
      </c>
      <c r="N231" s="97">
        <v>44340</v>
      </c>
      <c r="O231" s="41" t="s">
        <v>1508</v>
      </c>
      <c r="P231" s="57" t="s">
        <v>53</v>
      </c>
      <c r="Q231" s="44" t="s">
        <v>164</v>
      </c>
      <c r="R231" s="40" t="s">
        <v>165</v>
      </c>
      <c r="S231" s="40" t="s">
        <v>1509</v>
      </c>
      <c r="T231" s="48">
        <v>44439</v>
      </c>
      <c r="U231" s="41" t="s">
        <v>1510</v>
      </c>
      <c r="V231" s="41" t="s">
        <v>1511</v>
      </c>
      <c r="W231" s="41" t="s">
        <v>1493</v>
      </c>
      <c r="X231" s="40" t="s">
        <v>59</v>
      </c>
      <c r="Y231" s="49">
        <v>44473</v>
      </c>
      <c r="Z231" s="41" t="s">
        <v>2214</v>
      </c>
      <c r="AA231" s="29" t="s">
        <v>2215</v>
      </c>
      <c r="AB231" s="112" t="s">
        <v>2216</v>
      </c>
      <c r="AC231" s="77">
        <v>1</v>
      </c>
      <c r="AD231" s="77" t="s">
        <v>49</v>
      </c>
      <c r="AE231" s="102">
        <v>44502</v>
      </c>
      <c r="AF231" s="103" t="s">
        <v>2483</v>
      </c>
      <c r="AG231" s="102">
        <v>44502</v>
      </c>
      <c r="AH231" s="59" t="s">
        <v>169</v>
      </c>
    </row>
    <row r="232" spans="1:34" s="109" customFormat="1" ht="175.5" customHeight="1" x14ac:dyDescent="0.2">
      <c r="A232" s="77">
        <v>21178</v>
      </c>
      <c r="B232" s="77">
        <v>2021</v>
      </c>
      <c r="C232" s="46">
        <v>44330</v>
      </c>
      <c r="D232" s="97" t="s">
        <v>1298</v>
      </c>
      <c r="E232" s="57" t="s">
        <v>1299</v>
      </c>
      <c r="F232" s="98" t="s">
        <v>1300</v>
      </c>
      <c r="G232" s="98" t="s">
        <v>416</v>
      </c>
      <c r="H232" s="97" t="s">
        <v>1504</v>
      </c>
      <c r="I232" s="97" t="s">
        <v>107</v>
      </c>
      <c r="J232" s="57" t="s">
        <v>1505</v>
      </c>
      <c r="K232" s="96" t="s">
        <v>123</v>
      </c>
      <c r="L232" s="57" t="s">
        <v>1506</v>
      </c>
      <c r="M232" s="57" t="s">
        <v>1507</v>
      </c>
      <c r="N232" s="97">
        <v>44340</v>
      </c>
      <c r="O232" s="41" t="s">
        <v>1512</v>
      </c>
      <c r="P232" s="57" t="s">
        <v>53</v>
      </c>
      <c r="Q232" s="44" t="s">
        <v>269</v>
      </c>
      <c r="R232" s="40" t="s">
        <v>270</v>
      </c>
      <c r="S232" s="40" t="s">
        <v>1509</v>
      </c>
      <c r="T232" s="48">
        <v>44438</v>
      </c>
      <c r="U232" s="41" t="s">
        <v>1513</v>
      </c>
      <c r="V232" s="41" t="s">
        <v>1514</v>
      </c>
      <c r="W232" s="41" t="s">
        <v>1515</v>
      </c>
      <c r="X232" s="40" t="s">
        <v>59</v>
      </c>
      <c r="Y232" s="49" t="s">
        <v>2217</v>
      </c>
      <c r="Z232" s="41" t="s">
        <v>2218</v>
      </c>
      <c r="AA232" s="29" t="s">
        <v>2219</v>
      </c>
      <c r="AB232" s="29" t="s">
        <v>2220</v>
      </c>
      <c r="AC232" s="100">
        <v>1</v>
      </c>
      <c r="AD232" s="59" t="s">
        <v>49</v>
      </c>
      <c r="AE232" s="101">
        <v>44495</v>
      </c>
      <c r="AF232" s="131" t="s">
        <v>1516</v>
      </c>
      <c r="AG232" s="101">
        <v>44495</v>
      </c>
      <c r="AH232" s="59" t="s">
        <v>60</v>
      </c>
    </row>
    <row r="233" spans="1:34" s="109" customFormat="1" ht="175.5" customHeight="1" x14ac:dyDescent="0.2">
      <c r="A233" s="77">
        <v>21179</v>
      </c>
      <c r="B233" s="77">
        <v>2021</v>
      </c>
      <c r="C233" s="46">
        <v>44330</v>
      </c>
      <c r="D233" s="97" t="s">
        <v>1298</v>
      </c>
      <c r="E233" s="57" t="s">
        <v>1299</v>
      </c>
      <c r="F233" s="98" t="s">
        <v>1300</v>
      </c>
      <c r="G233" s="98" t="s">
        <v>416</v>
      </c>
      <c r="H233" s="97" t="s">
        <v>1504</v>
      </c>
      <c r="I233" s="97" t="s">
        <v>107</v>
      </c>
      <c r="J233" s="57" t="s">
        <v>1505</v>
      </c>
      <c r="K233" s="96" t="s">
        <v>123</v>
      </c>
      <c r="L233" s="57" t="s">
        <v>1506</v>
      </c>
      <c r="M233" s="57" t="s">
        <v>1507</v>
      </c>
      <c r="N233" s="97">
        <v>44340</v>
      </c>
      <c r="O233" s="41" t="s">
        <v>1517</v>
      </c>
      <c r="P233" s="57" t="s">
        <v>53</v>
      </c>
      <c r="Q233" s="44" t="s">
        <v>269</v>
      </c>
      <c r="R233" s="40" t="s">
        <v>270</v>
      </c>
      <c r="S233" s="40" t="s">
        <v>1501</v>
      </c>
      <c r="T233" s="48">
        <v>44561</v>
      </c>
      <c r="U233" s="41" t="s">
        <v>1518</v>
      </c>
      <c r="V233" s="41" t="s">
        <v>1519</v>
      </c>
      <c r="W233" s="41" t="s">
        <v>1515</v>
      </c>
      <c r="X233" s="40" t="s">
        <v>59</v>
      </c>
      <c r="Y233" s="49">
        <v>44469</v>
      </c>
      <c r="Z233" s="41" t="s">
        <v>2221</v>
      </c>
      <c r="AA233" s="29" t="s">
        <v>2222</v>
      </c>
      <c r="AB233" s="29" t="s">
        <v>2223</v>
      </c>
      <c r="AC233" s="100">
        <v>1</v>
      </c>
      <c r="AD233" s="132" t="s">
        <v>132</v>
      </c>
      <c r="AE233" s="101">
        <v>44495</v>
      </c>
      <c r="AF233" s="131" t="s">
        <v>1520</v>
      </c>
      <c r="AG233" s="101">
        <v>44495</v>
      </c>
      <c r="AH233" s="59" t="s">
        <v>60</v>
      </c>
    </row>
    <row r="234" spans="1:34" s="109" customFormat="1" ht="175.5" customHeight="1" x14ac:dyDescent="0.2">
      <c r="A234" s="77">
        <v>21180</v>
      </c>
      <c r="B234" s="77">
        <v>2021</v>
      </c>
      <c r="C234" s="46">
        <v>44330</v>
      </c>
      <c r="D234" s="57" t="s">
        <v>1298</v>
      </c>
      <c r="E234" s="57" t="s">
        <v>1299</v>
      </c>
      <c r="F234" s="98" t="s">
        <v>1300</v>
      </c>
      <c r="G234" s="98" t="s">
        <v>416</v>
      </c>
      <c r="H234" s="57" t="s">
        <v>1521</v>
      </c>
      <c r="I234" s="57" t="s">
        <v>107</v>
      </c>
      <c r="J234" s="57" t="s">
        <v>1522</v>
      </c>
      <c r="K234" s="96" t="s">
        <v>123</v>
      </c>
      <c r="L234" s="57" t="s">
        <v>1523</v>
      </c>
      <c r="M234" s="57" t="s">
        <v>1524</v>
      </c>
      <c r="N234" s="97">
        <v>44340</v>
      </c>
      <c r="O234" s="41" t="s">
        <v>1525</v>
      </c>
      <c r="P234" s="40" t="s">
        <v>53</v>
      </c>
      <c r="Q234" s="44" t="s">
        <v>164</v>
      </c>
      <c r="R234" s="57" t="s">
        <v>165</v>
      </c>
      <c r="S234" s="48">
        <v>44378</v>
      </c>
      <c r="T234" s="48">
        <v>44439</v>
      </c>
      <c r="U234" s="41" t="s">
        <v>1526</v>
      </c>
      <c r="V234" s="41" t="s">
        <v>1527</v>
      </c>
      <c r="W234" s="41" t="s">
        <v>1327</v>
      </c>
      <c r="X234" s="40" t="s">
        <v>59</v>
      </c>
      <c r="Y234" s="49">
        <v>44473</v>
      </c>
      <c r="Z234" s="41" t="s">
        <v>2224</v>
      </c>
      <c r="AA234" s="29" t="s">
        <v>2225</v>
      </c>
      <c r="AB234" s="112" t="s">
        <v>2226</v>
      </c>
      <c r="AC234" s="77">
        <v>1</v>
      </c>
      <c r="AD234" s="77" t="s">
        <v>66</v>
      </c>
      <c r="AE234" s="102">
        <v>44502</v>
      </c>
      <c r="AF234" s="103" t="s">
        <v>2405</v>
      </c>
      <c r="AG234" s="104" t="s">
        <v>75</v>
      </c>
      <c r="AH234" s="59" t="s">
        <v>169</v>
      </c>
    </row>
    <row r="235" spans="1:34" s="109" customFormat="1" ht="175.5" customHeight="1" x14ac:dyDescent="0.2">
      <c r="A235" s="77">
        <v>21181</v>
      </c>
      <c r="B235" s="77">
        <v>2021</v>
      </c>
      <c r="C235" s="46">
        <v>44330</v>
      </c>
      <c r="D235" s="57" t="s">
        <v>1298</v>
      </c>
      <c r="E235" s="57" t="s">
        <v>1299</v>
      </c>
      <c r="F235" s="98" t="s">
        <v>1300</v>
      </c>
      <c r="G235" s="98" t="s">
        <v>416</v>
      </c>
      <c r="H235" s="57" t="s">
        <v>1521</v>
      </c>
      <c r="I235" s="57" t="s">
        <v>107</v>
      </c>
      <c r="J235" s="57" t="s">
        <v>1522</v>
      </c>
      <c r="K235" s="96" t="s">
        <v>123</v>
      </c>
      <c r="L235" s="57" t="s">
        <v>1523</v>
      </c>
      <c r="M235" s="57" t="s">
        <v>1524</v>
      </c>
      <c r="N235" s="97">
        <v>44340</v>
      </c>
      <c r="O235" s="41" t="s">
        <v>1528</v>
      </c>
      <c r="P235" s="40" t="s">
        <v>1323</v>
      </c>
      <c r="Q235" s="44" t="s">
        <v>164</v>
      </c>
      <c r="R235" s="57" t="s">
        <v>165</v>
      </c>
      <c r="S235" s="40" t="s">
        <v>1329</v>
      </c>
      <c r="T235" s="48">
        <v>44469</v>
      </c>
      <c r="U235" s="41" t="s">
        <v>1529</v>
      </c>
      <c r="V235" s="41" t="s">
        <v>1530</v>
      </c>
      <c r="W235" s="41" t="s">
        <v>1332</v>
      </c>
      <c r="X235" s="40" t="s">
        <v>59</v>
      </c>
      <c r="Y235" s="49">
        <v>44473</v>
      </c>
      <c r="Z235" s="41" t="s">
        <v>2227</v>
      </c>
      <c r="AA235" s="29" t="s">
        <v>2176</v>
      </c>
      <c r="AB235" s="112" t="s">
        <v>2228</v>
      </c>
      <c r="AC235" s="77">
        <v>1</v>
      </c>
      <c r="AD235" s="77" t="s">
        <v>66</v>
      </c>
      <c r="AE235" s="102">
        <v>44502</v>
      </c>
      <c r="AF235" s="47" t="s">
        <v>2484</v>
      </c>
      <c r="AG235" s="104" t="s">
        <v>75</v>
      </c>
      <c r="AH235" s="59" t="s">
        <v>169</v>
      </c>
    </row>
    <row r="236" spans="1:34" s="109" customFormat="1" ht="175.5" customHeight="1" x14ac:dyDescent="0.2">
      <c r="A236" s="77">
        <v>21182</v>
      </c>
      <c r="B236" s="77">
        <v>2021</v>
      </c>
      <c r="C236" s="46">
        <v>44330</v>
      </c>
      <c r="D236" s="57" t="s">
        <v>1298</v>
      </c>
      <c r="E236" s="57" t="s">
        <v>1299</v>
      </c>
      <c r="F236" s="98" t="s">
        <v>1300</v>
      </c>
      <c r="G236" s="98" t="s">
        <v>416</v>
      </c>
      <c r="H236" s="57" t="s">
        <v>1531</v>
      </c>
      <c r="I236" s="57" t="s">
        <v>107</v>
      </c>
      <c r="J236" s="57" t="s">
        <v>1532</v>
      </c>
      <c r="K236" s="96" t="s">
        <v>123</v>
      </c>
      <c r="L236" s="57" t="s">
        <v>1533</v>
      </c>
      <c r="M236" s="57" t="s">
        <v>1534</v>
      </c>
      <c r="N236" s="97">
        <v>44340</v>
      </c>
      <c r="O236" s="41" t="s">
        <v>1535</v>
      </c>
      <c r="P236" s="40" t="s">
        <v>53</v>
      </c>
      <c r="Q236" s="44" t="s">
        <v>164</v>
      </c>
      <c r="R236" s="98" t="s">
        <v>165</v>
      </c>
      <c r="S236" s="48">
        <v>44378</v>
      </c>
      <c r="T236" s="48">
        <v>44439</v>
      </c>
      <c r="U236" s="41" t="s">
        <v>1536</v>
      </c>
      <c r="V236" s="41" t="s">
        <v>1537</v>
      </c>
      <c r="W236" s="41" t="s">
        <v>1327</v>
      </c>
      <c r="X236" s="40" t="s">
        <v>59</v>
      </c>
      <c r="Y236" s="49">
        <v>44473</v>
      </c>
      <c r="Z236" s="41" t="s">
        <v>2229</v>
      </c>
      <c r="AA236" s="29" t="s">
        <v>2225</v>
      </c>
      <c r="AB236" s="112" t="s">
        <v>2230</v>
      </c>
      <c r="AC236" s="77">
        <v>1</v>
      </c>
      <c r="AD236" s="77" t="s">
        <v>66</v>
      </c>
      <c r="AE236" s="102">
        <v>44502</v>
      </c>
      <c r="AF236" s="103" t="s">
        <v>2485</v>
      </c>
      <c r="AG236" s="104" t="s">
        <v>75</v>
      </c>
      <c r="AH236" s="59" t="s">
        <v>169</v>
      </c>
    </row>
    <row r="237" spans="1:34" s="109" customFormat="1" ht="175.5" customHeight="1" x14ac:dyDescent="0.2">
      <c r="A237" s="77">
        <v>21183</v>
      </c>
      <c r="B237" s="77">
        <v>2021</v>
      </c>
      <c r="C237" s="46">
        <v>44330</v>
      </c>
      <c r="D237" s="57" t="s">
        <v>1298</v>
      </c>
      <c r="E237" s="57" t="s">
        <v>1299</v>
      </c>
      <c r="F237" s="98" t="s">
        <v>1300</v>
      </c>
      <c r="G237" s="98" t="s">
        <v>416</v>
      </c>
      <c r="H237" s="57" t="s">
        <v>1531</v>
      </c>
      <c r="I237" s="57" t="s">
        <v>107</v>
      </c>
      <c r="J237" s="57" t="s">
        <v>1532</v>
      </c>
      <c r="K237" s="96" t="s">
        <v>123</v>
      </c>
      <c r="L237" s="57" t="s">
        <v>1533</v>
      </c>
      <c r="M237" s="57" t="s">
        <v>1534</v>
      </c>
      <c r="N237" s="97">
        <v>44340</v>
      </c>
      <c r="O237" s="41" t="s">
        <v>1528</v>
      </c>
      <c r="P237" s="40" t="s">
        <v>1323</v>
      </c>
      <c r="Q237" s="44" t="s">
        <v>164</v>
      </c>
      <c r="R237" s="98" t="s">
        <v>165</v>
      </c>
      <c r="S237" s="40" t="s">
        <v>1329</v>
      </c>
      <c r="T237" s="48">
        <v>44469</v>
      </c>
      <c r="U237" s="41" t="s">
        <v>1408</v>
      </c>
      <c r="V237" s="41" t="s">
        <v>1409</v>
      </c>
      <c r="W237" s="41" t="s">
        <v>1332</v>
      </c>
      <c r="X237" s="40" t="s">
        <v>59</v>
      </c>
      <c r="Y237" s="49">
        <v>44473</v>
      </c>
      <c r="Z237" s="41" t="s">
        <v>2231</v>
      </c>
      <c r="AA237" s="29" t="s">
        <v>2176</v>
      </c>
      <c r="AB237" s="112" t="s">
        <v>2232</v>
      </c>
      <c r="AC237" s="77">
        <v>1</v>
      </c>
      <c r="AD237" s="77" t="s">
        <v>66</v>
      </c>
      <c r="AE237" s="102">
        <v>44502</v>
      </c>
      <c r="AF237" s="47" t="s">
        <v>2406</v>
      </c>
      <c r="AG237" s="104" t="s">
        <v>75</v>
      </c>
      <c r="AH237" s="59" t="s">
        <v>169</v>
      </c>
    </row>
    <row r="238" spans="1:34" s="109" customFormat="1" ht="175.5" customHeight="1" x14ac:dyDescent="0.2">
      <c r="A238" s="77">
        <v>21184</v>
      </c>
      <c r="B238" s="77">
        <v>2021</v>
      </c>
      <c r="C238" s="46">
        <v>44330</v>
      </c>
      <c r="D238" s="57" t="s">
        <v>1298</v>
      </c>
      <c r="E238" s="57" t="s">
        <v>1299</v>
      </c>
      <c r="F238" s="98" t="s">
        <v>1300</v>
      </c>
      <c r="G238" s="98" t="s">
        <v>416</v>
      </c>
      <c r="H238" s="57" t="s">
        <v>1538</v>
      </c>
      <c r="I238" s="57" t="s">
        <v>107</v>
      </c>
      <c r="J238" s="57" t="s">
        <v>1539</v>
      </c>
      <c r="K238" s="96" t="s">
        <v>123</v>
      </c>
      <c r="L238" s="57" t="s">
        <v>1540</v>
      </c>
      <c r="M238" s="57" t="s">
        <v>1541</v>
      </c>
      <c r="N238" s="97">
        <v>44340</v>
      </c>
      <c r="O238" s="41" t="s">
        <v>1542</v>
      </c>
      <c r="P238" s="57" t="s">
        <v>53</v>
      </c>
      <c r="Q238" s="44" t="s">
        <v>164</v>
      </c>
      <c r="R238" s="57" t="s">
        <v>165</v>
      </c>
      <c r="S238" s="40" t="s">
        <v>1543</v>
      </c>
      <c r="T238" s="48">
        <v>44438</v>
      </c>
      <c r="U238" s="41" t="s">
        <v>1544</v>
      </c>
      <c r="V238" s="41" t="s">
        <v>1545</v>
      </c>
      <c r="W238" s="41" t="s">
        <v>1546</v>
      </c>
      <c r="X238" s="40" t="s">
        <v>59</v>
      </c>
      <c r="Y238" s="49">
        <v>44473</v>
      </c>
      <c r="Z238" s="41" t="s">
        <v>2233</v>
      </c>
      <c r="AA238" s="29" t="s">
        <v>2234</v>
      </c>
      <c r="AB238" s="112" t="s">
        <v>2235</v>
      </c>
      <c r="AC238" s="77">
        <v>1</v>
      </c>
      <c r="AD238" s="77" t="s">
        <v>49</v>
      </c>
      <c r="AE238" s="102">
        <v>44502</v>
      </c>
      <c r="AF238" s="103" t="s">
        <v>2386</v>
      </c>
      <c r="AG238" s="102">
        <v>44502</v>
      </c>
      <c r="AH238" s="59" t="s">
        <v>169</v>
      </c>
    </row>
    <row r="239" spans="1:34" s="109" customFormat="1" ht="175.5" customHeight="1" x14ac:dyDescent="0.2">
      <c r="A239" s="77">
        <v>21185</v>
      </c>
      <c r="B239" s="77">
        <v>2021</v>
      </c>
      <c r="C239" s="46">
        <v>44330</v>
      </c>
      <c r="D239" s="57" t="s">
        <v>1298</v>
      </c>
      <c r="E239" s="57" t="s">
        <v>1299</v>
      </c>
      <c r="F239" s="98" t="s">
        <v>1300</v>
      </c>
      <c r="G239" s="98" t="s">
        <v>416</v>
      </c>
      <c r="H239" s="57" t="s">
        <v>1538</v>
      </c>
      <c r="I239" s="57" t="s">
        <v>107</v>
      </c>
      <c r="J239" s="57" t="s">
        <v>1539</v>
      </c>
      <c r="K239" s="96" t="s">
        <v>123</v>
      </c>
      <c r="L239" s="57" t="s">
        <v>1540</v>
      </c>
      <c r="M239" s="57" t="s">
        <v>1541</v>
      </c>
      <c r="N239" s="97">
        <v>44340</v>
      </c>
      <c r="O239" s="41" t="s">
        <v>1547</v>
      </c>
      <c r="P239" s="57" t="s">
        <v>53</v>
      </c>
      <c r="Q239" s="44" t="s">
        <v>164</v>
      </c>
      <c r="R239" s="57" t="s">
        <v>165</v>
      </c>
      <c r="S239" s="40" t="s">
        <v>1548</v>
      </c>
      <c r="T239" s="48">
        <v>44469</v>
      </c>
      <c r="U239" s="41" t="s">
        <v>1549</v>
      </c>
      <c r="V239" s="41" t="s">
        <v>1550</v>
      </c>
      <c r="W239" s="41" t="s">
        <v>1551</v>
      </c>
      <c r="X239" s="40" t="s">
        <v>59</v>
      </c>
      <c r="Y239" s="49">
        <v>44473</v>
      </c>
      <c r="Z239" s="41" t="s">
        <v>2236</v>
      </c>
      <c r="AA239" s="29" t="s">
        <v>2237</v>
      </c>
      <c r="AB239" s="112" t="s">
        <v>2238</v>
      </c>
      <c r="AC239" s="77">
        <v>1</v>
      </c>
      <c r="AD239" s="77" t="s">
        <v>49</v>
      </c>
      <c r="AE239" s="102">
        <v>44502</v>
      </c>
      <c r="AF239" s="47" t="s">
        <v>2399</v>
      </c>
      <c r="AG239" s="102">
        <v>44502</v>
      </c>
      <c r="AH239" s="59" t="s">
        <v>169</v>
      </c>
    </row>
    <row r="240" spans="1:34" s="109" customFormat="1" ht="175.5" customHeight="1" x14ac:dyDescent="0.2">
      <c r="A240" s="77">
        <v>21186</v>
      </c>
      <c r="B240" s="77">
        <v>2021</v>
      </c>
      <c r="C240" s="46">
        <v>44330</v>
      </c>
      <c r="D240" s="57" t="s">
        <v>1298</v>
      </c>
      <c r="E240" s="57" t="s">
        <v>1299</v>
      </c>
      <c r="F240" s="98" t="s">
        <v>1300</v>
      </c>
      <c r="G240" s="98" t="s">
        <v>416</v>
      </c>
      <c r="H240" s="57" t="s">
        <v>1538</v>
      </c>
      <c r="I240" s="57" t="s">
        <v>107</v>
      </c>
      <c r="J240" s="57" t="s">
        <v>1539</v>
      </c>
      <c r="K240" s="96" t="s">
        <v>123</v>
      </c>
      <c r="L240" s="57" t="s">
        <v>1540</v>
      </c>
      <c r="M240" s="57" t="s">
        <v>1541</v>
      </c>
      <c r="N240" s="97">
        <v>44340</v>
      </c>
      <c r="O240" s="41" t="s">
        <v>1552</v>
      </c>
      <c r="P240" s="57" t="s">
        <v>53</v>
      </c>
      <c r="Q240" s="44" t="s">
        <v>164</v>
      </c>
      <c r="R240" s="57" t="s">
        <v>165</v>
      </c>
      <c r="S240" s="40" t="s">
        <v>1329</v>
      </c>
      <c r="T240" s="48">
        <v>44469</v>
      </c>
      <c r="U240" s="41" t="s">
        <v>1553</v>
      </c>
      <c r="V240" s="41" t="s">
        <v>1409</v>
      </c>
      <c r="W240" s="41" t="s">
        <v>1332</v>
      </c>
      <c r="X240" s="40" t="s">
        <v>59</v>
      </c>
      <c r="Y240" s="49">
        <v>44473</v>
      </c>
      <c r="Z240" s="41" t="s">
        <v>2239</v>
      </c>
      <c r="AA240" s="29" t="s">
        <v>2240</v>
      </c>
      <c r="AB240" s="112" t="s">
        <v>2241</v>
      </c>
      <c r="AC240" s="77">
        <v>1</v>
      </c>
      <c r="AD240" s="77" t="s">
        <v>66</v>
      </c>
      <c r="AE240" s="102">
        <v>44502</v>
      </c>
      <c r="AF240" s="47" t="s">
        <v>2407</v>
      </c>
      <c r="AG240" s="104" t="s">
        <v>75</v>
      </c>
      <c r="AH240" s="59" t="s">
        <v>169</v>
      </c>
    </row>
    <row r="241" spans="1:34" s="109" customFormat="1" ht="175.5" customHeight="1" x14ac:dyDescent="0.2">
      <c r="A241" s="77">
        <v>21187</v>
      </c>
      <c r="B241" s="77">
        <v>2021</v>
      </c>
      <c r="C241" s="46">
        <v>44330</v>
      </c>
      <c r="D241" s="57" t="s">
        <v>1298</v>
      </c>
      <c r="E241" s="57" t="s">
        <v>1299</v>
      </c>
      <c r="F241" s="98" t="s">
        <v>1300</v>
      </c>
      <c r="G241" s="98" t="s">
        <v>416</v>
      </c>
      <c r="H241" s="57" t="s">
        <v>1554</v>
      </c>
      <c r="I241" s="57" t="s">
        <v>107</v>
      </c>
      <c r="J241" s="50" t="s">
        <v>1555</v>
      </c>
      <c r="K241" s="96" t="s">
        <v>123</v>
      </c>
      <c r="L241" s="57" t="s">
        <v>1556</v>
      </c>
      <c r="M241" s="57" t="s">
        <v>1557</v>
      </c>
      <c r="N241" s="97">
        <v>44340</v>
      </c>
      <c r="O241" s="41" t="s">
        <v>1558</v>
      </c>
      <c r="P241" s="40" t="s">
        <v>53</v>
      </c>
      <c r="Q241" s="44" t="s">
        <v>164</v>
      </c>
      <c r="R241" s="57" t="s">
        <v>165</v>
      </c>
      <c r="S241" s="48">
        <v>44348</v>
      </c>
      <c r="T241" s="48">
        <v>44408</v>
      </c>
      <c r="U241" s="41" t="s">
        <v>1559</v>
      </c>
      <c r="V241" s="41" t="s">
        <v>1560</v>
      </c>
      <c r="W241" s="41" t="s">
        <v>1561</v>
      </c>
      <c r="X241" s="40" t="s">
        <v>59</v>
      </c>
      <c r="Y241" s="49">
        <v>44473</v>
      </c>
      <c r="Z241" s="41" t="s">
        <v>2242</v>
      </c>
      <c r="AA241" s="29" t="s">
        <v>2243</v>
      </c>
      <c r="AB241" s="112" t="s">
        <v>2244</v>
      </c>
      <c r="AC241" s="77">
        <v>1</v>
      </c>
      <c r="AD241" s="77" t="s">
        <v>49</v>
      </c>
      <c r="AE241" s="102">
        <v>44502</v>
      </c>
      <c r="AF241" s="103" t="s">
        <v>2486</v>
      </c>
      <c r="AG241" s="102">
        <v>44502</v>
      </c>
      <c r="AH241" s="59" t="s">
        <v>169</v>
      </c>
    </row>
    <row r="242" spans="1:34" s="109" customFormat="1" ht="175.5" customHeight="1" x14ac:dyDescent="0.2">
      <c r="A242" s="77">
        <v>21188</v>
      </c>
      <c r="B242" s="77">
        <v>2021</v>
      </c>
      <c r="C242" s="46">
        <v>44330</v>
      </c>
      <c r="D242" s="57" t="s">
        <v>1298</v>
      </c>
      <c r="E242" s="57" t="s">
        <v>1299</v>
      </c>
      <c r="F242" s="98" t="s">
        <v>1300</v>
      </c>
      <c r="G242" s="98" t="s">
        <v>416</v>
      </c>
      <c r="H242" s="57" t="s">
        <v>1554</v>
      </c>
      <c r="I242" s="57" t="s">
        <v>107</v>
      </c>
      <c r="J242" s="50" t="s">
        <v>1555</v>
      </c>
      <c r="K242" s="96" t="s">
        <v>123</v>
      </c>
      <c r="L242" s="57" t="s">
        <v>1556</v>
      </c>
      <c r="M242" s="57" t="s">
        <v>1557</v>
      </c>
      <c r="N242" s="97">
        <v>44340</v>
      </c>
      <c r="O242" s="41" t="s">
        <v>1562</v>
      </c>
      <c r="P242" s="40" t="s">
        <v>127</v>
      </c>
      <c r="Q242" s="44" t="s">
        <v>164</v>
      </c>
      <c r="R242" s="57" t="s">
        <v>165</v>
      </c>
      <c r="S242" s="48">
        <v>44363</v>
      </c>
      <c r="T242" s="48">
        <v>44439</v>
      </c>
      <c r="U242" s="41" t="s">
        <v>1563</v>
      </c>
      <c r="V242" s="41" t="s">
        <v>1550</v>
      </c>
      <c r="W242" s="41" t="s">
        <v>1551</v>
      </c>
      <c r="X242" s="40" t="s">
        <v>59</v>
      </c>
      <c r="Y242" s="49">
        <v>44473</v>
      </c>
      <c r="Z242" s="41" t="s">
        <v>2245</v>
      </c>
      <c r="AA242" s="29" t="s">
        <v>2246</v>
      </c>
      <c r="AB242" s="112" t="s">
        <v>2247</v>
      </c>
      <c r="AC242" s="77">
        <v>1</v>
      </c>
      <c r="AD242" s="77" t="s">
        <v>49</v>
      </c>
      <c r="AE242" s="102">
        <v>44502</v>
      </c>
      <c r="AF242" s="103" t="s">
        <v>2387</v>
      </c>
      <c r="AG242" s="102">
        <v>44502</v>
      </c>
      <c r="AH242" s="59" t="s">
        <v>169</v>
      </c>
    </row>
    <row r="243" spans="1:34" s="109" customFormat="1" ht="175.5" customHeight="1" x14ac:dyDescent="0.2">
      <c r="A243" s="77">
        <v>21189</v>
      </c>
      <c r="B243" s="77">
        <v>2021</v>
      </c>
      <c r="C243" s="46">
        <v>44330</v>
      </c>
      <c r="D243" s="40" t="s">
        <v>76</v>
      </c>
      <c r="E243" s="40" t="s">
        <v>1299</v>
      </c>
      <c r="F243" s="59" t="s">
        <v>1300</v>
      </c>
      <c r="G243" s="59" t="s">
        <v>416</v>
      </c>
      <c r="H243" s="41" t="s">
        <v>1564</v>
      </c>
      <c r="I243" s="40" t="s">
        <v>107</v>
      </c>
      <c r="J243" s="50" t="s">
        <v>1565</v>
      </c>
      <c r="K243" s="96" t="s">
        <v>123</v>
      </c>
      <c r="L243" s="41" t="s">
        <v>1566</v>
      </c>
      <c r="M243" s="40" t="s">
        <v>1567</v>
      </c>
      <c r="N243" s="48">
        <v>44340</v>
      </c>
      <c r="O243" s="41" t="s">
        <v>1568</v>
      </c>
      <c r="P243" s="40" t="s">
        <v>112</v>
      </c>
      <c r="Q243" s="44" t="s">
        <v>164</v>
      </c>
      <c r="R243" s="40" t="s">
        <v>165</v>
      </c>
      <c r="S243" s="48">
        <v>44378</v>
      </c>
      <c r="T243" s="48">
        <v>44423</v>
      </c>
      <c r="U243" s="41" t="s">
        <v>1569</v>
      </c>
      <c r="V243" s="41" t="s">
        <v>1352</v>
      </c>
      <c r="W243" s="41" t="s">
        <v>1353</v>
      </c>
      <c r="X243" s="40" t="s">
        <v>59</v>
      </c>
      <c r="Y243" s="49">
        <v>44473</v>
      </c>
      <c r="Z243" s="41" t="s">
        <v>2248</v>
      </c>
      <c r="AA243" s="29" t="s">
        <v>2249</v>
      </c>
      <c r="AB243" s="112" t="s">
        <v>2250</v>
      </c>
      <c r="AC243" s="77">
        <v>1</v>
      </c>
      <c r="AD243" s="77" t="s">
        <v>49</v>
      </c>
      <c r="AE243" s="102">
        <v>44502</v>
      </c>
      <c r="AF243" s="47" t="s">
        <v>2400</v>
      </c>
      <c r="AG243" s="102">
        <v>44502</v>
      </c>
      <c r="AH243" s="59" t="s">
        <v>169</v>
      </c>
    </row>
    <row r="244" spans="1:34" s="109" customFormat="1" ht="175.5" customHeight="1" x14ac:dyDescent="0.2">
      <c r="A244" s="77">
        <v>21190</v>
      </c>
      <c r="B244" s="77">
        <v>2021</v>
      </c>
      <c r="C244" s="46">
        <v>44330</v>
      </c>
      <c r="D244" s="40" t="s">
        <v>76</v>
      </c>
      <c r="E244" s="40" t="s">
        <v>1299</v>
      </c>
      <c r="F244" s="59" t="s">
        <v>1300</v>
      </c>
      <c r="G244" s="59" t="s">
        <v>416</v>
      </c>
      <c r="H244" s="41" t="s">
        <v>1570</v>
      </c>
      <c r="I244" s="40" t="s">
        <v>1302</v>
      </c>
      <c r="J244" s="50" t="s">
        <v>1571</v>
      </c>
      <c r="K244" s="96" t="s">
        <v>123</v>
      </c>
      <c r="L244" s="41" t="s">
        <v>1572</v>
      </c>
      <c r="M244" s="40" t="s">
        <v>1573</v>
      </c>
      <c r="N244" s="48">
        <v>44340</v>
      </c>
      <c r="O244" s="41" t="s">
        <v>1574</v>
      </c>
      <c r="P244" s="40" t="s">
        <v>112</v>
      </c>
      <c r="Q244" s="44" t="s">
        <v>164</v>
      </c>
      <c r="R244" s="40" t="s">
        <v>165</v>
      </c>
      <c r="S244" s="48">
        <v>44348</v>
      </c>
      <c r="T244" s="48">
        <v>44438</v>
      </c>
      <c r="U244" s="41" t="s">
        <v>1575</v>
      </c>
      <c r="V244" s="41" t="s">
        <v>1576</v>
      </c>
      <c r="W244" s="41" t="s">
        <v>1577</v>
      </c>
      <c r="X244" s="40" t="s">
        <v>59</v>
      </c>
      <c r="Y244" s="49">
        <v>44473</v>
      </c>
      <c r="Z244" s="41" t="s">
        <v>2251</v>
      </c>
      <c r="AA244" s="29" t="s">
        <v>2252</v>
      </c>
      <c r="AB244" s="112" t="s">
        <v>2253</v>
      </c>
      <c r="AC244" s="77">
        <v>1</v>
      </c>
      <c r="AD244" s="77" t="s">
        <v>66</v>
      </c>
      <c r="AE244" s="102">
        <v>44502</v>
      </c>
      <c r="AF244" s="47" t="s">
        <v>2388</v>
      </c>
      <c r="AG244" s="104" t="s">
        <v>75</v>
      </c>
      <c r="AH244" s="59" t="s">
        <v>169</v>
      </c>
    </row>
    <row r="245" spans="1:34" s="109" customFormat="1" ht="175.5" customHeight="1" x14ac:dyDescent="0.2">
      <c r="A245" s="77">
        <v>21191</v>
      </c>
      <c r="B245" s="77">
        <v>2021</v>
      </c>
      <c r="C245" s="46">
        <v>44330</v>
      </c>
      <c r="D245" s="40" t="s">
        <v>76</v>
      </c>
      <c r="E245" s="40" t="s">
        <v>1299</v>
      </c>
      <c r="F245" s="59" t="s">
        <v>1300</v>
      </c>
      <c r="G245" s="59" t="s">
        <v>416</v>
      </c>
      <c r="H245" s="41" t="s">
        <v>1578</v>
      </c>
      <c r="I245" s="40" t="s">
        <v>1579</v>
      </c>
      <c r="J245" s="50" t="s">
        <v>1580</v>
      </c>
      <c r="K245" s="96" t="s">
        <v>123</v>
      </c>
      <c r="L245" s="41" t="s">
        <v>1581</v>
      </c>
      <c r="M245" s="40" t="s">
        <v>1582</v>
      </c>
      <c r="N245" s="48">
        <v>44340</v>
      </c>
      <c r="O245" s="41" t="s">
        <v>1583</v>
      </c>
      <c r="P245" s="40" t="s">
        <v>112</v>
      </c>
      <c r="Q245" s="44" t="s">
        <v>164</v>
      </c>
      <c r="R245" s="40" t="s">
        <v>165</v>
      </c>
      <c r="S245" s="48">
        <v>44348</v>
      </c>
      <c r="T245" s="48">
        <v>44438</v>
      </c>
      <c r="U245" s="50" t="s">
        <v>1584</v>
      </c>
      <c r="V245" s="50" t="s">
        <v>1352</v>
      </c>
      <c r="W245" s="41" t="s">
        <v>1353</v>
      </c>
      <c r="X245" s="40" t="s">
        <v>59</v>
      </c>
      <c r="Y245" s="49">
        <v>44473</v>
      </c>
      <c r="Z245" s="41" t="s">
        <v>2254</v>
      </c>
      <c r="AA245" s="29" t="s">
        <v>2178</v>
      </c>
      <c r="AB245" s="112" t="s">
        <v>2255</v>
      </c>
      <c r="AC245" s="77">
        <v>1</v>
      </c>
      <c r="AD245" s="77" t="s">
        <v>66</v>
      </c>
      <c r="AE245" s="102">
        <v>44502</v>
      </c>
      <c r="AF245" s="103" t="s">
        <v>2487</v>
      </c>
      <c r="AG245" s="104" t="s">
        <v>75</v>
      </c>
      <c r="AH245" s="59" t="s">
        <v>169</v>
      </c>
    </row>
    <row r="246" spans="1:34" s="109" customFormat="1" ht="175.5" customHeight="1" x14ac:dyDescent="0.2">
      <c r="A246" s="77">
        <v>21192</v>
      </c>
      <c r="B246" s="77">
        <v>2021</v>
      </c>
      <c r="C246" s="46">
        <v>44330</v>
      </c>
      <c r="D246" s="57" t="s">
        <v>76</v>
      </c>
      <c r="E246" s="57" t="s">
        <v>1299</v>
      </c>
      <c r="F246" s="98" t="s">
        <v>1300</v>
      </c>
      <c r="G246" s="98" t="s">
        <v>416</v>
      </c>
      <c r="H246" s="57" t="s">
        <v>1585</v>
      </c>
      <c r="I246" s="57" t="s">
        <v>1357</v>
      </c>
      <c r="J246" s="57" t="s">
        <v>1586</v>
      </c>
      <c r="K246" s="96" t="s">
        <v>123</v>
      </c>
      <c r="L246" s="57" t="s">
        <v>1587</v>
      </c>
      <c r="M246" s="57" t="s">
        <v>1588</v>
      </c>
      <c r="N246" s="97">
        <v>44340</v>
      </c>
      <c r="O246" s="41" t="s">
        <v>1589</v>
      </c>
      <c r="P246" s="40" t="s">
        <v>1323</v>
      </c>
      <c r="Q246" s="44" t="s">
        <v>164</v>
      </c>
      <c r="R246" s="57" t="s">
        <v>165</v>
      </c>
      <c r="S246" s="48">
        <v>44378</v>
      </c>
      <c r="T246" s="48">
        <v>44438</v>
      </c>
      <c r="U246" s="41" t="s">
        <v>1590</v>
      </c>
      <c r="V246" s="41" t="s">
        <v>1352</v>
      </c>
      <c r="W246" s="41" t="s">
        <v>1353</v>
      </c>
      <c r="X246" s="40" t="s">
        <v>59</v>
      </c>
      <c r="Y246" s="49">
        <v>44473</v>
      </c>
      <c r="Z246" s="41" t="s">
        <v>2256</v>
      </c>
      <c r="AA246" s="29" t="s">
        <v>2257</v>
      </c>
      <c r="AB246" s="112" t="s">
        <v>2258</v>
      </c>
      <c r="AC246" s="77">
        <v>1</v>
      </c>
      <c r="AD246" s="77" t="s">
        <v>49</v>
      </c>
      <c r="AE246" s="102">
        <v>44502</v>
      </c>
      <c r="AF246" s="47" t="s">
        <v>2389</v>
      </c>
      <c r="AG246" s="102">
        <v>44502</v>
      </c>
      <c r="AH246" s="59" t="s">
        <v>169</v>
      </c>
    </row>
    <row r="247" spans="1:34" s="109" customFormat="1" ht="175.5" customHeight="1" x14ac:dyDescent="0.2">
      <c r="A247" s="77">
        <v>21193</v>
      </c>
      <c r="B247" s="77">
        <v>2021</v>
      </c>
      <c r="C247" s="46">
        <v>44330</v>
      </c>
      <c r="D247" s="57" t="s">
        <v>76</v>
      </c>
      <c r="E247" s="57" t="s">
        <v>1299</v>
      </c>
      <c r="F247" s="98" t="s">
        <v>1300</v>
      </c>
      <c r="G247" s="98" t="s">
        <v>416</v>
      </c>
      <c r="H247" s="57" t="s">
        <v>1585</v>
      </c>
      <c r="I247" s="57" t="s">
        <v>1357</v>
      </c>
      <c r="J247" s="57" t="s">
        <v>1586</v>
      </c>
      <c r="K247" s="96" t="s">
        <v>123</v>
      </c>
      <c r="L247" s="57" t="s">
        <v>1587</v>
      </c>
      <c r="M247" s="57" t="s">
        <v>1588</v>
      </c>
      <c r="N247" s="97">
        <v>44340</v>
      </c>
      <c r="O247" s="41" t="s">
        <v>1591</v>
      </c>
      <c r="P247" s="40" t="s">
        <v>1323</v>
      </c>
      <c r="Q247" s="44" t="s">
        <v>164</v>
      </c>
      <c r="R247" s="57" t="s">
        <v>165</v>
      </c>
      <c r="S247" s="48">
        <v>44410</v>
      </c>
      <c r="T247" s="48">
        <v>44469</v>
      </c>
      <c r="U247" s="41" t="s">
        <v>1592</v>
      </c>
      <c r="V247" s="41" t="s">
        <v>1593</v>
      </c>
      <c r="W247" s="41" t="s">
        <v>1594</v>
      </c>
      <c r="X247" s="40" t="s">
        <v>59</v>
      </c>
      <c r="Y247" s="49">
        <v>44473</v>
      </c>
      <c r="Z247" s="41" t="s">
        <v>2259</v>
      </c>
      <c r="AA247" s="29" t="s">
        <v>2260</v>
      </c>
      <c r="AB247" s="112" t="s">
        <v>2261</v>
      </c>
      <c r="AC247" s="77">
        <v>1</v>
      </c>
      <c r="AD247" s="77" t="s">
        <v>66</v>
      </c>
      <c r="AE247" s="102">
        <v>44502</v>
      </c>
      <c r="AF247" s="103" t="s">
        <v>2390</v>
      </c>
      <c r="AG247" s="104" t="s">
        <v>75</v>
      </c>
      <c r="AH247" s="59" t="s">
        <v>169</v>
      </c>
    </row>
    <row r="248" spans="1:34" s="109" customFormat="1" ht="175.5" customHeight="1" x14ac:dyDescent="0.2">
      <c r="A248" s="77">
        <v>21194</v>
      </c>
      <c r="B248" s="77">
        <v>2021</v>
      </c>
      <c r="C248" s="46">
        <v>44330</v>
      </c>
      <c r="D248" s="57" t="s">
        <v>76</v>
      </c>
      <c r="E248" s="57" t="s">
        <v>1299</v>
      </c>
      <c r="F248" s="98" t="s">
        <v>1300</v>
      </c>
      <c r="G248" s="98" t="s">
        <v>416</v>
      </c>
      <c r="H248" s="57" t="s">
        <v>1595</v>
      </c>
      <c r="I248" s="57" t="s">
        <v>107</v>
      </c>
      <c r="J248" s="57" t="s">
        <v>1596</v>
      </c>
      <c r="K248" s="96" t="s">
        <v>123</v>
      </c>
      <c r="L248" s="57" t="s">
        <v>1597</v>
      </c>
      <c r="M248" s="57" t="s">
        <v>1598</v>
      </c>
      <c r="N248" s="97">
        <v>44340</v>
      </c>
      <c r="O248" s="41" t="s">
        <v>1599</v>
      </c>
      <c r="P248" s="40" t="s">
        <v>112</v>
      </c>
      <c r="Q248" s="44" t="s">
        <v>164</v>
      </c>
      <c r="R248" s="57" t="s">
        <v>165</v>
      </c>
      <c r="S248" s="48">
        <v>44378</v>
      </c>
      <c r="T248" s="48">
        <v>44438</v>
      </c>
      <c r="U248" s="41" t="s">
        <v>1600</v>
      </c>
      <c r="V248" s="41" t="s">
        <v>1601</v>
      </c>
      <c r="W248" s="41" t="s">
        <v>1602</v>
      </c>
      <c r="X248" s="40" t="s">
        <v>59</v>
      </c>
      <c r="Y248" s="49">
        <v>44473</v>
      </c>
      <c r="Z248" s="41" t="s">
        <v>2262</v>
      </c>
      <c r="AA248" s="29" t="s">
        <v>2263</v>
      </c>
      <c r="AB248" s="112" t="s">
        <v>2264</v>
      </c>
      <c r="AC248" s="77">
        <v>1</v>
      </c>
      <c r="AD248" s="77" t="s">
        <v>49</v>
      </c>
      <c r="AE248" s="102">
        <v>44502</v>
      </c>
      <c r="AF248" s="47" t="s">
        <v>2391</v>
      </c>
      <c r="AG248" s="102">
        <v>44502</v>
      </c>
      <c r="AH248" s="59" t="s">
        <v>169</v>
      </c>
    </row>
    <row r="249" spans="1:34" s="109" customFormat="1" ht="175.5" customHeight="1" x14ac:dyDescent="0.2">
      <c r="A249" s="77">
        <v>21195</v>
      </c>
      <c r="B249" s="77">
        <v>2021</v>
      </c>
      <c r="C249" s="46">
        <v>44330</v>
      </c>
      <c r="D249" s="57" t="s">
        <v>76</v>
      </c>
      <c r="E249" s="57" t="s">
        <v>1299</v>
      </c>
      <c r="F249" s="98" t="s">
        <v>1300</v>
      </c>
      <c r="G249" s="98" t="s">
        <v>416</v>
      </c>
      <c r="H249" s="57" t="s">
        <v>1595</v>
      </c>
      <c r="I249" s="57" t="s">
        <v>107</v>
      </c>
      <c r="J249" s="57" t="s">
        <v>1596</v>
      </c>
      <c r="K249" s="96" t="s">
        <v>123</v>
      </c>
      <c r="L249" s="57" t="s">
        <v>1597</v>
      </c>
      <c r="M249" s="57" t="s">
        <v>1598</v>
      </c>
      <c r="N249" s="97">
        <v>44340</v>
      </c>
      <c r="O249" s="41" t="s">
        <v>1603</v>
      </c>
      <c r="P249" s="40" t="s">
        <v>127</v>
      </c>
      <c r="Q249" s="44" t="s">
        <v>164</v>
      </c>
      <c r="R249" s="57" t="s">
        <v>165</v>
      </c>
      <c r="S249" s="48">
        <v>44409</v>
      </c>
      <c r="T249" s="48">
        <v>44530</v>
      </c>
      <c r="U249" s="41" t="s">
        <v>1604</v>
      </c>
      <c r="V249" s="41" t="s">
        <v>1605</v>
      </c>
      <c r="W249" s="41" t="s">
        <v>1606</v>
      </c>
      <c r="X249" s="40" t="s">
        <v>59</v>
      </c>
      <c r="Y249" s="49">
        <v>44473</v>
      </c>
      <c r="Z249" s="41" t="s">
        <v>2265</v>
      </c>
      <c r="AA249" s="29" t="s">
        <v>2266</v>
      </c>
      <c r="AB249" s="112" t="s">
        <v>2267</v>
      </c>
      <c r="AC249" s="77">
        <v>1</v>
      </c>
      <c r="AD249" s="77" t="s">
        <v>49</v>
      </c>
      <c r="AE249" s="102">
        <v>44502</v>
      </c>
      <c r="AF249" s="103" t="s">
        <v>2392</v>
      </c>
      <c r="AG249" s="102">
        <v>44502</v>
      </c>
      <c r="AH249" s="59" t="s">
        <v>169</v>
      </c>
    </row>
    <row r="250" spans="1:34" s="109" customFormat="1" ht="175.5" customHeight="1" x14ac:dyDescent="0.2">
      <c r="A250" s="77">
        <v>21196</v>
      </c>
      <c r="B250" s="77">
        <v>2021</v>
      </c>
      <c r="C250" s="46">
        <v>44330</v>
      </c>
      <c r="D250" s="57" t="s">
        <v>76</v>
      </c>
      <c r="E250" s="57" t="s">
        <v>1299</v>
      </c>
      <c r="F250" s="98" t="s">
        <v>1300</v>
      </c>
      <c r="G250" s="98" t="s">
        <v>416</v>
      </c>
      <c r="H250" s="57" t="s">
        <v>1607</v>
      </c>
      <c r="I250" s="57" t="s">
        <v>1346</v>
      </c>
      <c r="J250" s="57" t="s">
        <v>1608</v>
      </c>
      <c r="K250" s="96" t="s">
        <v>123</v>
      </c>
      <c r="L250" s="57" t="s">
        <v>1609</v>
      </c>
      <c r="M250" s="57" t="s">
        <v>1610</v>
      </c>
      <c r="N250" s="97">
        <v>44340</v>
      </c>
      <c r="O250" s="41" t="s">
        <v>1611</v>
      </c>
      <c r="P250" s="40" t="s">
        <v>1323</v>
      </c>
      <c r="Q250" s="44" t="s">
        <v>164</v>
      </c>
      <c r="R250" s="57" t="s">
        <v>165</v>
      </c>
      <c r="S250" s="48">
        <v>44409</v>
      </c>
      <c r="T250" s="48">
        <v>44439</v>
      </c>
      <c r="U250" s="41" t="s">
        <v>1612</v>
      </c>
      <c r="V250" s="41" t="s">
        <v>1613</v>
      </c>
      <c r="W250" s="41" t="s">
        <v>1614</v>
      </c>
      <c r="X250" s="40" t="s">
        <v>59</v>
      </c>
      <c r="Y250" s="49">
        <v>44473</v>
      </c>
      <c r="Z250" s="41" t="s">
        <v>2268</v>
      </c>
      <c r="AA250" s="29" t="s">
        <v>2178</v>
      </c>
      <c r="AB250" s="29" t="s">
        <v>2269</v>
      </c>
      <c r="AC250" s="77">
        <v>1</v>
      </c>
      <c r="AD250" s="77" t="s">
        <v>66</v>
      </c>
      <c r="AE250" s="102">
        <v>44502</v>
      </c>
      <c r="AF250" s="47" t="s">
        <v>2488</v>
      </c>
      <c r="AG250" s="104" t="s">
        <v>75</v>
      </c>
      <c r="AH250" s="59" t="s">
        <v>169</v>
      </c>
    </row>
    <row r="251" spans="1:34" s="109" customFormat="1" ht="175.5" customHeight="1" x14ac:dyDescent="0.2">
      <c r="A251" s="77">
        <v>21197</v>
      </c>
      <c r="B251" s="77">
        <v>2021</v>
      </c>
      <c r="C251" s="46">
        <v>44330</v>
      </c>
      <c r="D251" s="57" t="s">
        <v>76</v>
      </c>
      <c r="E251" s="57" t="s">
        <v>1299</v>
      </c>
      <c r="F251" s="98" t="s">
        <v>1300</v>
      </c>
      <c r="G251" s="98" t="s">
        <v>416</v>
      </c>
      <c r="H251" s="57" t="s">
        <v>1607</v>
      </c>
      <c r="I251" s="57" t="s">
        <v>1346</v>
      </c>
      <c r="J251" s="57" t="s">
        <v>1608</v>
      </c>
      <c r="K251" s="96" t="s">
        <v>123</v>
      </c>
      <c r="L251" s="57" t="s">
        <v>1609</v>
      </c>
      <c r="M251" s="57" t="s">
        <v>1610</v>
      </c>
      <c r="N251" s="97">
        <v>44340</v>
      </c>
      <c r="O251" s="41" t="s">
        <v>1615</v>
      </c>
      <c r="P251" s="40" t="s">
        <v>1323</v>
      </c>
      <c r="Q251" s="44" t="s">
        <v>164</v>
      </c>
      <c r="R251" s="57" t="s">
        <v>165</v>
      </c>
      <c r="S251" s="48">
        <v>44409</v>
      </c>
      <c r="T251" s="48">
        <v>44469</v>
      </c>
      <c r="U251" s="41" t="s">
        <v>1616</v>
      </c>
      <c r="V251" s="41" t="s">
        <v>1617</v>
      </c>
      <c r="W251" s="41" t="s">
        <v>1618</v>
      </c>
      <c r="X251" s="40" t="s">
        <v>59</v>
      </c>
      <c r="Y251" s="49">
        <v>44473</v>
      </c>
      <c r="Z251" s="41" t="s">
        <v>2270</v>
      </c>
      <c r="AA251" s="29" t="s">
        <v>2271</v>
      </c>
      <c r="AB251" s="112" t="s">
        <v>2272</v>
      </c>
      <c r="AC251" s="77">
        <v>1</v>
      </c>
      <c r="AD251" s="77" t="s">
        <v>66</v>
      </c>
      <c r="AE251" s="102">
        <v>44502</v>
      </c>
      <c r="AF251" s="103" t="s">
        <v>2489</v>
      </c>
      <c r="AG251" s="104" t="s">
        <v>75</v>
      </c>
      <c r="AH251" s="59" t="s">
        <v>169</v>
      </c>
    </row>
    <row r="252" spans="1:34" s="109" customFormat="1" ht="175.5" customHeight="1" x14ac:dyDescent="0.2">
      <c r="A252" s="77">
        <v>21198</v>
      </c>
      <c r="B252" s="77">
        <v>2021</v>
      </c>
      <c r="C252" s="46">
        <v>44330</v>
      </c>
      <c r="D252" s="57" t="s">
        <v>76</v>
      </c>
      <c r="E252" s="57" t="s">
        <v>1299</v>
      </c>
      <c r="F252" s="98" t="s">
        <v>1300</v>
      </c>
      <c r="G252" s="98" t="s">
        <v>416</v>
      </c>
      <c r="H252" s="57" t="s">
        <v>1607</v>
      </c>
      <c r="I252" s="57" t="s">
        <v>1346</v>
      </c>
      <c r="J252" s="57" t="s">
        <v>1608</v>
      </c>
      <c r="K252" s="96" t="s">
        <v>123</v>
      </c>
      <c r="L252" s="57" t="s">
        <v>1609</v>
      </c>
      <c r="M252" s="57" t="s">
        <v>1610</v>
      </c>
      <c r="N252" s="97">
        <v>44340</v>
      </c>
      <c r="O252" s="41" t="s">
        <v>1619</v>
      </c>
      <c r="P252" s="40" t="s">
        <v>127</v>
      </c>
      <c r="Q252" s="44" t="s">
        <v>164</v>
      </c>
      <c r="R252" s="57" t="s">
        <v>165</v>
      </c>
      <c r="S252" s="48">
        <v>44450</v>
      </c>
      <c r="T252" s="48">
        <v>44469</v>
      </c>
      <c r="U252" s="41" t="s">
        <v>1620</v>
      </c>
      <c r="V252" s="41" t="s">
        <v>1621</v>
      </c>
      <c r="W252" s="41" t="s">
        <v>1622</v>
      </c>
      <c r="X252" s="40" t="s">
        <v>59</v>
      </c>
      <c r="Y252" s="49">
        <v>44473</v>
      </c>
      <c r="Z252" s="41" t="s">
        <v>2273</v>
      </c>
      <c r="AA252" s="29" t="s">
        <v>2178</v>
      </c>
      <c r="AB252" s="29" t="s">
        <v>2272</v>
      </c>
      <c r="AC252" s="77">
        <v>1</v>
      </c>
      <c r="AD252" s="77" t="s">
        <v>66</v>
      </c>
      <c r="AE252" s="102">
        <v>44502</v>
      </c>
      <c r="AF252" s="47" t="s">
        <v>2490</v>
      </c>
      <c r="AG252" s="104" t="s">
        <v>75</v>
      </c>
      <c r="AH252" s="59" t="s">
        <v>169</v>
      </c>
    </row>
    <row r="253" spans="1:34" s="109" customFormat="1" ht="175.5" customHeight="1" x14ac:dyDescent="0.2">
      <c r="A253" s="77">
        <v>21199</v>
      </c>
      <c r="B253" s="77">
        <v>2021</v>
      </c>
      <c r="C253" s="46">
        <v>44330</v>
      </c>
      <c r="D253" s="40" t="s">
        <v>76</v>
      </c>
      <c r="E253" s="40" t="s">
        <v>1299</v>
      </c>
      <c r="F253" s="59" t="s">
        <v>1300</v>
      </c>
      <c r="G253" s="59" t="s">
        <v>416</v>
      </c>
      <c r="H253" s="41" t="s">
        <v>1623</v>
      </c>
      <c r="I253" s="40" t="s">
        <v>1346</v>
      </c>
      <c r="J253" s="50" t="s">
        <v>1624</v>
      </c>
      <c r="K253" s="96" t="s">
        <v>123</v>
      </c>
      <c r="L253" s="41" t="s">
        <v>1625</v>
      </c>
      <c r="M253" s="40" t="s">
        <v>1626</v>
      </c>
      <c r="N253" s="48">
        <v>44340</v>
      </c>
      <c r="O253" s="41" t="s">
        <v>1627</v>
      </c>
      <c r="P253" s="40" t="s">
        <v>53</v>
      </c>
      <c r="Q253" s="44" t="s">
        <v>164</v>
      </c>
      <c r="R253" s="40" t="s">
        <v>165</v>
      </c>
      <c r="S253" s="48">
        <v>44342</v>
      </c>
      <c r="T253" s="48">
        <v>44530</v>
      </c>
      <c r="U253" s="41" t="s">
        <v>1628</v>
      </c>
      <c r="V253" s="41" t="s">
        <v>1629</v>
      </c>
      <c r="W253" s="41" t="s">
        <v>1630</v>
      </c>
      <c r="X253" s="40" t="s">
        <v>59</v>
      </c>
      <c r="Y253" s="49">
        <v>44473</v>
      </c>
      <c r="Z253" s="41" t="s">
        <v>2274</v>
      </c>
      <c r="AA253" s="29" t="s">
        <v>2275</v>
      </c>
      <c r="AB253" s="112" t="s">
        <v>2276</v>
      </c>
      <c r="AC253" s="77">
        <v>1</v>
      </c>
      <c r="AD253" s="77" t="s">
        <v>132</v>
      </c>
      <c r="AE253" s="102">
        <v>44502</v>
      </c>
      <c r="AF253" s="47" t="s">
        <v>2393</v>
      </c>
      <c r="AG253" s="104" t="s">
        <v>75</v>
      </c>
      <c r="AH253" s="59" t="s">
        <v>169</v>
      </c>
    </row>
    <row r="254" spans="1:34" s="109" customFormat="1" ht="175.5" customHeight="1" x14ac:dyDescent="0.2">
      <c r="A254" s="77">
        <v>21200</v>
      </c>
      <c r="B254" s="77">
        <v>2021</v>
      </c>
      <c r="C254" s="46">
        <v>44330</v>
      </c>
      <c r="D254" s="98" t="s">
        <v>76</v>
      </c>
      <c r="E254" s="98" t="s">
        <v>1299</v>
      </c>
      <c r="F254" s="98" t="s">
        <v>1300</v>
      </c>
      <c r="G254" s="98" t="s">
        <v>416</v>
      </c>
      <c r="H254" s="57" t="s">
        <v>1631</v>
      </c>
      <c r="I254" s="57" t="s">
        <v>107</v>
      </c>
      <c r="J254" s="57" t="s">
        <v>1632</v>
      </c>
      <c r="K254" s="57" t="s">
        <v>123</v>
      </c>
      <c r="L254" s="98" t="s">
        <v>1633</v>
      </c>
      <c r="M254" s="98" t="s">
        <v>1634</v>
      </c>
      <c r="N254" s="99">
        <v>44340</v>
      </c>
      <c r="O254" s="41" t="s">
        <v>1635</v>
      </c>
      <c r="P254" s="40" t="s">
        <v>1323</v>
      </c>
      <c r="Q254" s="44" t="s">
        <v>164</v>
      </c>
      <c r="R254" s="98" t="s">
        <v>165</v>
      </c>
      <c r="S254" s="48">
        <v>44341</v>
      </c>
      <c r="T254" s="48">
        <v>44438</v>
      </c>
      <c r="U254" s="41" t="s">
        <v>1636</v>
      </c>
      <c r="V254" s="41" t="s">
        <v>1637</v>
      </c>
      <c r="W254" s="41" t="s">
        <v>1638</v>
      </c>
      <c r="X254" s="40" t="s">
        <v>59</v>
      </c>
      <c r="Y254" s="49">
        <v>44473</v>
      </c>
      <c r="Z254" s="41" t="s">
        <v>2277</v>
      </c>
      <c r="AA254" s="41" t="s">
        <v>2278</v>
      </c>
      <c r="AB254" s="112" t="s">
        <v>2279</v>
      </c>
      <c r="AC254" s="77">
        <v>1</v>
      </c>
      <c r="AD254" s="77" t="s">
        <v>49</v>
      </c>
      <c r="AE254" s="102">
        <v>44502</v>
      </c>
      <c r="AF254" s="47" t="s">
        <v>2394</v>
      </c>
      <c r="AG254" s="102">
        <v>44502</v>
      </c>
      <c r="AH254" s="59" t="s">
        <v>169</v>
      </c>
    </row>
    <row r="255" spans="1:34" s="109" customFormat="1" ht="175.5" customHeight="1" x14ac:dyDescent="0.2">
      <c r="A255" s="77">
        <v>21201</v>
      </c>
      <c r="B255" s="77">
        <v>2021</v>
      </c>
      <c r="C255" s="46">
        <v>44330</v>
      </c>
      <c r="D255" s="98" t="s">
        <v>76</v>
      </c>
      <c r="E255" s="98" t="s">
        <v>1299</v>
      </c>
      <c r="F255" s="98" t="s">
        <v>1300</v>
      </c>
      <c r="G255" s="98" t="s">
        <v>416</v>
      </c>
      <c r="H255" s="57" t="s">
        <v>1631</v>
      </c>
      <c r="I255" s="57" t="s">
        <v>107</v>
      </c>
      <c r="J255" s="57" t="s">
        <v>1632</v>
      </c>
      <c r="K255" s="57" t="s">
        <v>123</v>
      </c>
      <c r="L255" s="98" t="s">
        <v>1633</v>
      </c>
      <c r="M255" s="98" t="s">
        <v>1634</v>
      </c>
      <c r="N255" s="99">
        <v>44340</v>
      </c>
      <c r="O255" s="41" t="s">
        <v>1639</v>
      </c>
      <c r="P255" s="40" t="s">
        <v>1323</v>
      </c>
      <c r="Q255" s="44" t="s">
        <v>164</v>
      </c>
      <c r="R255" s="98" t="s">
        <v>165</v>
      </c>
      <c r="S255" s="48">
        <v>44362</v>
      </c>
      <c r="T255" s="48">
        <v>44530</v>
      </c>
      <c r="U255" s="41" t="s">
        <v>1640</v>
      </c>
      <c r="V255" s="41" t="s">
        <v>1641</v>
      </c>
      <c r="W255" s="41" t="s">
        <v>1638</v>
      </c>
      <c r="X255" s="40" t="s">
        <v>131</v>
      </c>
      <c r="Y255" s="49">
        <v>44473</v>
      </c>
      <c r="Z255" s="41" t="s">
        <v>2277</v>
      </c>
      <c r="AA255" s="41" t="s">
        <v>2278</v>
      </c>
      <c r="AB255" s="112" t="s">
        <v>2280</v>
      </c>
      <c r="AC255" s="77">
        <v>1</v>
      </c>
      <c r="AD255" s="77" t="s">
        <v>132</v>
      </c>
      <c r="AE255" s="102">
        <v>44502</v>
      </c>
      <c r="AF255" s="47" t="s">
        <v>2395</v>
      </c>
      <c r="AG255" s="104" t="s">
        <v>75</v>
      </c>
      <c r="AH255" s="59" t="s">
        <v>169</v>
      </c>
    </row>
    <row r="256" spans="1:34" s="109" customFormat="1" ht="175.5" customHeight="1" x14ac:dyDescent="0.2">
      <c r="A256" s="77">
        <v>21202</v>
      </c>
      <c r="B256" s="77">
        <v>2021</v>
      </c>
      <c r="C256" s="46">
        <v>44330</v>
      </c>
      <c r="D256" s="98" t="s">
        <v>76</v>
      </c>
      <c r="E256" s="98" t="s">
        <v>1299</v>
      </c>
      <c r="F256" s="98" t="s">
        <v>1300</v>
      </c>
      <c r="G256" s="98" t="s">
        <v>416</v>
      </c>
      <c r="H256" s="57" t="s">
        <v>1631</v>
      </c>
      <c r="I256" s="57" t="s">
        <v>107</v>
      </c>
      <c r="J256" s="57" t="s">
        <v>1632</v>
      </c>
      <c r="K256" s="57" t="s">
        <v>123</v>
      </c>
      <c r="L256" s="98" t="s">
        <v>1633</v>
      </c>
      <c r="M256" s="98" t="s">
        <v>1634</v>
      </c>
      <c r="N256" s="99">
        <v>44340</v>
      </c>
      <c r="O256" s="41" t="s">
        <v>1642</v>
      </c>
      <c r="P256" s="40" t="s">
        <v>127</v>
      </c>
      <c r="Q256" s="44" t="s">
        <v>164</v>
      </c>
      <c r="R256" s="98" t="s">
        <v>165</v>
      </c>
      <c r="S256" s="48">
        <v>44378</v>
      </c>
      <c r="T256" s="48">
        <v>44439</v>
      </c>
      <c r="U256" s="41" t="s">
        <v>1643</v>
      </c>
      <c r="V256" s="41" t="s">
        <v>1644</v>
      </c>
      <c r="W256" s="41" t="s">
        <v>1365</v>
      </c>
      <c r="X256" s="40" t="s">
        <v>59</v>
      </c>
      <c r="Y256" s="49">
        <v>44473</v>
      </c>
      <c r="Z256" s="41" t="s">
        <v>2281</v>
      </c>
      <c r="AA256" s="29" t="s">
        <v>2282</v>
      </c>
      <c r="AB256" s="112" t="s">
        <v>2283</v>
      </c>
      <c r="AC256" s="77">
        <v>1</v>
      </c>
      <c r="AD256" s="77" t="s">
        <v>66</v>
      </c>
      <c r="AE256" s="102">
        <v>44502</v>
      </c>
      <c r="AF256" s="47" t="s">
        <v>2396</v>
      </c>
      <c r="AG256" s="104" t="s">
        <v>75</v>
      </c>
      <c r="AH256" s="59" t="s">
        <v>169</v>
      </c>
    </row>
    <row r="257" spans="1:34" s="109" customFormat="1" ht="175.5" customHeight="1" x14ac:dyDescent="0.2">
      <c r="A257" s="77">
        <v>21203</v>
      </c>
      <c r="B257" s="77">
        <v>2021</v>
      </c>
      <c r="C257" s="46">
        <v>44330</v>
      </c>
      <c r="D257" s="40" t="s">
        <v>76</v>
      </c>
      <c r="E257" s="40" t="s">
        <v>1299</v>
      </c>
      <c r="F257" s="59" t="s">
        <v>1300</v>
      </c>
      <c r="G257" s="59" t="s">
        <v>416</v>
      </c>
      <c r="H257" s="41" t="s">
        <v>1645</v>
      </c>
      <c r="I257" s="40" t="s">
        <v>1646</v>
      </c>
      <c r="J257" s="50" t="s">
        <v>1647</v>
      </c>
      <c r="K257" s="57" t="s">
        <v>123</v>
      </c>
      <c r="L257" s="41" t="s">
        <v>1648</v>
      </c>
      <c r="M257" s="40" t="s">
        <v>1649</v>
      </c>
      <c r="N257" s="48">
        <v>44340</v>
      </c>
      <c r="O257" s="41" t="s">
        <v>1650</v>
      </c>
      <c r="P257" s="40" t="s">
        <v>112</v>
      </c>
      <c r="Q257" s="44" t="s">
        <v>164</v>
      </c>
      <c r="R257" s="40" t="s">
        <v>165</v>
      </c>
      <c r="S257" s="48">
        <v>44348</v>
      </c>
      <c r="T257" s="48">
        <v>44500</v>
      </c>
      <c r="U257" s="41" t="s">
        <v>1651</v>
      </c>
      <c r="V257" s="41" t="s">
        <v>1652</v>
      </c>
      <c r="W257" s="41" t="s">
        <v>1653</v>
      </c>
      <c r="X257" s="40" t="s">
        <v>131</v>
      </c>
      <c r="Y257" s="49">
        <v>44473</v>
      </c>
      <c r="Z257" s="41" t="s">
        <v>2284</v>
      </c>
      <c r="AA257" s="29" t="s">
        <v>2285</v>
      </c>
      <c r="AB257" s="112" t="s">
        <v>2286</v>
      </c>
      <c r="AC257" s="77">
        <v>1</v>
      </c>
      <c r="AD257" s="77" t="s">
        <v>132</v>
      </c>
      <c r="AE257" s="102">
        <v>44502</v>
      </c>
      <c r="AF257" s="47" t="s">
        <v>2491</v>
      </c>
      <c r="AG257" s="104" t="s">
        <v>75</v>
      </c>
      <c r="AH257" s="59" t="s">
        <v>169</v>
      </c>
    </row>
    <row r="258" spans="1:34" s="109" customFormat="1" ht="175.5" customHeight="1" x14ac:dyDescent="0.2">
      <c r="A258" s="77">
        <v>21204</v>
      </c>
      <c r="B258" s="77">
        <v>2021</v>
      </c>
      <c r="C258" s="46">
        <v>44330</v>
      </c>
      <c r="D258" s="40" t="s">
        <v>195</v>
      </c>
      <c r="E258" s="40" t="s">
        <v>1299</v>
      </c>
      <c r="F258" s="59" t="s">
        <v>1300</v>
      </c>
      <c r="G258" s="59" t="s">
        <v>416</v>
      </c>
      <c r="H258" s="41" t="s">
        <v>1654</v>
      </c>
      <c r="I258" s="40" t="s">
        <v>1375</v>
      </c>
      <c r="J258" s="50" t="s">
        <v>1655</v>
      </c>
      <c r="K258" s="57" t="s">
        <v>123</v>
      </c>
      <c r="L258" s="41" t="s">
        <v>1656</v>
      </c>
      <c r="M258" s="40" t="s">
        <v>1657</v>
      </c>
      <c r="N258" s="48">
        <v>44340</v>
      </c>
      <c r="O258" s="61" t="s">
        <v>1658</v>
      </c>
      <c r="P258" s="48" t="s">
        <v>112</v>
      </c>
      <c r="Q258" s="44" t="s">
        <v>164</v>
      </c>
      <c r="R258" s="40" t="s">
        <v>165</v>
      </c>
      <c r="S258" s="48">
        <v>44378</v>
      </c>
      <c r="T258" s="48">
        <v>44439</v>
      </c>
      <c r="U258" s="41" t="s">
        <v>1659</v>
      </c>
      <c r="V258" s="41" t="s">
        <v>1431</v>
      </c>
      <c r="W258" s="41" t="s">
        <v>1327</v>
      </c>
      <c r="X258" s="40" t="s">
        <v>59</v>
      </c>
      <c r="Y258" s="49">
        <v>44473</v>
      </c>
      <c r="Z258" s="41" t="s">
        <v>2287</v>
      </c>
      <c r="AA258" s="29" t="s">
        <v>2212</v>
      </c>
      <c r="AB258" s="112" t="s">
        <v>2288</v>
      </c>
      <c r="AC258" s="77">
        <v>1</v>
      </c>
      <c r="AD258" s="77" t="s">
        <v>66</v>
      </c>
      <c r="AE258" s="102">
        <v>44502</v>
      </c>
      <c r="AF258" s="47" t="s">
        <v>2492</v>
      </c>
      <c r="AG258" s="104" t="s">
        <v>75</v>
      </c>
      <c r="AH258" s="59" t="s">
        <v>169</v>
      </c>
    </row>
    <row r="259" spans="1:34" s="109" customFormat="1" ht="175.5" customHeight="1" x14ac:dyDescent="0.2">
      <c r="A259" s="77">
        <v>21205</v>
      </c>
      <c r="B259" s="77">
        <v>2021</v>
      </c>
      <c r="C259" s="46">
        <v>44330</v>
      </c>
      <c r="D259" s="40" t="s">
        <v>76</v>
      </c>
      <c r="E259" s="40" t="s">
        <v>1299</v>
      </c>
      <c r="F259" s="59" t="s">
        <v>1300</v>
      </c>
      <c r="G259" s="59" t="s">
        <v>416</v>
      </c>
      <c r="H259" s="41" t="s">
        <v>1660</v>
      </c>
      <c r="I259" s="40" t="s">
        <v>107</v>
      </c>
      <c r="J259" s="50" t="s">
        <v>1661</v>
      </c>
      <c r="K259" s="57" t="s">
        <v>123</v>
      </c>
      <c r="L259" s="41" t="s">
        <v>1662</v>
      </c>
      <c r="M259" s="40" t="s">
        <v>1634</v>
      </c>
      <c r="N259" s="48">
        <v>44340</v>
      </c>
      <c r="O259" s="41" t="s">
        <v>1663</v>
      </c>
      <c r="P259" s="40" t="s">
        <v>1323</v>
      </c>
      <c r="Q259" s="40" t="s">
        <v>1477</v>
      </c>
      <c r="R259" s="40" t="s">
        <v>1478</v>
      </c>
      <c r="S259" s="48">
        <v>44378</v>
      </c>
      <c r="T259" s="48">
        <v>44423</v>
      </c>
      <c r="U259" s="41" t="s">
        <v>1479</v>
      </c>
      <c r="V259" s="41" t="s">
        <v>1480</v>
      </c>
      <c r="W259" s="41" t="s">
        <v>1481</v>
      </c>
      <c r="X259" s="40" t="s">
        <v>59</v>
      </c>
      <c r="Y259" s="49">
        <v>44371</v>
      </c>
      <c r="Z259" s="41" t="s">
        <v>2200</v>
      </c>
      <c r="AA259" s="29" t="s">
        <v>2201</v>
      </c>
      <c r="AB259" s="29" t="s">
        <v>2289</v>
      </c>
      <c r="AC259" s="100">
        <v>1</v>
      </c>
      <c r="AD259" s="59" t="s">
        <v>49</v>
      </c>
      <c r="AE259" s="101">
        <v>44494</v>
      </c>
      <c r="AF259" s="103" t="s">
        <v>1482</v>
      </c>
      <c r="AG259" s="101">
        <v>44494</v>
      </c>
      <c r="AH259" s="59" t="s">
        <v>60</v>
      </c>
    </row>
    <row r="260" spans="1:34" s="109" customFormat="1" ht="175.5" customHeight="1" x14ac:dyDescent="0.2">
      <c r="A260" s="77">
        <v>21206</v>
      </c>
      <c r="B260" s="77">
        <v>2021</v>
      </c>
      <c r="C260" s="46">
        <v>44330</v>
      </c>
      <c r="D260" s="40" t="s">
        <v>76</v>
      </c>
      <c r="E260" s="40" t="s">
        <v>1299</v>
      </c>
      <c r="F260" s="59" t="s">
        <v>1300</v>
      </c>
      <c r="G260" s="59" t="s">
        <v>416</v>
      </c>
      <c r="H260" s="41" t="s">
        <v>1664</v>
      </c>
      <c r="I260" s="40" t="s">
        <v>107</v>
      </c>
      <c r="J260" s="50" t="s">
        <v>1665</v>
      </c>
      <c r="K260" s="57" t="s">
        <v>123</v>
      </c>
      <c r="L260" s="41" t="s">
        <v>1666</v>
      </c>
      <c r="M260" s="40" t="s">
        <v>1667</v>
      </c>
      <c r="N260" s="48">
        <v>44340</v>
      </c>
      <c r="O260" s="41" t="s">
        <v>1668</v>
      </c>
      <c r="P260" s="40" t="s">
        <v>1669</v>
      </c>
      <c r="Q260" s="44" t="s">
        <v>269</v>
      </c>
      <c r="R260" s="40" t="s">
        <v>270</v>
      </c>
      <c r="S260" s="48">
        <v>44378</v>
      </c>
      <c r="T260" s="48">
        <v>44408</v>
      </c>
      <c r="U260" s="41" t="s">
        <v>1670</v>
      </c>
      <c r="V260" s="41" t="s">
        <v>1671</v>
      </c>
      <c r="W260" s="41" t="s">
        <v>1671</v>
      </c>
      <c r="X260" s="40" t="s">
        <v>141</v>
      </c>
      <c r="Y260" s="49" t="s">
        <v>2290</v>
      </c>
      <c r="Z260" s="41" t="s">
        <v>2291</v>
      </c>
      <c r="AA260" s="29" t="s">
        <v>2292</v>
      </c>
      <c r="AB260" s="29" t="s">
        <v>2293</v>
      </c>
      <c r="AC260" s="100">
        <v>1</v>
      </c>
      <c r="AD260" s="59" t="s">
        <v>49</v>
      </c>
      <c r="AE260" s="101">
        <v>44495</v>
      </c>
      <c r="AF260" s="103" t="s">
        <v>2467</v>
      </c>
      <c r="AG260" s="101">
        <v>44495</v>
      </c>
      <c r="AH260" s="59" t="s">
        <v>60</v>
      </c>
    </row>
    <row r="261" spans="1:34" s="109" customFormat="1" ht="175.5" customHeight="1" x14ac:dyDescent="0.2">
      <c r="A261" s="77">
        <v>21207</v>
      </c>
      <c r="B261" s="77">
        <v>2021</v>
      </c>
      <c r="C261" s="46">
        <v>44330</v>
      </c>
      <c r="D261" s="40" t="s">
        <v>76</v>
      </c>
      <c r="E261" s="40" t="s">
        <v>1299</v>
      </c>
      <c r="F261" s="59" t="s">
        <v>1300</v>
      </c>
      <c r="G261" s="59" t="s">
        <v>416</v>
      </c>
      <c r="H261" s="41" t="s">
        <v>1664</v>
      </c>
      <c r="I261" s="40" t="s">
        <v>107</v>
      </c>
      <c r="J261" s="50" t="s">
        <v>1665</v>
      </c>
      <c r="K261" s="57" t="s">
        <v>123</v>
      </c>
      <c r="L261" s="41" t="s">
        <v>1666</v>
      </c>
      <c r="M261" s="40" t="s">
        <v>1667</v>
      </c>
      <c r="N261" s="48">
        <v>44340</v>
      </c>
      <c r="O261" s="41" t="s">
        <v>1672</v>
      </c>
      <c r="P261" s="40" t="s">
        <v>1669</v>
      </c>
      <c r="Q261" s="44" t="s">
        <v>269</v>
      </c>
      <c r="R261" s="40" t="s">
        <v>270</v>
      </c>
      <c r="S261" s="48">
        <v>44409</v>
      </c>
      <c r="T261" s="48">
        <v>44530</v>
      </c>
      <c r="U261" s="41" t="s">
        <v>1673</v>
      </c>
      <c r="V261" s="41" t="s">
        <v>1419</v>
      </c>
      <c r="W261" s="41" t="s">
        <v>1419</v>
      </c>
      <c r="X261" s="57" t="s">
        <v>59</v>
      </c>
      <c r="Y261" s="49">
        <v>44469</v>
      </c>
      <c r="Z261" s="41" t="s">
        <v>2294</v>
      </c>
      <c r="AA261" s="29" t="s">
        <v>2295</v>
      </c>
      <c r="AB261" s="29" t="s">
        <v>2296</v>
      </c>
      <c r="AC261" s="100">
        <v>1</v>
      </c>
      <c r="AD261" s="59" t="s">
        <v>132</v>
      </c>
      <c r="AE261" s="101">
        <v>44495</v>
      </c>
      <c r="AF261" s="103" t="s">
        <v>2468</v>
      </c>
      <c r="AG261" s="100" t="s">
        <v>75</v>
      </c>
      <c r="AH261" s="100" t="s">
        <v>75</v>
      </c>
    </row>
    <row r="262" spans="1:34" s="109" customFormat="1" ht="175.5" customHeight="1" x14ac:dyDescent="0.2">
      <c r="A262" s="77">
        <v>21208</v>
      </c>
      <c r="B262" s="77">
        <v>2021</v>
      </c>
      <c r="C262" s="46">
        <v>44330</v>
      </c>
      <c r="D262" s="57" t="s">
        <v>76</v>
      </c>
      <c r="E262" s="57" t="s">
        <v>1299</v>
      </c>
      <c r="F262" s="98" t="s">
        <v>1300</v>
      </c>
      <c r="G262" s="98" t="s">
        <v>416</v>
      </c>
      <c r="H262" s="57" t="s">
        <v>1674</v>
      </c>
      <c r="I262" s="57" t="s">
        <v>107</v>
      </c>
      <c r="J262" s="50" t="s">
        <v>1675</v>
      </c>
      <c r="K262" s="57" t="s">
        <v>123</v>
      </c>
      <c r="L262" s="57" t="s">
        <v>1676</v>
      </c>
      <c r="M262" s="57" t="s">
        <v>1677</v>
      </c>
      <c r="N262" s="97">
        <v>44340</v>
      </c>
      <c r="O262" s="41" t="s">
        <v>1678</v>
      </c>
      <c r="P262" s="40" t="s">
        <v>1323</v>
      </c>
      <c r="Q262" s="44" t="s">
        <v>164</v>
      </c>
      <c r="R262" s="122" t="s">
        <v>165</v>
      </c>
      <c r="S262" s="48">
        <v>44378</v>
      </c>
      <c r="T262" s="48">
        <v>44530</v>
      </c>
      <c r="U262" s="41" t="s">
        <v>1679</v>
      </c>
      <c r="V262" s="41" t="s">
        <v>1680</v>
      </c>
      <c r="W262" s="41" t="s">
        <v>1681</v>
      </c>
      <c r="X262" s="57" t="s">
        <v>131</v>
      </c>
      <c r="Y262" s="49">
        <v>44473</v>
      </c>
      <c r="Z262" s="41" t="s">
        <v>2297</v>
      </c>
      <c r="AA262" s="29" t="s">
        <v>2298</v>
      </c>
      <c r="AB262" s="112" t="s">
        <v>2299</v>
      </c>
      <c r="AC262" s="77">
        <v>1</v>
      </c>
      <c r="AD262" s="77" t="s">
        <v>132</v>
      </c>
      <c r="AE262" s="102">
        <v>44502</v>
      </c>
      <c r="AF262" s="103" t="s">
        <v>2397</v>
      </c>
      <c r="AG262" s="104" t="s">
        <v>75</v>
      </c>
      <c r="AH262" s="59" t="s">
        <v>169</v>
      </c>
    </row>
    <row r="263" spans="1:34" s="109" customFormat="1" ht="175.5" customHeight="1" x14ac:dyDescent="0.2">
      <c r="A263" s="77">
        <v>21209</v>
      </c>
      <c r="B263" s="77">
        <v>2021</v>
      </c>
      <c r="C263" s="46">
        <v>44330</v>
      </c>
      <c r="D263" s="57" t="s">
        <v>76</v>
      </c>
      <c r="E263" s="57" t="s">
        <v>1299</v>
      </c>
      <c r="F263" s="98" t="s">
        <v>1300</v>
      </c>
      <c r="G263" s="98" t="s">
        <v>416</v>
      </c>
      <c r="H263" s="57" t="s">
        <v>1674</v>
      </c>
      <c r="I263" s="57" t="s">
        <v>107</v>
      </c>
      <c r="J263" s="50" t="s">
        <v>1675</v>
      </c>
      <c r="K263" s="57" t="s">
        <v>123</v>
      </c>
      <c r="L263" s="57" t="s">
        <v>1676</v>
      </c>
      <c r="M263" s="57" t="s">
        <v>1677</v>
      </c>
      <c r="N263" s="97">
        <v>44340</v>
      </c>
      <c r="O263" s="41" t="s">
        <v>1682</v>
      </c>
      <c r="P263" s="40" t="s">
        <v>127</v>
      </c>
      <c r="Q263" s="44" t="s">
        <v>164</v>
      </c>
      <c r="R263" s="122"/>
      <c r="S263" s="48">
        <v>44409</v>
      </c>
      <c r="T263" s="48">
        <v>44530</v>
      </c>
      <c r="U263" s="41" t="s">
        <v>1683</v>
      </c>
      <c r="V263" s="41" t="s">
        <v>1684</v>
      </c>
      <c r="W263" s="41" t="s">
        <v>1685</v>
      </c>
      <c r="X263" s="57" t="s">
        <v>141</v>
      </c>
      <c r="Y263" s="49">
        <v>44473</v>
      </c>
      <c r="Z263" s="41" t="s">
        <v>2300</v>
      </c>
      <c r="AA263" s="29" t="s">
        <v>2301</v>
      </c>
      <c r="AB263" s="112" t="s">
        <v>2302</v>
      </c>
      <c r="AC263" s="77">
        <v>1</v>
      </c>
      <c r="AD263" s="77" t="s">
        <v>132</v>
      </c>
      <c r="AE263" s="102">
        <v>44502</v>
      </c>
      <c r="AF263" s="103" t="s">
        <v>2493</v>
      </c>
      <c r="AG263" s="104" t="s">
        <v>75</v>
      </c>
      <c r="AH263" s="59" t="s">
        <v>169</v>
      </c>
    </row>
    <row r="264" spans="1:34" s="109" customFormat="1" ht="175.5" customHeight="1" x14ac:dyDescent="0.2">
      <c r="A264" s="77">
        <v>21210</v>
      </c>
      <c r="B264" s="77">
        <v>2021</v>
      </c>
      <c r="C264" s="46">
        <v>44330</v>
      </c>
      <c r="D264" s="40" t="s">
        <v>195</v>
      </c>
      <c r="E264" s="40" t="s">
        <v>1299</v>
      </c>
      <c r="F264" s="59" t="s">
        <v>1300</v>
      </c>
      <c r="G264" s="59" t="s">
        <v>416</v>
      </c>
      <c r="H264" s="41" t="s">
        <v>1686</v>
      </c>
      <c r="I264" s="40" t="s">
        <v>1357</v>
      </c>
      <c r="J264" s="50" t="s">
        <v>1687</v>
      </c>
      <c r="K264" s="57" t="s">
        <v>123</v>
      </c>
      <c r="L264" s="41" t="s">
        <v>1688</v>
      </c>
      <c r="M264" s="40" t="s">
        <v>1689</v>
      </c>
      <c r="N264" s="48">
        <v>44340</v>
      </c>
      <c r="O264" s="41" t="s">
        <v>1690</v>
      </c>
      <c r="P264" s="40" t="s">
        <v>1323</v>
      </c>
      <c r="Q264" s="44" t="s">
        <v>164</v>
      </c>
      <c r="R264" s="40" t="s">
        <v>165</v>
      </c>
      <c r="S264" s="48">
        <v>44362</v>
      </c>
      <c r="T264" s="48">
        <v>44530</v>
      </c>
      <c r="U264" s="41" t="s">
        <v>1691</v>
      </c>
      <c r="V264" s="41" t="s">
        <v>1692</v>
      </c>
      <c r="W264" s="41" t="s">
        <v>1693</v>
      </c>
      <c r="X264" s="57" t="s">
        <v>141</v>
      </c>
      <c r="Y264" s="49">
        <v>44473</v>
      </c>
      <c r="Z264" s="41" t="s">
        <v>2303</v>
      </c>
      <c r="AA264" s="29" t="s">
        <v>2304</v>
      </c>
      <c r="AB264" s="112" t="s">
        <v>2305</v>
      </c>
      <c r="AC264" s="77">
        <v>1</v>
      </c>
      <c r="AD264" s="77" t="s">
        <v>132</v>
      </c>
      <c r="AE264" s="102">
        <v>44502</v>
      </c>
      <c r="AF264" s="103" t="s">
        <v>2398</v>
      </c>
      <c r="AG264" s="104" t="s">
        <v>75</v>
      </c>
      <c r="AH264" s="59" t="s">
        <v>169</v>
      </c>
    </row>
  </sheetData>
  <autoFilter ref="A8:AH8"/>
  <dataConsolidate/>
  <mergeCells count="11">
    <mergeCell ref="R262:R263"/>
    <mergeCell ref="A7:K7"/>
    <mergeCell ref="A6:T6"/>
    <mergeCell ref="C1:C2"/>
    <mergeCell ref="C3:C5"/>
    <mergeCell ref="A1:B5"/>
    <mergeCell ref="AC7:AH7"/>
    <mergeCell ref="L7:X7"/>
    <mergeCell ref="Y7:AB7"/>
    <mergeCell ref="D1:AH2"/>
    <mergeCell ref="D3:AH5"/>
  </mergeCells>
  <conditionalFormatting sqref="L11">
    <cfRule type="containsText" dxfId="7" priority="13" operator="containsText" text="ZONA RIESGO BAJA">
      <formula>NOT(ISERROR(SEARCH("ZONA RIESGO BAJA",L11)))</formula>
    </cfRule>
    <cfRule type="containsText" dxfId="6" priority="14" operator="containsText" text="ZONA RIESGO MODERADO">
      <formula>NOT(ISERROR(SEARCH("ZONA RIESGO MODERADO",L11)))</formula>
    </cfRule>
    <cfRule type="containsText" dxfId="5" priority="15" operator="containsText" text="ZONA RIESGO ALTO">
      <formula>NOT(ISERROR(SEARCH("ZONA RIESGO ALTO",L11)))</formula>
    </cfRule>
    <cfRule type="containsText" dxfId="4" priority="16" operator="containsText" text="ZONA RIESGO EXTREMO">
      <formula>NOT(ISERROR(SEARCH("ZONA RIESGO EXTREMO",L11)))</formula>
    </cfRule>
  </conditionalFormatting>
  <conditionalFormatting sqref="L12">
    <cfRule type="containsText" dxfId="3" priority="9" operator="containsText" text="ZONA RIESGO BAJA">
      <formula>NOT(ISERROR(SEARCH("ZONA RIESGO BAJA",L12)))</formula>
    </cfRule>
    <cfRule type="containsText" dxfId="2" priority="10" operator="containsText" text="ZONA RIESGO MODERADO">
      <formula>NOT(ISERROR(SEARCH("ZONA RIESGO MODERADO",L12)))</formula>
    </cfRule>
    <cfRule type="containsText" dxfId="1" priority="11" operator="containsText" text="ZONA RIESGO ALTO">
      <formula>NOT(ISERROR(SEARCH("ZONA RIESGO ALTO",L12)))</formula>
    </cfRule>
    <cfRule type="containsText" dxfId="0" priority="12" operator="containsText" text="ZONA RIESGO EXTREMO">
      <formula>NOT(ISERROR(SEARCH("ZONA RIESGO EXTREMO",L12)))</formula>
    </cfRule>
  </conditionalFormatting>
  <dataValidations count="2">
    <dataValidation type="date" operator="greaterThan" allowBlank="1" showInputMessage="1" showErrorMessage="1" sqref="C131:C181">
      <formula1>36892</formula1>
    </dataValidation>
    <dataValidation allowBlank="1" showInputMessage="1" sqref="V135:W138 V148:V153 V155:W157 V172:W172 V164:W164 V167:V170 V175:V181 U152 V142:W142 W167:W168 W151:W153 W175 W178:W180"/>
  </dataValidations>
  <hyperlinks>
    <hyperlink ref="AB9" r:id="rId1"/>
    <hyperlink ref="AB192" r:id="rId2"/>
    <hyperlink ref="AB198" r:id="rId3"/>
    <hyperlink ref="AB199" r:id="rId4"/>
    <hyperlink ref="AB200" r:id="rId5"/>
    <hyperlink ref="AB201" r:id="rId6"/>
    <hyperlink ref="AB202" r:id="rId7"/>
    <hyperlink ref="AB203" r:id="rId8"/>
    <hyperlink ref="AB204" r:id="rId9"/>
    <hyperlink ref="AB205" r:id="rId10"/>
    <hyperlink ref="AB206" r:id="rId11"/>
    <hyperlink ref="AB207" r:id="rId12"/>
    <hyperlink ref="AB208" r:id="rId13"/>
    <hyperlink ref="AB209" r:id="rId14"/>
    <hyperlink ref="AB210" r:id="rId15"/>
    <hyperlink ref="AB211" r:id="rId16"/>
    <hyperlink ref="AB212" r:id="rId17"/>
    <hyperlink ref="AB213" r:id="rId18"/>
    <hyperlink ref="AB214" r:id="rId19"/>
    <hyperlink ref="AB215" r:id="rId20"/>
    <hyperlink ref="AB216" r:id="rId21"/>
    <hyperlink ref="AB217" r:id="rId22"/>
    <hyperlink ref="AB218" r:id="rId23"/>
    <hyperlink ref="AB219" r:id="rId24"/>
    <hyperlink ref="AB220" r:id="rId25"/>
    <hyperlink ref="AB222" r:id="rId26"/>
    <hyperlink ref="AB223" r:id="rId27"/>
    <hyperlink ref="AB224" r:id="rId28"/>
    <hyperlink ref="AB225" r:id="rId29"/>
    <hyperlink ref="AB228" r:id="rId30"/>
    <hyperlink ref="AB230" r:id="rId31"/>
    <hyperlink ref="AB231" r:id="rId32"/>
    <hyperlink ref="AB234" r:id="rId33"/>
    <hyperlink ref="AB235" r:id="rId34"/>
    <hyperlink ref="AB236" r:id="rId35"/>
    <hyperlink ref="AB237" r:id="rId36"/>
    <hyperlink ref="AB238" r:id="rId37"/>
    <hyperlink ref="AB239" r:id="rId38"/>
    <hyperlink ref="AB240" r:id="rId39"/>
    <hyperlink ref="AB241" r:id="rId40"/>
    <hyperlink ref="AB242" r:id="rId41"/>
    <hyperlink ref="AB243" r:id="rId42"/>
    <hyperlink ref="AB244" r:id="rId43"/>
    <hyperlink ref="AB245" r:id="rId44"/>
    <hyperlink ref="AB246" r:id="rId45"/>
    <hyperlink ref="AB247" r:id="rId46"/>
    <hyperlink ref="AB248" r:id="rId47"/>
    <hyperlink ref="AB249" r:id="rId48"/>
    <hyperlink ref="AB251" r:id="rId49"/>
    <hyperlink ref="AB253" r:id="rId50"/>
    <hyperlink ref="AB254" r:id="rId51"/>
    <hyperlink ref="AB255" r:id="rId52"/>
    <hyperlink ref="AB256" r:id="rId53"/>
    <hyperlink ref="AB257" r:id="rId54"/>
    <hyperlink ref="AB258" r:id="rId55"/>
    <hyperlink ref="AB262" r:id="rId56"/>
    <hyperlink ref="AB263" r:id="rId57"/>
    <hyperlink ref="AB264" r:id="rId58"/>
  </hyperlinks>
  <pageMargins left="0.7" right="0.7" top="0.75" bottom="0.75" header="0.3" footer="0.3"/>
  <pageSetup paperSize="9" scale="10" orientation="portrait" r:id="rId59"/>
  <drawing r:id="rId60"/>
  <legacyDrawing r:id="rId61"/>
  <extLst>
    <ext xmlns:x14="http://schemas.microsoft.com/office/spreadsheetml/2009/9/main" uri="{CCE6A557-97BC-4b89-ADB6-D9C93CAAB3DF}">
      <x14:dataValidations xmlns:xm="http://schemas.microsoft.com/office/excel/2006/main" count="14">
        <x14:dataValidation type="list" allowBlank="1" showInputMessage="1" showErrorMessage="1">
          <x14:formula1>
            <xm:f>lis!$J$2:$J$3</xm:f>
          </x14:formula1>
          <xm:sqref>D265:D428</xm:sqref>
        </x14:dataValidation>
        <x14:dataValidation type="list" allowBlank="1" showInputMessage="1" showErrorMessage="1">
          <x14:formula1>
            <xm:f>lis!$B$2:$B$25</xm:f>
          </x14:formula1>
          <xm:sqref>R265:R428</xm:sqref>
        </x14:dataValidation>
        <x14:dataValidation type="list" allowBlank="1" showInputMessage="1" showErrorMessage="1">
          <x14:formula1>
            <xm:f>lis!$N$2:$N$5</xm:f>
          </x14:formula1>
          <xm:sqref>K54 K265:K428</xm:sqref>
        </x14:dataValidation>
        <x14:dataValidation type="list" allowBlank="1" showInputMessage="1" showErrorMessage="1">
          <x14:formula1>
            <xm:f>lis!$O$2:$O$5</xm:f>
          </x14:formula1>
          <xm:sqref>K10:K13 K61 K73 K77 K119 K133 K139 K186 K188 AD232:AD233 AD226:AD227 AD259:AD261 AD229 AD265:AD1048576 AD20:AD54 AD88:AD94 AD96:AD191 AD201 AD9:AD14 AD17:AD18</xm:sqref>
        </x14:dataValidation>
        <x14:dataValidation type="list" allowBlank="1" showInputMessage="1" showErrorMessage="1">
          <x14:formula1>
            <xm:f>lis!$B$3:$B$25</xm:f>
          </x14:formula1>
          <xm:sqref>R9:R191</xm:sqref>
        </x14:dataValidation>
        <x14:dataValidation type="list" allowBlank="1" showInputMessage="1" showErrorMessage="1">
          <x14:formula1>
            <xm:f>lis!$M$2:$M$4</xm:f>
          </x14:formula1>
          <xm:sqref>F9:F42 F44:F191 F265:F428</xm:sqref>
        </x14:dataValidation>
        <x14:dataValidation type="list" allowBlank="1" showInputMessage="1" showErrorMessage="1">
          <x14:formula1>
            <xm:f>lis!$F$2:$F$19</xm:f>
          </x14:formula1>
          <xm:sqref>G9:G42 G44:G191 G265:G428</xm:sqref>
        </x14:dataValidation>
        <x14:dataValidation type="list" allowBlank="1" showInputMessage="1" showErrorMessage="1">
          <x14:formula1>
            <xm:f>lis!$A$3:$A$25</xm:f>
          </x14:formula1>
          <xm:sqref>Q228:Q258 Q260:Q428 Q9:Q225</xm:sqref>
        </x14:dataValidation>
        <x14:dataValidation type="list" allowBlank="1" showInputMessage="1" showErrorMessage="1">
          <x14:formula1>
            <xm:f>lis!$P$2:$P$7</xm:f>
          </x14:formula1>
          <xm:sqref>X9:X191 X265:X428</xm:sqref>
        </x14:dataValidation>
        <x14:dataValidation type="list" allowBlank="1" showInputMessage="1" showErrorMessage="1">
          <x14:formula1>
            <xm:f>lis!$K$2:$K$5</xm:f>
          </x14:formula1>
          <xm:sqref>P9:P191 P265:P428</xm:sqref>
        </x14:dataValidation>
        <x14:dataValidation type="list" allowBlank="1" showInputMessage="1" showErrorMessage="1">
          <x14:formula1>
            <xm:f>'C:\Users\silenia.neira\Downloads\[Plan de Mejoramiento Gestión Humana ajuste hallazgo 2.1.1.xlsx]lis'!#REF!</xm:f>
          </x14:formula1>
          <xm:sqref>P192:P194 X193:X194</xm:sqref>
        </x14:dataValidation>
        <x14:dataValidation type="list" allowBlank="1" showInputMessage="1" showErrorMessage="1">
          <x14:formula1>
            <xm:f>'C:\Users\user\Downloads\[GT-Plan de Mejoramiento Gestión Humana plantilla  2021.xlsx]lis'!#REF!</xm:f>
          </x14:formula1>
          <xm:sqref>P260:P261</xm:sqref>
        </x14:dataValidation>
        <x14:dataValidation type="list" allowBlank="1" showInputMessage="1" showErrorMessage="1">
          <x14:formula1>
            <xm:f>'C:\Users\marcela.delgado\Downloads\[Plan_de_Mejoramiento_Gestion_Humana_Revisado_JOCI_ObsDM_29jul21 (1) (1) (1).xlsx]lis'!#REF!</xm:f>
          </x14:formula1>
          <xm:sqref>P262:P264 P195:P259 F192:G264 X192 X195:X264 J206:K207 K192:K205 K208:K264 D192:D264</xm:sqref>
        </x14:dataValidation>
        <x14:dataValidation type="list" allowBlank="1" showInputMessage="1" showErrorMessage="1">
          <x14:formula1>
            <xm:f>'C:\Users\marcela.delgado\Downloads\[Plan de Mejoramiento Interno 02-11-2021 (1).xlsx]lis'!#REF!</xm:f>
          </x14:formula1>
          <xm:sqref>AD55:AD56 AD58:AD60 AD62 AD66:AD68 AD72 AD74:AD75 AD79:AD80 AD82:AD84 AD87 AD262:AD264 AD228 AD230:AD231 AD234:AD258 AD192:AD200 AD202:AD225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topLeftCell="A21" workbookViewId="0">
      <selection activeCell="A21" sqref="A21"/>
    </sheetView>
  </sheetViews>
  <sheetFormatPr baseColWidth="10" defaultColWidth="11.42578125" defaultRowHeight="15" x14ac:dyDescent="0.25"/>
  <cols>
    <col min="1" max="1" width="31.5703125" bestFit="1" customWidth="1"/>
    <col min="2" max="2" width="42" bestFit="1" customWidth="1"/>
  </cols>
  <sheetData>
    <row r="1" spans="1:16" x14ac:dyDescent="0.25">
      <c r="A1" s="27" t="s">
        <v>2306</v>
      </c>
      <c r="B1" s="26" t="s">
        <v>2307</v>
      </c>
      <c r="F1" t="s">
        <v>2308</v>
      </c>
      <c r="J1" t="s">
        <v>2309</v>
      </c>
      <c r="K1" t="s">
        <v>2310</v>
      </c>
      <c r="M1" t="s">
        <v>2311</v>
      </c>
      <c r="N1" t="s">
        <v>2312</v>
      </c>
      <c r="O1" t="s">
        <v>2313</v>
      </c>
      <c r="P1" t="s">
        <v>2314</v>
      </c>
    </row>
    <row r="2" spans="1:16" ht="25.5" x14ac:dyDescent="0.25">
      <c r="A2" s="25" t="s">
        <v>2315</v>
      </c>
      <c r="B2" s="24" t="s">
        <v>2316</v>
      </c>
      <c r="F2" s="10" t="s">
        <v>2317</v>
      </c>
      <c r="J2" t="s">
        <v>1298</v>
      </c>
      <c r="K2" t="s">
        <v>2318</v>
      </c>
      <c r="M2" t="s">
        <v>1694</v>
      </c>
      <c r="N2" t="s">
        <v>123</v>
      </c>
      <c r="O2" t="s">
        <v>132</v>
      </c>
      <c r="P2" t="s">
        <v>141</v>
      </c>
    </row>
    <row r="3" spans="1:16" x14ac:dyDescent="0.25">
      <c r="A3" s="12" t="s">
        <v>659</v>
      </c>
      <c r="B3" s="23" t="s">
        <v>660</v>
      </c>
      <c r="F3" s="10" t="s">
        <v>2319</v>
      </c>
      <c r="J3" t="s">
        <v>1698</v>
      </c>
      <c r="K3" t="s">
        <v>1323</v>
      </c>
      <c r="M3" t="s">
        <v>1300</v>
      </c>
      <c r="N3" t="s">
        <v>49</v>
      </c>
      <c r="O3" t="s">
        <v>49</v>
      </c>
      <c r="P3" t="s">
        <v>118</v>
      </c>
    </row>
    <row r="4" spans="1:16" x14ac:dyDescent="0.25">
      <c r="A4" s="12" t="s">
        <v>2320</v>
      </c>
      <c r="B4" s="23" t="s">
        <v>2321</v>
      </c>
      <c r="F4" s="10" t="s">
        <v>2322</v>
      </c>
      <c r="K4" t="s">
        <v>1669</v>
      </c>
      <c r="M4" t="s">
        <v>2323</v>
      </c>
      <c r="N4" t="s">
        <v>2324</v>
      </c>
      <c r="O4" t="s">
        <v>2324</v>
      </c>
      <c r="P4" t="s">
        <v>131</v>
      </c>
    </row>
    <row r="5" spans="1:16" x14ac:dyDescent="0.25">
      <c r="A5" s="22" t="s">
        <v>2325</v>
      </c>
      <c r="B5" s="21" t="s">
        <v>2326</v>
      </c>
      <c r="F5" s="10" t="s">
        <v>2327</v>
      </c>
      <c r="K5" t="s">
        <v>127</v>
      </c>
      <c r="N5" t="s">
        <v>66</v>
      </c>
      <c r="O5" t="s">
        <v>66</v>
      </c>
      <c r="P5" t="s">
        <v>1697</v>
      </c>
    </row>
    <row r="6" spans="1:16" ht="25.5" x14ac:dyDescent="0.25">
      <c r="A6" s="9" t="s">
        <v>2328</v>
      </c>
      <c r="B6" s="20" t="s">
        <v>2329</v>
      </c>
      <c r="F6" s="10" t="s">
        <v>2330</v>
      </c>
      <c r="P6" t="s">
        <v>157</v>
      </c>
    </row>
    <row r="7" spans="1:16" ht="25.5" x14ac:dyDescent="0.25">
      <c r="A7" s="19" t="s">
        <v>2331</v>
      </c>
      <c r="B7" s="18" t="s">
        <v>2332</v>
      </c>
      <c r="F7" s="10" t="s">
        <v>2333</v>
      </c>
      <c r="P7" t="s">
        <v>59</v>
      </c>
    </row>
    <row r="8" spans="1:16" ht="25.5" x14ac:dyDescent="0.25">
      <c r="A8" s="19" t="s">
        <v>98</v>
      </c>
      <c r="B8" s="18" t="s">
        <v>99</v>
      </c>
      <c r="F8" s="10" t="s">
        <v>1695</v>
      </c>
    </row>
    <row r="9" spans="1:16" ht="25.5" x14ac:dyDescent="0.25">
      <c r="A9" s="16" t="s">
        <v>1699</v>
      </c>
      <c r="B9" s="17" t="s">
        <v>1700</v>
      </c>
      <c r="F9" s="10" t="s">
        <v>2334</v>
      </c>
    </row>
    <row r="10" spans="1:16" x14ac:dyDescent="0.25">
      <c r="A10" s="16" t="s">
        <v>2335</v>
      </c>
      <c r="B10" s="17" t="s">
        <v>2336</v>
      </c>
      <c r="F10" s="10" t="s">
        <v>91</v>
      </c>
    </row>
    <row r="11" spans="1:16" x14ac:dyDescent="0.25">
      <c r="A11" s="16" t="s">
        <v>2337</v>
      </c>
      <c r="B11" s="15" t="s">
        <v>2338</v>
      </c>
      <c r="F11" s="10" t="s">
        <v>2339</v>
      </c>
    </row>
    <row r="12" spans="1:16" x14ac:dyDescent="0.25">
      <c r="A12" s="13" t="s">
        <v>896</v>
      </c>
      <c r="B12" s="13" t="s">
        <v>897</v>
      </c>
      <c r="F12" s="10" t="s">
        <v>2340</v>
      </c>
    </row>
    <row r="13" spans="1:16" x14ac:dyDescent="0.25">
      <c r="A13" s="13" t="s">
        <v>54</v>
      </c>
      <c r="B13" s="13" t="s">
        <v>55</v>
      </c>
      <c r="F13" s="10" t="s">
        <v>262</v>
      </c>
    </row>
    <row r="14" spans="1:16" ht="25.5" x14ac:dyDescent="0.25">
      <c r="A14" s="14" t="s">
        <v>2341</v>
      </c>
      <c r="B14" s="13" t="s">
        <v>2342</v>
      </c>
      <c r="F14" s="10" t="s">
        <v>909</v>
      </c>
    </row>
    <row r="15" spans="1:16" x14ac:dyDescent="0.25">
      <c r="A15" s="13" t="s">
        <v>2343</v>
      </c>
      <c r="B15" s="13" t="s">
        <v>2344</v>
      </c>
      <c r="F15" s="10" t="s">
        <v>416</v>
      </c>
    </row>
    <row r="16" spans="1:16" ht="25.5" x14ac:dyDescent="0.25">
      <c r="A16" s="12" t="s">
        <v>70</v>
      </c>
      <c r="B16" s="12" t="s">
        <v>71</v>
      </c>
      <c r="F16" s="10" t="s">
        <v>2345</v>
      </c>
    </row>
    <row r="17" spans="1:6" x14ac:dyDescent="0.25">
      <c r="A17" s="11" t="s">
        <v>2346</v>
      </c>
      <c r="B17" s="11" t="s">
        <v>2347</v>
      </c>
      <c r="F17" s="10" t="s">
        <v>2348</v>
      </c>
    </row>
    <row r="18" spans="1:6" ht="25.5" x14ac:dyDescent="0.25">
      <c r="A18" s="12" t="s">
        <v>1696</v>
      </c>
      <c r="B18" s="11" t="s">
        <v>1478</v>
      </c>
      <c r="F18" s="10" t="s">
        <v>2349</v>
      </c>
    </row>
    <row r="19" spans="1:6" x14ac:dyDescent="0.25">
      <c r="A19" s="11" t="s">
        <v>82</v>
      </c>
      <c r="B19" s="11" t="s">
        <v>83</v>
      </c>
      <c r="F19" s="10" t="s">
        <v>2350</v>
      </c>
    </row>
    <row r="20" spans="1:6" x14ac:dyDescent="0.25">
      <c r="A20" s="8" t="s">
        <v>220</v>
      </c>
      <c r="B20" s="8" t="s">
        <v>221</v>
      </c>
    </row>
    <row r="21" spans="1:6" ht="25.5" x14ac:dyDescent="0.25">
      <c r="A21" s="9" t="s">
        <v>269</v>
      </c>
      <c r="B21" s="9" t="s">
        <v>270</v>
      </c>
    </row>
    <row r="22" spans="1:6" x14ac:dyDescent="0.25">
      <c r="A22" s="8" t="s">
        <v>164</v>
      </c>
      <c r="B22" s="8" t="s">
        <v>165</v>
      </c>
    </row>
    <row r="23" spans="1:6" x14ac:dyDescent="0.25">
      <c r="A23" s="8" t="s">
        <v>409</v>
      </c>
      <c r="B23" s="8" t="s">
        <v>410</v>
      </c>
    </row>
    <row r="24" spans="1:6" ht="25.5" x14ac:dyDescent="0.25">
      <c r="A24" s="9" t="s">
        <v>113</v>
      </c>
      <c r="B24" s="9" t="s">
        <v>114</v>
      </c>
    </row>
    <row r="25" spans="1:6" x14ac:dyDescent="0.25">
      <c r="A25" s="8" t="s">
        <v>916</v>
      </c>
      <c r="B25" s="8" t="s">
        <v>917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FD5311C9D3AB442A158EA7D7A3DCE64" ma:contentTypeVersion="10" ma:contentTypeDescription="Crear nuevo documento." ma:contentTypeScope="" ma:versionID="474ee4f4cf8638d86d758583fd22e2c5">
  <xsd:schema xmlns:xsd="http://www.w3.org/2001/XMLSchema" xmlns:xs="http://www.w3.org/2001/XMLSchema" xmlns:p="http://schemas.microsoft.com/office/2006/metadata/properties" xmlns:ns2="7e050dda-c7c5-4f3c-850e-404c79bbbd60" xmlns:ns3="a2ba0b6d-7956-4271-b4bd-ca0cd9cc7d99" targetNamespace="http://schemas.microsoft.com/office/2006/metadata/properties" ma:root="true" ma:fieldsID="2e0186ef04f821cbc76c1f18f9cb8c59" ns2:_="" ns3:_="">
    <xsd:import namespace="7e050dda-c7c5-4f3c-850e-404c79bbbd60"/>
    <xsd:import namespace="a2ba0b6d-7956-4271-b4bd-ca0cd9cc7d9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050dda-c7c5-4f3c-850e-404c79bbbd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ba0b6d-7956-4271-b4bd-ca0cd9cc7d99"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a2ba0b6d-7956-4271-b4bd-ca0cd9cc7d99">
      <UserInfo>
        <DisplayName>Alex Fernando Palma Huergo</DisplayName>
        <AccountId>211</AccountId>
        <AccountType/>
      </UserInfo>
      <UserInfo>
        <DisplayName>Silenia Neira Torres</DisplayName>
        <AccountId>212</AccountId>
        <AccountType/>
      </UserInfo>
      <UserInfo>
        <DisplayName>Diana Marcela Montaña Baron</DisplayName>
        <AccountId>154</AccountId>
        <AccountType/>
      </UserInfo>
      <UserInfo>
        <DisplayName>Claudia Ximena Hormaza Lozano</DisplayName>
        <AccountId>230</AccountId>
        <AccountType/>
      </UserInfo>
      <UserInfo>
        <DisplayName>Angelica Bibiana Castro Pinto</DisplayName>
        <AccountId>231</AccountId>
        <AccountType/>
      </UserInfo>
      <UserInfo>
        <DisplayName>Andrea Maldonado Ramirez</DisplayName>
        <AccountId>232</AccountId>
        <AccountType/>
      </UserInfo>
      <UserInfo>
        <DisplayName>Olga Patricia Quintero Castellanos</DisplayName>
        <AccountId>233</AccountId>
        <AccountType/>
      </UserInfo>
      <UserInfo>
        <DisplayName>Carolina Fuentes Rodriguez</DisplayName>
        <AccountId>234</AccountId>
        <AccountType/>
      </UserInfo>
      <UserInfo>
        <DisplayName>Oscar Edwin Bautista Amortegui</DisplayName>
        <AccountId>225</AccountId>
        <AccountType/>
      </UserInfo>
      <UserInfo>
        <DisplayName>Julie Marcela Medina Niño</DisplayName>
        <AccountId>217</AccountId>
        <AccountType/>
      </UserInfo>
      <UserInfo>
        <DisplayName>Dayra Marcela Aldana Diaz</DisplayName>
        <AccountId>229</AccountId>
        <AccountType/>
      </UserInfo>
      <UserInfo>
        <DisplayName>Sandra Milena Santafe Patiño</DisplayName>
        <AccountId>218</AccountId>
        <AccountType/>
      </UserInfo>
      <UserInfo>
        <DisplayName>Gloria Marlen Bravo Guaqueta</DisplayName>
        <AccountId>222</AccountId>
        <AccountType/>
      </UserInfo>
      <UserInfo>
        <DisplayName>Camilo Orlando Bejarano Lopez</DisplayName>
        <AccountId>228</AccountId>
        <AccountType/>
      </UserInfo>
      <UserInfo>
        <DisplayName>Ariel Hernan Layton Coy</DisplayName>
        <AccountId>219</AccountId>
        <AccountType/>
      </UserInfo>
      <UserInfo>
        <DisplayName>Jhoan Manuel Rodriguez</DisplayName>
        <AccountId>223</AccountId>
        <AccountType/>
      </UserInfo>
      <UserInfo>
        <DisplayName>Jorge Eliecer Velasquez Perilla</DisplayName>
        <AccountId>224</AccountId>
        <AccountType/>
      </UserInfo>
      <UserInfo>
        <DisplayName>Ricardo Diaz Cifuentes</DisplayName>
        <AccountId>221</AccountId>
        <AccountType/>
      </UserInfo>
      <UserInfo>
        <DisplayName>Mary Alexandra Martinez Bonilla</DisplayName>
        <AccountId>13</AccountId>
        <AccountType/>
      </UserInfo>
      <UserInfo>
        <DisplayName>Miguel Andrés Rodríguez Cadena</DisplayName>
        <AccountId>280</AccountId>
        <AccountType/>
      </UserInfo>
      <UserInfo>
        <DisplayName>Yenny Erica Montero Chaves</DisplayName>
        <AccountId>12</AccountId>
        <AccountType/>
      </UserInfo>
    </SharedWithUsers>
  </documentManagement>
</p:properties>
</file>

<file path=customXml/itemProps1.xml><?xml version="1.0" encoding="utf-8"?>
<ds:datastoreItem xmlns:ds="http://schemas.openxmlformats.org/officeDocument/2006/customXml" ds:itemID="{DA628565-4325-4DB1-A5B7-157C2F90923D}">
  <ds:schemaRefs>
    <ds:schemaRef ds:uri="http://schemas.microsoft.com/sharepoint/v3/contenttype/forms"/>
  </ds:schemaRefs>
</ds:datastoreItem>
</file>

<file path=customXml/itemProps2.xml><?xml version="1.0" encoding="utf-8"?>
<ds:datastoreItem xmlns:ds="http://schemas.openxmlformats.org/officeDocument/2006/customXml" ds:itemID="{9C458504-251D-4A28-B2F7-85B938D5E1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050dda-c7c5-4f3c-850e-404c79bbbd60"/>
    <ds:schemaRef ds:uri="a2ba0b6d-7956-4271-b4bd-ca0cd9cc7d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25D1CA-F932-4A32-B572-EC0A359B8FFD}">
  <ds:schemaRefs>
    <ds:schemaRef ds:uri="http://www.w3.org/XML/1998/namespace"/>
    <ds:schemaRef ds:uri="a2ba0b6d-7956-4271-b4bd-ca0cd9cc7d99"/>
    <ds:schemaRef ds:uri="7e050dda-c7c5-4f3c-850e-404c79bbbd60"/>
    <ds:schemaRef ds:uri="http://schemas.microsoft.com/office/infopath/2007/PartnerControls"/>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purl.org/dc/elements/1.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PMI300921</vt:lpstr>
      <vt:lpstr>lis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Montana</dc:creator>
  <cp:keywords/>
  <dc:description/>
  <cp:lastModifiedBy>Marcela Delgado Guarnizo</cp:lastModifiedBy>
  <cp:revision/>
  <dcterms:created xsi:type="dcterms:W3CDTF">2020-09-21T20:21:55Z</dcterms:created>
  <dcterms:modified xsi:type="dcterms:W3CDTF">2021-11-11T22:49:31Z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0x0101004FD5311C9D3AB442A158EA7D7A3DCE64</vt:lpwstr>
  </property>
</Properties>
</file>