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4/noviembre/consolidado/"/>
    </mc:Choice>
  </mc:AlternateContent>
  <xr:revisionPtr revIDLastSave="115" documentId="11_BC43F0EE28478C78F46606F4CF891CBDBAB8BD59" xr6:coauthVersionLast="47" xr6:coauthVersionMax="47" xr10:uidLastSave="{882D6D8B-9FFD-4F46-8E89-814F133809F7}"/>
  <bookViews>
    <workbookView xWindow="28680" yWindow="-105"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- 2024'!$A$1:$N$959</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<sst xmlns="http://schemas.openxmlformats.org/spreadsheetml/2006/main" count="13307" uniqueCount="6716">
  <si>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</si>
  <si>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</si>
  <si>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</si>
  <si>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</si>
  <si>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</si>
  <si>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</si>
  <si>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</si>
  <si>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</si>
  <si>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</si>
  <si>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</si>
  <si>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</si>
  <si>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</si>
  <si>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</si>
  <si>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</si>
  <si>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</si>
  <si>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</si>
  <si>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</si>
  <si>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</si>
  <si>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</si>
  <si>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</si>
  <si>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</si>
  <si>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</si>
  <si>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</si>
  <si>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</si>
  <si>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</si>
  <si>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</si>
  <si>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</si>
  <si>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</si>
  <si>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SCJ-1-2024</t>
  </si>
  <si>
    <t>DIEGO FABIAN APARICIO CASTRO</t>
  </si>
  <si>
    <t>PRESTAR SERVICIOS PROFESIONALES ESPECIALIZADOS PARA APOYAR LA GESTÍON DE ASUNTOS JURÍDICOS, PRECONTRACTUALES, CONTRACTUALES Y POSCONTACTUALES A CARGO DE LA SUBSECRETARÍA DE GESTIÓN INSTITUCIONAL</t>
  </si>
  <si>
    <t>https://community.secop.gov.co/Public/Tendering/ContractDetailView/Index?UniqueIdentifier=CO1.PCCNTR.5750716</t>
  </si>
  <si>
    <t>CONTRATOS DEL 01 DE ENERO AL 31 DE MAYO DE 2024</t>
  </si>
  <si>
    <t>Fecha de Suscripción</t>
  </si>
  <si>
    <t>% Físico</t>
  </si>
  <si>
    <t>Link Contrato u Orden</t>
  </si>
  <si>
    <t>SCJ-2-2024</t>
  </si>
  <si>
    <t>ANGELICA BIBIANA CASTRO PINTO</t>
  </si>
  <si>
    <t>PRESTAR SERVICIOS PROFESIONALES PARA APOYAR LAS GESTIONES DEL PLAN ANUAL DE ADQUISICIONES DE LA ENTIDAD, LAS ACTIVIDADES DE MIPG Y DEMÁS PLANES POR DESARROLLAR A CARGO LA SUBSECTERÍA DE GESTIÓN INSTITUCIONAL</t>
  </si>
  <si>
    <t>https://community.secop.gov.co/Public/Tendering/ContractDetailView/Index?UniqueIdentifier=CO1.PCCNTR.5754231</t>
  </si>
  <si>
    <t>SCJ-3-2024</t>
  </si>
  <si>
    <t>LEADY NATALY BUSTAMANTE CORREDOR</t>
  </si>
  <si>
    <t>PRESTAR SERVICIOS PROFESIONALES ESPECIALIZADOS PARA APOYAR LAS GESTIONES FINANCIERAS Y PRESUPUESTALES A CARGO DE LA SUBSECRETARÍA DE GESTIÓN INSTITUCIONAL</t>
  </si>
  <si>
    <t>https://community.secop.gov.co/Public/Tendering/ContractDetailView/Index?UniqueIdentifier=CO1.PCCNTR.5754308</t>
  </si>
  <si>
    <t>SCJ-4-2024</t>
  </si>
  <si>
    <t>CARLOS ALBERTO TOVAR CONTRERAS</t>
  </si>
  <si>
    <t>PRESTAR SERVICIOS PROFESIONALES ESPECIALIZADOS PARAR APOYAR ACTIVIDADES CORRESPONDIENTES A LA NÓMINA DE LA ENTIDAD Y EL FONDO DE VIGILANCIA Y SEGURIDAD DE BOGOTÁ D.C., HOY LIQUIDADO</t>
  </si>
  <si>
    <t>https://community.secop.gov.co/Public/Tendering/ContractDetailView/Index?UniqueIdentifier=CO1.PCCNTR.5761352</t>
  </si>
  <si>
    <t>SCJ-5-2024</t>
  </si>
  <si>
    <t>LAURA MILENA PARRA CHAVARRO</t>
  </si>
  <si>
    <t>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t>
  </si>
  <si>
    <t>https://community.secop.gov.co/Public/Tendering/ContractDetailView/Index?UniqueIdentifier=CO1.PCCNTR.5773953</t>
  </si>
  <si>
    <t>SCJ-6-2024</t>
  </si>
  <si>
    <t>LUIS ALBERTO ESCOBAR MENA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</si>
  <si>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</si>
  <si>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https://community.secop.gov.co/Public/Tendering/ContractDetailView/Index?UniqueIdentifier=CO1.PCCNTR.5791127</t>
  </si>
  <si>
    <t>SCJ-7-2024</t>
  </si>
  <si>
    <t>CAMILO ORLANDO BEJARANO LÓPEZ</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</si>
  <si>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</si>
  <si>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https://community.secop.gov.co/Public/Tendering/ContractDetailView/Index?UniqueIdentifier=CO1.PCCNTR.5813036</t>
  </si>
  <si>
    <t>SCJ-8-2024</t>
  </si>
  <si>
    <t>LUISA FERNANDA MORA GUTIÉRREZ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</si>
  <si>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t>
  </si>
  <si>
    <t>https://community.secop.gov.co/Public/Tendering/ContractDetailView/Index?UniqueIdentifier=CO1.PCCNTR.5814626</t>
  </si>
  <si>
    <t>SCJ-9-2024</t>
  </si>
  <si>
    <t>MÓNICA ANDREA GONZÁLEZ OSORIO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</si>
  <si>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</si>
  <si>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https://community.secop.gov.co/Public/Tendering/ContractDetailView/Index?UniqueIdentifier=CO1.PCCNTR.5819703</t>
  </si>
  <si>
    <t>SCJ-10-2024</t>
  </si>
  <si>
    <t>CLAUDIA LORENA GÓMEZ LEGUIZAMON</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</si>
  <si>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</si>
  <si>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https://community.secop.gov.co/Public/Tendering/ContractDetailView/Index?UniqueIdentifier=CO1.PCCNTR.5822996</t>
  </si>
  <si>
    <t>SCJ-11-2024</t>
  </si>
  <si>
    <t>LUIS ALFONSO ABELLA ABELLA</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</si>
  <si>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</si>
  <si>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https://community.secop.gov.co/Public/Tendering/ContractDetailView/Index?UniqueIdentifier=CO1.PCCNTR.5824564</t>
  </si>
  <si>
    <t>SCJ-12-2024</t>
  </si>
  <si>
    <t>ANDREA DEL PILAR ALEJO RUIZ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</si>
  <si>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t>
  </si>
  <si>
    <t>https://community.secop.gov.co/Public/Tendering/ContractDetailView/Index?UniqueIdentifier=CO1.PCCNTR.5822421</t>
  </si>
  <si>
    <t>SCJ-13-2024</t>
  </si>
  <si>
    <t>LUIS MIGUEL CASTELLANOS BARRAGÁN</t>
  </si>
  <si>
    <t>PRESTAR LOS SERVICIOS PROFESIONALES PARA LOS CUBRIMIENTOS PERIODÍSTICOS Y DISEÑO E IMPLEMENTACIÓN DE PRODUCTOS Y CONTENIDOS DE COMUNICACIÓN DE LA SECRETARÍA DISTRITAL DE SEGURIDAD, CONVIVENCIA Y JUSTICIA.</t>
  </si>
  <si>
    <t>https://community.secop.gov.co/Public/Tendering/ContractDetailView/Index?UniqueIdentifier=CO1.PCCNTR.5826527</t>
  </si>
  <si>
    <t>SCJ-14-2024</t>
  </si>
  <si>
    <t>GERMAN CAMILO VENEGAS CUESTAS</t>
  </si>
  <si>
    <t>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t>
  </si>
  <si>
    <t>https://community.secop.gov.co/Public/Tendering/ContractDetailView/Index?UniqueIdentifier=CO1.PCCNTR.5824948</t>
  </si>
  <si>
    <t>SCJ-15-2024</t>
  </si>
  <si>
    <t>BRIGGETTE ALEXANDRA BAUTISTA SALGADO</t>
  </si>
  <si>
    <t>PRESTAR LOS SERVICIOS PROFESIONALES JURÍDICOS ORIENTANDO LA GESTIÓN CONTRACTUAL Y ADMINISTRATIVA A CARGO DE LA DIRECCIÓN DE RECURSOS FÍSICOS Y GESTIÓN DOCUMENTAL</t>
  </si>
  <si>
    <t>https://community.secop.gov.co/Public/Tendering/ContractDetailView/Index?UniqueIdentifier=CO1.PCCNTR.5827843</t>
  </si>
  <si>
    <t>SCJ-16-2024</t>
  </si>
  <si>
    <t>XIMENA BUSTOS SANCHEZ</t>
  </si>
  <si>
    <t>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</si>
  <si>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https://community.secop.gov.co/Public/Tendering/ContractDetailView/Index?UniqueIdentifier=CO1.PCCNTR.5836008</t>
  </si>
  <si>
    <t>SCJ-17-2024</t>
  </si>
  <si>
    <t>ANGIE YURLEY PATARROYO</t>
  </si>
  <si>
    <t>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</si>
  <si>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https://community.secop.gov.co/Public/Tendering/ContractDetailView/Index?UniqueIdentifier=CO1.PCCNTR.5827696</t>
  </si>
  <si>
    <t>SCJ-18-2024</t>
  </si>
  <si>
    <t>JEHIMY ESPERANZA MÁRQUEZ BERNAL</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</si>
  <si>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</si>
  <si>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https://community.secop.gov.co/Public/Tendering/ContractDetailView/Index?UniqueIdentifier=CO1.PCCNTR.5837574</t>
  </si>
  <si>
    <t>SCJ-19-2024</t>
  </si>
  <si>
    <t>ANA KARINA MANTILLA PARDO</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</si>
  <si>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</si>
  <si>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https://community.secop.gov.co/Public/Tendering/ContractDetailView/Index?UniqueIdentifier=CO1.PCCNTR.5837921</t>
  </si>
  <si>
    <t>SCJ-20-2024</t>
  </si>
  <si>
    <t>RAISA STELLA GUZMAN LAZARO</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</si>
  <si>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</si>
  <si>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https://community.secop.gov.co/Public/Tendering/ContractDetailView/Index?UniqueIdentifier=CO1.PCCNTR.5846163</t>
  </si>
  <si>
    <t>SCJ-21-2024</t>
  </si>
  <si>
    <t>SANDRA LILIANA MARTÍNEZ MÉNDEZ</t>
  </si>
  <si>
    <t>PRESTAR SERVICIOS PROFESIONALES ESPECIALIZADOS DE MANERA INDEPENDIENTE Y AUTÓNOMA A LA OFICINA DE CONTROL INTERNO DE LA SECRETARÍA DISTRITAL DE SEGURIDAD, CONVIVENCIA Y JUSTICIA PARA EL DESARROLLO DE LAS ACTIVIDADES ESTABLECIDAS EN EL PLAN ANUAL DE AUDITORÍA.</t>
  </si>
  <si>
    <t>https://community.secop.gov.co/Public/Tendering/ContractDetailView/Index?UniqueIdentifier=CO1.PCCNTR.5864399</t>
  </si>
  <si>
    <t>SCJ-22-2024</t>
  </si>
  <si>
    <t>OSCAR ORLANDO ORTIZ GUZMAN</t>
  </si>
  <si>
    <t>PRESTAR SERVICIOS DE APOYO A LA GESTIÓN EN LA DIRECCIÓN JURÍDICA Y CONTRACTUAL DE LA SECRETARÍA DE SEGURIDAD, CONVIVENCIA Y JUSTICIA, EN EL DESARROLLO Y APLICACIÓN DEL SISTEMA DE GESTIÓN DOCUMENTAL DE LA ENTIDAD.</t>
  </si>
  <si>
    <t>https://community.secop.gov.co/Public/Tendering/ContractDetailView/Index?UniqueIdentifier=CO1.PCCNTR.5868374</t>
  </si>
  <si>
    <t>SCJ-23-2024</t>
  </si>
  <si>
    <t>FABIO ALFONSO MANRIQUE YEPES</t>
  </si>
  <si>
    <t>https://community.secop.gov.co/Public/Tendering/ContractDetailView/Index?UniqueIdentifier=CO1.PCCNTR.5868508</t>
  </si>
  <si>
    <t>SCJ-24-2024</t>
  </si>
  <si>
    <t>ANDRES ORLANDO TORRES EUSSE</t>
  </si>
  <si>
    <t>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</si>
  <si>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https://community.secop.gov.co/Public/Tendering/ContractDetailView/Index?UniqueIdentifier=CO1.PCCNTR.5869514</t>
  </si>
  <si>
    <t>SCJ-25-2024</t>
  </si>
  <si>
    <t>CRISTIAN CAMILO MOLINA CAMARGO</t>
  </si>
  <si>
    <t>PRESTAR SUS SERVICIOS PROFESIONALES APOYANDO A LA DIRECCIÓN FINANCIERA DE LA SECRETARÍA DISTRITAL DE SEGURIDAD, CONVIVENCIA Y JUSTICIA EN LAS ACTIVIDADES DE INDOLE PRESUPUESTAL QUE REQUIERA LA ENTIDAD.</t>
  </si>
  <si>
    <t>https://community.secop.gov.co/Public/Tendering/ContractDetailView/Index?UniqueIdentifier=CO1.PCCNTR.5877282</t>
  </si>
  <si>
    <t>SCJ-26-2024</t>
  </si>
  <si>
    <t>NESKY PASTRANA RAMOS</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</si>
  <si>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</si>
  <si>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https://community.secop.gov.co/Public/Tendering/ContractDetailView/Index?UniqueIdentifier=CO1.PCCNTR.5877136</t>
  </si>
  <si>
    <t>SCJ-27-2024</t>
  </si>
  <si>
    <t>EDMUNDO MERCED TONCEL ROSADO</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</si>
  <si>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</si>
  <si>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https://community.secop.gov.co/Public/Tendering/ContractDetailView/Index?UniqueIdentifier=CO1.PCCNTR.5876895</t>
  </si>
  <si>
    <t>SCJ-28-2024</t>
  </si>
  <si>
    <t>JUAN PABLO DELGADILLO ROBAYO</t>
  </si>
  <si>
    <t>PRESTAR SERVICIOS PROFESIONALES PARA LA GESTIÓN EN LOS ACTOS ADMINISTRATIVOS SANCIONATORIOS, ACCIONES CONSTITUCIONALES Y RECLAMACIONES ADMINISTRATIVAS.</t>
  </si>
  <si>
    <t>https://community.secop.gov.co/Public/Tendering/ContractDetailView/Index?UniqueIdentifier=CO1.PCCNTR.5877540</t>
  </si>
  <si>
    <t>SCJ-29-2024</t>
  </si>
  <si>
    <t>SERGIO ANDRÉS HERNÁNDEZ BOTIA</t>
  </si>
  <si>
    <t>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</si>
  <si>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https://community.secop.gov.co/Public/Tendering/ContractDetailView/Index?UniqueIdentifier=CO1.PCCNTR.5880977</t>
  </si>
  <si>
    <t>SCJ-30-2024</t>
  </si>
  <si>
    <t>FRANCIS DENISSE SUAREZ BELTRAN</t>
  </si>
  <si>
    <t>PRESTAR SERVICIOS PROFESIONALES APOYANDO A LA DIRECCIÓN JURÍDICA Y CONTRACTUAL DE LA SECRETARIA DISTRITAL DE SEGURIDAD, CONVIVENCIA Y JUSTICIA EN LA SUSTANCIACIÓN DE LOS RECURSOS EN VÍA ADMINISTRATIVA.</t>
  </si>
  <si>
    <t>https://community.secop.gov.co/Public/Tendering/ContractDetailView/Index?UniqueIdentifier=CO1.PCCNTR.5880960</t>
  </si>
  <si>
    <t>SCJ-31-2024</t>
  </si>
  <si>
    <t>KAREN LORENA GARCÍA RIVERA</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</si>
  <si>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</si>
  <si>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https://community.secop.gov.co/Public/Tendering/ContractDetailView/Index?UniqueIdentifier=CO1.PCCNTR.5887795</t>
  </si>
  <si>
    <t>SCJ-32-2024</t>
  </si>
  <si>
    <t>CAROL BANESSA GOMEZ GUAVITA</t>
  </si>
  <si>
    <t>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</si>
  <si>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https://community.secop.gov.co/Public/Tendering/ContractDetailView/Index?UniqueIdentifier=CO1.PCCNTR.5887951</t>
  </si>
  <si>
    <t>SCJ-33-2024</t>
  </si>
  <si>
    <t>XIMENA DEL PILAR MONROY MORA</t>
  </si>
  <si>
    <t>https://community.secop.gov.co/Public/Tendering/ContractDetailView/Index?UniqueIdentifier=CO1.PCCNTR.5888204</t>
  </si>
  <si>
    <t>SCJ-34-2024</t>
  </si>
  <si>
    <t>JUAN PAULO MUÑOZ JIMENEZ</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</si>
  <si>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</si>
  <si>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https://community.secop.gov.co/Public/Tendering/ContractDetailView/Index?UniqueIdentifier=CO1.PCCNTR.5902324</t>
  </si>
  <si>
    <t>SCJ-35-2024</t>
  </si>
  <si>
    <t>YENNI VIVIANA CADENA ENCISO</t>
  </si>
  <si>
    <t>PRESTAR SERVICIOS PROFESIONALES VERIFICANDO EL CUMPLIMIENTO DE LA EJECUCIÓN ADMINISTRATIVA Y PRESUPUESTAL DE LOS CONTRATOS ASIGNADOS POR LA DIRECCIÓN DE RECURSOS FÍSICOS Y GESTIÓN DOCUMENTAL Y DEMÁS ACTIVIDADES ADMINISTRATIVAS QUE LE SEAN ENCOMENDADAS.</t>
  </si>
  <si>
    <t>https://community.secop.gov.co/Public/Tendering/ContractDetailView/Index?UniqueIdentifier=CO1.PCCNTR.5898271</t>
  </si>
  <si>
    <t>SCJ-36-2024</t>
  </si>
  <si>
    <t>MARIA FERNANDA PINEDA BARRERA</t>
  </si>
  <si>
    <t>https://community.secop.gov.co/Public/Tendering/ContractDetailView/Index?UniqueIdentifier=CO1.PCCNTR.5900335</t>
  </si>
  <si>
    <t>SCJ-37-2024</t>
  </si>
  <si>
    <t>ADRIANA CAROLINA MÉNDEZ GÓMEZ</t>
  </si>
  <si>
    <t>PRESTAR SUS SERVICIOS PROFESIONALES, APOYANDO A LA DIRECCIÓN JURIDICA Y CONTRACTUAL EN LA REVISIÓN DE LOS TRAMITES CONTRACTUALES EN SUS ETAPAS PRECONTRACTUALES, CONTRACTUALES Y POSCONTRACTUALES.</t>
  </si>
  <si>
    <t>https://community.secop.gov.co/Public/Tendering/ContractDetailView/Index?UniqueIdentifier=CO1.PCCNTR.5902318</t>
  </si>
  <si>
    <t>SCJ-38-2024</t>
  </si>
  <si>
    <t>SHARON LIZETH ESCOBAR TRUJILLO</t>
  </si>
  <si>
    <t>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t>
  </si>
  <si>
    <t>https://community.secop.gov.co/Public/Tendering/ContractDetailView/Index?UniqueIdentifier=CO1.PCCNTR.5902423</t>
  </si>
  <si>
    <t>SCJ-40-2024</t>
  </si>
  <si>
    <t>MARIA DEL PILAR TUTA RAMOS</t>
  </si>
  <si>
    <t>PRESTAR SERVICIOS PROFESIONALES ASESORANDO Y APOYANDO A LA DIRECCIÓN JURÍDICA Y CONTRACTUAL DE LA SECRETARIA DISTRITAL DE SEGURIDAD, CONVIVENCIA Y JUSTICIA EN LOS PROCESOS Y TRÁMITES A SU CARGO.</t>
  </si>
  <si>
    <t>https://community.secop.gov.co/Public/Tendering/ContractDetailView/Index?UniqueIdentifier=CO1.PCCNTR.5907985</t>
  </si>
  <si>
    <t>SCJ-42-2024</t>
  </si>
  <si>
    <t>DAVID ALEJANDRO MONTEJO ROA</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</si>
  <si>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</si>
  <si>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https://community.secop.gov.co/Public/Tendering/ContractDetailView/Index?UniqueIdentifier=CO1.PCCNTR.5916960</t>
  </si>
  <si>
    <t>SCJ-43-2024</t>
  </si>
  <si>
    <t>DAVID JOHANNY RAMOS LOSADA</t>
  </si>
  <si>
    <t>https://community.secop.gov.co/Public/Tendering/ContractDetailView/Index?UniqueIdentifier=CO1.PCCNTR.5923931</t>
  </si>
  <si>
    <t>SCJ-44-2024</t>
  </si>
  <si>
    <t>GISET JOHANA PEDRAZA MONTAÑO</t>
  </si>
  <si>
    <t>https://community.secop.gov.co/Public/Tendering/ContractDetailView/Index?UniqueIdentifier=CO1.PCCNTR.5924441</t>
  </si>
  <si>
    <t>SCJ-45-2024</t>
  </si>
  <si>
    <t>MARIO ANDRÉS BERRIO CIFUENTES</t>
  </si>
  <si>
    <t>https://community.secop.gov.co/Public/Tendering/ContractDetailView/Index?UniqueIdentifier=CO1.PCCNTR.5925020</t>
  </si>
  <si>
    <t>SCJ-46-2024</t>
  </si>
  <si>
    <t>IVAN DARIO HUERTAS GIL</t>
  </si>
  <si>
    <t>https://community.secop.gov.co/Public/Tendering/ContractDetailView/Index?UniqueIdentifier=CO1.PCCNTR.5935248</t>
  </si>
  <si>
    <t>SCJ-47-2024</t>
  </si>
  <si>
    <t>JORGE ANDRES CASTRO SANCHEZ</t>
  </si>
  <si>
    <t>PRESTAR SERVICIOS DE APOYO A LA GESTIÓN AL EQUIPO DE ALMACÉN DE LA SECRETARÍA DISTRITAL DE SEGURIDAD, CONVIVENCIA Y JUSTICIA, EN LA EJECUCIÓN DE LAS ACTIVIDADES Y PLANES DE GESTIÓN DE BIENES EN BODEGA Y DEMÁS SEDES DE LA SECRETARÍA.</t>
  </si>
  <si>
    <t>https://community.secop.gov.co/Public/Tendering/ContractDetailView/Index?UniqueIdentifier=CO1.PCCNTR.5914734</t>
  </si>
  <si>
    <t>SCJ-48-2024</t>
  </si>
  <si>
    <t>MILTON FABIÁN PINZÓN</t>
  </si>
  <si>
    <t>https://community.secop.gov.co/Public/Tendering/ContractDetailView/Index?UniqueIdentifier=CO1.PCCNTR.5924960</t>
  </si>
  <si>
    <t>SCJ-49-2024</t>
  </si>
  <si>
    <t>MIGUEL ANDRES RODRIGUEZ CADENA</t>
  </si>
  <si>
    <t>PRESTAR SERVICIOS PROFESIONALES A LA DIRECCIÓN FINANCIERA DE LA SECRETARÍA DISTRITAL DE SEGURIDAD, CONVIVENCIA Y JUSTICIA APOYANDO LA LIQUIDACIÓN DE LOS COMPROMISOS ECONÓMICOS ASUMIDOS POR LA ENTIDAD</t>
  </si>
  <si>
    <t>https://community.secop.gov.co/Public/Tendering/ContractDetailView/Index?UniqueIdentifier=CO1.PCCNTR.5914754</t>
  </si>
  <si>
    <t>SCJ-50-2024</t>
  </si>
  <si>
    <t>SANDRA MILENA CELEITA ROA</t>
  </si>
  <si>
    <t>https://community.secop.gov.co/Public/Tendering/ContractDetailView/Index?UniqueIdentifier=CO1.PCCNTR.5925035</t>
  </si>
  <si>
    <t>SCJ-51-2024</t>
  </si>
  <si>
    <t>OSCAR ORLANDO MURCIA LOPEZ</t>
  </si>
  <si>
    <t>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t>
  </si>
  <si>
    <t>https://community.secop.gov.co/Public/Tendering/ContractDetailView/Index?UniqueIdentifier=CO1.PCCNTR.5915116</t>
  </si>
  <si>
    <t>SCJ-52-2024</t>
  </si>
  <si>
    <t>WILLIAM ALEJANDRO SANDOVAL GUTIERREZ</t>
  </si>
  <si>
    <t>https://community.secop.gov.co/Public/Tendering/ContractDetailView/Index?UniqueIdentifier=CO1.PCCNTR.5928584</t>
  </si>
  <si>
    <t>SCJ-53-2024</t>
  </si>
  <si>
    <t>INGRID MAYERLY MARTÍNEZ JIMÉNEZ</t>
  </si>
  <si>
    <t>https://community.secop.gov.co/Public/Tendering/ContractDetailView/Index?UniqueIdentifier=CO1.PCCNTR.5924477</t>
  </si>
  <si>
    <t>SCJ-54-2024</t>
  </si>
  <si>
    <t>JENNY MARITZA ÁLVAREZ SALGADO</t>
  </si>
  <si>
    <t>https://community.secop.gov.co/Public/Tendering/ContractDetailView/Index?UniqueIdentifier=CO1.PCCNTR.5924646</t>
  </si>
  <si>
    <t>SCJ-55-2024</t>
  </si>
  <si>
    <t>JUAN FERNANDO VACCA ABAUNZA</t>
  </si>
  <si>
    <t>https://community.secop.gov.co/Public/Tendering/ContractDetailView/Index?UniqueIdentifier=CO1.PCCNTR.5916777</t>
  </si>
  <si>
    <t>SCJ-56-2024</t>
  </si>
  <si>
    <t>LUIS CARLOS BALLESTEROS MORA</t>
  </si>
  <si>
    <t>https://community.secop.gov.co/Public/Tendering/ContractDetailView/Index?UniqueIdentifier=CO1.PCCNTR.5924196</t>
  </si>
  <si>
    <t>SCJ-57-2024</t>
  </si>
  <si>
    <t>JEYMMY ELIZETH GUEVARA CORZO</t>
  </si>
  <si>
    <t>https://community.secop.gov.co/Public/Tendering/ContractDetailView/Index?UniqueIdentifier=CO1.PCCNTR.5924694</t>
  </si>
  <si>
    <t>SCJ-58-2024</t>
  </si>
  <si>
    <t>MARÍA FERNANDA RUÍZ ALMECIGA</t>
  </si>
  <si>
    <t>https://community.secop.gov.co/Public/Tendering/ContractDetailView/Index?UniqueIdentifier=CO1.PCCNTR.5924941</t>
  </si>
  <si>
    <t>SCJ-59-2024</t>
  </si>
  <si>
    <t>ANGÉLICA MARÍA GARCÍA ZULUAGA</t>
  </si>
  <si>
    <t>https://community.secop.gov.co/Public/Tendering/ContractDetailView/Index?UniqueIdentifier=CO1.PCCNTR.5931463</t>
  </si>
  <si>
    <t>SCJ-60-2024</t>
  </si>
  <si>
    <t>JONAHATAN LUIS MUÑETON NAVARRO</t>
  </si>
  <si>
    <t>PRESTAR SERVICIOS PROFESIONALES EN LA EJECUCIÓN DE ACTIVIDADES ASOCIADAS AL GRUPO DE ALMACÉN DE LA SECRETARÍA DISTRITAL DE SEGURIDAD, CONVIVENCIA Y JUSTICIA.</t>
  </si>
  <si>
    <t>https://community.secop.gov.co/Public/Tendering/ContractDetailView/Index?UniqueIdentifier=CO1.PCCNTR.5917341</t>
  </si>
  <si>
    <t>SCJ-61-2024</t>
  </si>
  <si>
    <t>ALEXANDRA RODRÍGUEZ</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</si>
  <si>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</si>
  <si>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https://community.secop.gov.co/Public/Tendering/ContractDetailView/Index?UniqueIdentifier=CO1.PCCNTR.5929228</t>
  </si>
  <si>
    <t>SCJ-62-2024</t>
  </si>
  <si>
    <t>CRISTIAN JOSÉ GONZÁLEZ DÍAZ</t>
  </si>
  <si>
    <t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</si>
  <si>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https://community.secop.gov.co/Public/Tendering/ContractDetailView/Index?UniqueIdentifier=CO1.PCCNTR.5916597</t>
  </si>
  <si>
    <t>SCJ-63-2024</t>
  </si>
  <si>
    <t>FLORENTINO ANDRADE ZAPATA</t>
  </si>
  <si>
    <t>PRESTAR SUS SERVICIOS PROFESIONALES PARA APOYAR A LA DIRECCIÓN FINANCIERA DE LA SECRETARÍA DISTRITAL DE SEGURIDAD, CONVIVENCIA Y JUSTICIA EN LA ELABORACIÓN Y REVISIÓN DE DOCUMENTOS CORRESPONDIENTES AL CICLO PRESUPUESTAL DE LA ENTIDAD.</t>
  </si>
  <si>
    <t>https://community.secop.gov.co/Public/Tendering/ContractDetailView/Index?UniqueIdentifier=CO1.PCCNTR.5919643</t>
  </si>
  <si>
    <t>SCJ-64-2024</t>
  </si>
  <si>
    <t>JENNY CAROLINA CHISTANCHO MORENO</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</si>
  <si>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</si>
  <si>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https://community.secop.gov.co/Public/Tendering/ContractDetailView/Index?UniqueIdentifier=CO1.PCCNTR.5922912</t>
  </si>
  <si>
    <t>SCJ-65-2024</t>
  </si>
  <si>
    <t>NELSON MAURICIO SARMIENTO FORIGUA</t>
  </si>
  <si>
    <t>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</si>
  <si>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https://community.secop.gov.co/Public/Tendering/ContractDetailView/Index?UniqueIdentifier=CO1.PCCNTR.5920327</t>
  </si>
  <si>
    <t>SCJ-66-2024</t>
  </si>
  <si>
    <t>RUBY ADELA BLANCO VALDERRAMA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</si>
  <si>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</si>
  <si>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https://community.secop.gov.co/Public/Tendering/ContractDetailView/Index?UniqueIdentifier=CO1.PCCNTR.5924028</t>
  </si>
  <si>
    <t>SCJ-67-2024</t>
  </si>
  <si>
    <t>ELKIN RAUL OSWALDO CASTAÑEDA DURAN</t>
  </si>
  <si>
    <t>PRESTAR SERVICIOS PROFESIONALES A LA DIRECCIÓN FINANCIERA DE LA SECRETARÍA DISTRITAL DE SEGURIDAD, CONVIVENCIA Y JUSTICIA PARA APOYAR LA GESTIÓN DEL PLAN MENSUALIZADO DE CAJA – PAC – CONFORME A LAS OBLIGACIONES ECONÓMICAS A CARGO DE LA ENTIDAD.</t>
  </si>
  <si>
    <t>https://community.secop.gov.co/Public/Tendering/ContractDetailView/Index?UniqueIdentifier=CO1.PCCNTR.5922917</t>
  </si>
  <si>
    <t>SCJ-68-2024</t>
  </si>
  <si>
    <t>JOSE AGUSTIN BARRERA TORRES</t>
  </si>
  <si>
    <t>PRESTAR SERVICIOS DE APOYO A LA GESTIÓN CON EL FIN DE BRINDAR SOLUCIONES, DESDE EL PUNTO DE VISTA FINANCIERO, A LOS REQUERIMIENTOS O INCIDENCIAS QUE PRESENTEN LOS SISTEMAS PRESUPUESTALES Y CONTABLES DE LA ENTIDAD EN INTERACCIÓN CON EL SISTEMA DISTRITAL BOGDATA</t>
  </si>
  <si>
    <t>https://community.secop.gov.co/Public/Tendering/ContractDetailView/Index?UniqueIdentifier=CO1.PCCNTR.5920604</t>
  </si>
  <si>
    <t>SCJ-69-2024</t>
  </si>
  <si>
    <t>NANCY CECILIA RUSINQUE MORENO</t>
  </si>
  <si>
    <t>PRESTAR SERVICIOS PROFESIONALES ESPECIALIZADOS A LA DIRECCIÓN FINANCIERA DE LA SECRETARÍA DISTRITAL DE SEGURIDAD, CONVIVENCIA Y JUSTICIA PARA APOYAR LA GESTIÓN DE ACCIONES DE ÍNDOLE TRIBUTARIA Y CONTABLE PROPIAS DE LA ENTIDAD.</t>
  </si>
  <si>
    <t>https://community.secop.gov.co/Public/Tendering/ContractDetailView/Index?UniqueIdentifier=CO1.PCCNTR.5921558</t>
  </si>
  <si>
    <t>SCJ-70-2024</t>
  </si>
  <si>
    <t>MARIA CAMILA FIGUEROA REYES</t>
  </si>
  <si>
    <t>PRESTAR SERVICIOS PROFESIONALES A LA DIRECCIÓN FINANCIERA DE LA SECRETARÍA DISTRITAL DE SEGURIDAD, CONVIVENCIA Y JUSTICIA APOYANDO LA GESTIÓN DE LA INFORMACIÓN CORRESPONDIENTE AL SISTEMA SIVICOF DE LA CONTRALORÍA DE BOGOTÁ D.C.</t>
  </si>
  <si>
    <t>https://community.secop.gov.co/Public/Tendering/ContractDetailView/Index?UniqueIdentifier=CO1.PCCNTR.5923108</t>
  </si>
  <si>
    <t>SCJ-71-2024</t>
  </si>
  <si>
    <t>JOSÉ EDWIN DÍAZ NUÑEZ</t>
  </si>
  <si>
    <t>PRESTAR SERVICIOS DE APOYO A LA GESTIÓN PARA APOYAR LA LIQUIDACIÓN DE CUENTAS DE LOS PAGOS QUE SEAN REQUERIDOS POR LAS ÁREAS DE LA ENTIDAD.</t>
  </si>
  <si>
    <t>https://community.secop.gov.co/Public/Tendering/ContractDetailView/Index?UniqueIdentifier=CO1.PCCNTR.5922929</t>
  </si>
  <si>
    <t>SCJ-72-2024</t>
  </si>
  <si>
    <t>WILLY DAVID CALDERON CAMARGO</t>
  </si>
  <si>
    <t>PRESTAR LOS SERVICIOS PROFESIONALES PARA APOYAR EL DISEÑO, ELABORACIÓN E IMPLEMENTACIÓN DE ESTRATEGIAS DE COMUNICACIÓN DIGITAL QUE PERMITAN LOGRAR MAYOR IMPACTO Y ALCANCE DE LOS CONTENIDOS EN LAS REDES SOCIALES Y DEMÁS MEDIOS DIGITALES, EN SEGUIDORES DE LA SDSCJ.</t>
  </si>
  <si>
    <t>https://community.secop.gov.co/Public/Tendering/ContractDetailView/Index?UniqueIdentifier=CO1.PCCNTR.5922527</t>
  </si>
  <si>
    <t>SCJ-73-2024</t>
  </si>
  <si>
    <t>MANUEL ANTONIO MONTES UNDA</t>
  </si>
  <si>
    <t>PRESTAR SUS SERVICIOS PROFESIONALES A LA DIRECCIÓN FINANCIERA, DESDE EL PUNTO DE VISTA FINANCIERO Y ECONÓMICO, PARA APOYAR LA GESTIÓN, REVISIÓN Y CORRECCIÓN DE LOS DOCUMENTOS PRECONTRACTUALES Y CONTRACTUALES CORRESPONDIENTES A LOS PROCESOS DE SELECCIÓN QUE LE SEAN REQUERIDOS</t>
  </si>
  <si>
    <t>https://community.secop.gov.co/Public/Tendering/ContractDetailView/Index?UniqueIdentifier=CO1.PCCNTR.5921911</t>
  </si>
  <si>
    <t>SCJ-74-2024</t>
  </si>
  <si>
    <t>DEISY NATALIA VALENCIA GONZALEZ</t>
  </si>
  <si>
    <t>PRESTAR SUS SERVICIOS PROFESIONALES PARA APOYAR A LA DIRECCIÓN FINANCIERA EN LAS ACTIVIDADES DE ÍNDOLE FINANCIERA Y ADMINISTRATIVA, QUE PROPENDAN AL MEJORAMIENTO DE CONTINUO DEL ÁREA.</t>
  </si>
  <si>
    <t>https://community.secop.gov.co/Public/Tendering/ContractDetailView/Index?UniqueIdentifier=CO1.PCCNTR.5923551</t>
  </si>
  <si>
    <t>SCJ-75-2024</t>
  </si>
  <si>
    <t>ADRIANA DEL PILAR MONROY CUBILLOS</t>
  </si>
  <si>
    <t>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t>
  </si>
  <si>
    <t>https://community.secop.gov.co/Public/Tendering/ContractDetailView/Index?UniqueIdentifier=CO1.PCCNTR.5930842</t>
  </si>
  <si>
    <t>SCJ-76-2024</t>
  </si>
  <si>
    <t>LUZ MIREYA RINCÓN PIÑEROS</t>
  </si>
  <si>
    <t>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</si>
  <si>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https://community.secop.gov.co/Public/Tendering/ContractDetailView/Index?UniqueIdentifier=CO1.PCCNTR.5923662</t>
  </si>
  <si>
    <t>SCJ-77-2024</t>
  </si>
  <si>
    <t>LAURA MELISA HERRERA FERNANDEZ</t>
  </si>
  <si>
    <t>PRESTAR SERVICIOS PROFESIONALES AL DESPACHO DEL SECRETARIO DISTRITAL DE SEGURIDAD, CONVIVENCIA Y JUSTICIA BRINDANDO ACOMPAÑAMIENTO Y ASISTENCIA TÉCNICA REQUERIDA PARA LA ARTICULACIÓN DE RELACIONES DE CARACTER INTERNACIONAL.</t>
  </si>
  <si>
    <t>https://community.secop.gov.co/Public/Tendering/ContractDetailView/Index?UniqueIdentifier=CO1.PCCNTR.5925341</t>
  </si>
  <si>
    <t>SCJ-78-2024</t>
  </si>
  <si>
    <t>NORCA LORENA JIMENEZ MEJIA</t>
  </si>
  <si>
    <t>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</si>
  <si>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https://community.secop.gov.co/Public/Tendering/ContractDetailView/Index?UniqueIdentifier=CO1.PCCNTR.5924772</t>
  </si>
  <si>
    <t>SCJ-79-2024</t>
  </si>
  <si>
    <t>JORGE LUIS ACEVEDO AYALA</t>
  </si>
  <si>
    <t>PRESTAR LOS SERVICIOS PROFESIONALES PARA REALIZAR LAS FOTOGRAFÍAS, VIDEOS Y EDICIÓN DE PRODUCTOS AUDIOVISUALES Y MULTIMEDIA QUE REQUIERA LA ENTIDAD PARA DAR A CONOCER LA GESTIÓN EN MEDIOS DE COMUNICACIÓN Y MEDIOS DIGITALES.</t>
  </si>
  <si>
    <t>https://community.secop.gov.co/Public/Tendering/ContractDetailView/Index?UniqueIdentifier=CO1.PCCNTR.5929201</t>
  </si>
  <si>
    <t>SCJ-80-2024</t>
  </si>
  <si>
    <t>WILLIAM JAIR DAZA HURTADO</t>
  </si>
  <si>
    <t>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</si>
  <si>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https://community.secop.gov.co/Public/Tendering/ContractDetailView/Index?UniqueIdentifier=CO1.PCCNTR.5929374</t>
  </si>
  <si>
    <t>SCJ-81-2024</t>
  </si>
  <si>
    <t>MARTHA HELENA MONTILLA PEREZ</t>
  </si>
  <si>
    <t>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</si>
  <si>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https://community.secop.gov.co/Public/Tendering/ContractDetailView/Index?UniqueIdentifier=CO1.PCCNTR.5929653</t>
  </si>
  <si>
    <t>SCJ-82-2024</t>
  </si>
  <si>
    <t>CESAR RICARDO ALDANA MESA</t>
  </si>
  <si>
    <t>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t>
  </si>
  <si>
    <t>https://community.secop.gov.co/Public/Tendering/ContractDetailView/Index?UniqueIdentifier=CO1.PCCNTR.5928736</t>
  </si>
  <si>
    <t>SCJ-83-2024</t>
  </si>
  <si>
    <t>DAVID LEONARDO QUESADA SALDAÑA</t>
  </si>
  <si>
    <t>https://community.secop.gov.co/Public/Tendering/ContractDetailView/Index?UniqueIdentifier=CO1.PCCNTR.5928558</t>
  </si>
  <si>
    <t>SCJ-84-2024</t>
  </si>
  <si>
    <t>DIANA CATTERINE FERNANDEZ VARGAS</t>
  </si>
  <si>
    <t>https://community.secop.gov.co/Public/Tendering/ContractDetailView/Index?UniqueIdentifier=CO1.PCCNTR.5930297</t>
  </si>
  <si>
    <t>SCJ-85-2024</t>
  </si>
  <si>
    <t>DIANA MARCELA JIMENEZ SALAMANCA</t>
  </si>
  <si>
    <t>https://community.secop.gov.co/Public/Tendering/ContractDetailView/Index?UniqueIdentifier=CO1.PCCNTR.5930531</t>
  </si>
  <si>
    <t>SCJ-86-2024</t>
  </si>
  <si>
    <t>EDWIN EDUARDO UYABAN BELLO</t>
  </si>
  <si>
    <t>https://community.secop.gov.co/Public/Tendering/ContractDetailView/Index?UniqueIdentifier=CO1.PCCNTR.5930539</t>
  </si>
  <si>
    <t>SCJ-87-2024</t>
  </si>
  <si>
    <t>EDWIN RENE ROJAS QUINA</t>
  </si>
  <si>
    <t>https://community.secop.gov.co/Public/Tendering/ContractDetailView/Index?UniqueIdentifier=CO1.PCCNTR.5930187</t>
  </si>
  <si>
    <t>SCJ-88-2024</t>
  </si>
  <si>
    <t>HANZ CAMILO ABRIL GUEVARA</t>
  </si>
  <si>
    <t>https://community.secop.gov.co/Public/Tendering/ContractDetailView/Index?UniqueIdentifier=CO1.PCCNTR.5930716</t>
  </si>
  <si>
    <t>SCJ-89-2024</t>
  </si>
  <si>
    <t>HEINER ALEXANDER CESPEDES NIÑO</t>
  </si>
  <si>
    <t>https://community.secop.gov.co/Public/Tendering/ContractDetailView/Index?UniqueIdentifier=CO1.PCCNTR.5930904</t>
  </si>
  <si>
    <t>SCJ-90-2024</t>
  </si>
  <si>
    <t>JENNIFER PAOLA JOYA ASTROZ</t>
  </si>
  <si>
    <t>https://community.secop.gov.co/Public/Tendering/ContractDetailView/Index?UniqueIdentifier=CO1.PCCNTR.5930812</t>
  </si>
  <si>
    <t>SCJ-91-2024</t>
  </si>
  <si>
    <t>JESSICA MELANIE HERNANDEZ SASTOQUE</t>
  </si>
  <si>
    <t>https://community.secop.gov.co/Public/Tendering/ContractDetailView/Index?UniqueIdentifier=CO1.PCCNTR.5930563</t>
  </si>
  <si>
    <t>SCJ-92-2024</t>
  </si>
  <si>
    <t>JORGE DAVID REBOLLO MORALES</t>
  </si>
  <si>
    <t>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t>
  </si>
  <si>
    <t>https://community.secop.gov.co/Public/Tendering/ContractDetailView/Index?UniqueIdentifier=CO1.PCCNTR.5930051</t>
  </si>
  <si>
    <t>SCJ-93-2024</t>
  </si>
  <si>
    <t>EDNA JULIETTE BUITRAGO CEPEDA</t>
  </si>
  <si>
    <t>https://community.secop.gov.co/Public/Tendering/ContractDetailView/Index?UniqueIdentifier=CO1.PCCNTR.5930612</t>
  </si>
  <si>
    <t>SCJ-94-2024</t>
  </si>
  <si>
    <t>ERIC HAMER MILLAN GARZON</t>
  </si>
  <si>
    <t>https://community.secop.gov.co/Public/Tendering/ContractDetailView/Index?UniqueIdentifier=CO1.PCCNTR.5931402</t>
  </si>
  <si>
    <t>SCJ-95-2024</t>
  </si>
  <si>
    <t>HAIVER STIVEN MATEUS GUTIERREZ</t>
  </si>
  <si>
    <t>https://community.secop.gov.co/Public/Tendering/ContractDetailView/Index?UniqueIdentifier=CO1.PCCNTR.5930391</t>
  </si>
  <si>
    <t>SCJ-96-2024</t>
  </si>
  <si>
    <t>LYLLIANA MIRLE MAZO CLIMACO</t>
  </si>
  <si>
    <t>https://community.secop.gov.co/Public/Tendering/ContractDetailView/Index?UniqueIdentifier=CO1.PCCNTR.5930877</t>
  </si>
  <si>
    <t>SCJ-97-2024</t>
  </si>
  <si>
    <t>MAIRA ALEJANDRA DAZA SANCHEZ</t>
  </si>
  <si>
    <t>https://community.secop.gov.co/Public/Tendering/ContractDetailView/Index?UniqueIdentifier=CO1.PCCNTR.5931473</t>
  </si>
  <si>
    <t>SCJ-98-2024</t>
  </si>
  <si>
    <t>MICHAEL JOHAN USECHE ANGULO</t>
  </si>
  <si>
    <t>https://community.secop.gov.co/Public/Tendering/ContractDetailView/Index?UniqueIdentifier=CO1.PCCNTR.5931502</t>
  </si>
  <si>
    <t>SCJ-99-2024</t>
  </si>
  <si>
    <t>MONICA DEL SOCORRO CORTES MATHIEU</t>
  </si>
  <si>
    <t>https://community.secop.gov.co/Public/Tendering/ContractDetailView/Index?UniqueIdentifier=CO1.PCCNTR.5931370</t>
  </si>
  <si>
    <t>SCJ-100-2024</t>
  </si>
  <si>
    <t>PAULA ALEJANDRA PEDRAZA HERNANDEZ</t>
  </si>
  <si>
    <t>https://community.secop.gov.co/Public/Tendering/ContractDetailView/Index?UniqueIdentifier=CO1.PCCNTR.5930807</t>
  </si>
  <si>
    <t>SCJ-101-2024</t>
  </si>
  <si>
    <t>TATIANA KATERINE TRIGOS MANZANO</t>
  </si>
  <si>
    <t>https://community.secop.gov.co/Public/Tendering/ContractDetailView/Index?UniqueIdentifier=CO1.PCCNTR.5931745</t>
  </si>
  <si>
    <t>SCJ-102-2024</t>
  </si>
  <si>
    <t>YINA ANDREA LOAIZA UMAÑA</t>
  </si>
  <si>
    <t>https://community.secop.gov.co/Public/Tendering/ContractDetailView/Index?UniqueIdentifier=CO1.PCCNTR.5931705</t>
  </si>
  <si>
    <t>SCJ-103-2024</t>
  </si>
  <si>
    <t>DANIELA MAURY PINEDA</t>
  </si>
  <si>
    <t>https://community.secop.gov.co/Public/Tendering/ContractDetailView/Index?UniqueIdentifier=CO1.PCCNTR.5931766</t>
  </si>
  <si>
    <t>SCJ-104-2024</t>
  </si>
  <si>
    <t>DANIELA NAVAS PEREZ</t>
  </si>
  <si>
    <t>https://community.secop.gov.co/Public/Tendering/ContractDetailView/Index?UniqueIdentifier=CO1.PCCNTR.5931936</t>
  </si>
  <si>
    <t>SCJ-105-2024</t>
  </si>
  <si>
    <t>SHARA JIOVANNA BUENAÑOS LOZANO</t>
  </si>
  <si>
    <t>https://community.secop.gov.co/Public/Tendering/ContractDetailView/Index?UniqueIdentifier=CO1.PCCNTR.5932749</t>
  </si>
  <si>
    <t>SCJ-106-2024</t>
  </si>
  <si>
    <t>JASON RODRIGUEZ ABELLO</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</si>
  <si>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</si>
  <si>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https://community.secop.gov.co/Public/Tendering/ContractDetailView/Index?UniqueIdentifier=CO1.PCCNTR.5931131</t>
  </si>
  <si>
    <t>SCJ-107-2024</t>
  </si>
  <si>
    <t>JOHN MANUEL CRUZ GARCIA</t>
  </si>
  <si>
    <t>https://community.secop.gov.co/Public/Tendering/ContractDetailView/Index?UniqueIdentifier=CO1.PCCNTR.5931811</t>
  </si>
  <si>
    <t>SCJ-108-2024</t>
  </si>
  <si>
    <t>DIEGO ALEXANDER URAZAN FRANCO</t>
  </si>
  <si>
    <t>PRESTAR SERVICIOS PROFESIONALES ESPECIALIZADOS DE MANERA INDEPENDIENTE Y AUTÓNOMA A LA OFICINA DE CONTROL INTERNO DE LA SECRETARÍA DISTRITAL DE SEGURIDAD, CONVIVENCIA Y JUSTICIA PARA EL ACOMPAÑAMIENTO Y REVISIÓN DE LAS ACTIVIDADES ESTABLECIDAS EN EL PLAN ANUAL DE AUDITORÍA.</t>
  </si>
  <si>
    <t>https://community.secop.gov.co/Public/Tendering/ContractDetailView/Index?UniqueIdentifier=CO1.PCCNTR.5932801</t>
  </si>
  <si>
    <t>SCJ-109-2024</t>
  </si>
  <si>
    <t>FERNANDO JIMÉNEZ CERÓN</t>
  </si>
  <si>
    <t>PRESTACIÓN DE SERVICIOS PROFESIONALES ESPECIALIZADOS APOYANDO LA ESTRUCTURACIÓN, APOYO E IMPLEMENTACIÓN DE LINEAMIENTOS DE PREVENCIÓN Y SEGURIDAD DE LA SECRETARÍA DISTRITAL DE SEGURIDAD, CONVIVENCIA Y JUSTICIA.</t>
  </si>
  <si>
    <t>https://community.secop.gov.co/Public/Tendering/ContractDetailView/Index?UniqueIdentifier=CO1.PCCNTR.5935008</t>
  </si>
  <si>
    <t>SCJ-110-2024</t>
  </si>
  <si>
    <t>JAVIER FERNANDO GONZÁLEZ MOYA</t>
  </si>
  <si>
    <t>PRESTAR SUS SERVICIOS PROFESIONALES EN LA DIRECCIÓN DE GESTIÓN HUMANA PARA LA IMPLEMENTACIÓN DEL PROGRAMA DEL TALENTO HUMANO "EN UNA ORGANIZACIÓN SALUDABLE", APOYANDO SU DESARROLLO COMO ENLACE CON LOS CENTROS DE TRABAJO CÁRCEL DISTRITAL, CER Y C4.</t>
  </si>
  <si>
    <t>https://community.secop.gov.co/Public/Tendering/ContractDetailView/Index?UniqueIdentifier=CO1.PCCNTR.5936622</t>
  </si>
  <si>
    <t>SCJ-111-2024</t>
  </si>
  <si>
    <t>HECTOR ARMANDO OSPINA OSPINA</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</si>
  <si>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</si>
  <si>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https://community.secop.gov.co/Public/Tendering/ContractDetailView/Index?UniqueIdentifier=CO1.PCCNTR.5938879</t>
  </si>
  <si>
    <t>SCJ-112-2024</t>
  </si>
  <si>
    <t>CLAUDIA PEDRAZA LUNA</t>
  </si>
  <si>
    <t>https://community.secop.gov.co/Public/Tendering/ContractDetailView/Index?UniqueIdentifier=CO1.PCCNTR.5938912</t>
  </si>
  <si>
    <t>SCJ-113-2024</t>
  </si>
  <si>
    <t>LUCENITH PICON CONTRERAS</t>
  </si>
  <si>
    <t>https://community.secop.gov.co/Public/Tendering/ContractDetailView/Index?UniqueIdentifier=CO1.PCCNTR.5938936</t>
  </si>
  <si>
    <t>SCJ-114-2024</t>
  </si>
  <si>
    <t>PATRICIA MILEIDY PARRAGA GOMEZ</t>
  </si>
  <si>
    <t>https://community.secop.gov.co/Public/Tendering/ContractDetailView/Index?UniqueIdentifier=CO1.PCCNTR.5939003</t>
  </si>
  <si>
    <t>SCJ-115-2024</t>
  </si>
  <si>
    <t>ROGER FARIAS GUARIN</t>
  </si>
  <si>
    <t>https://community.secop.gov.co/Public/Tendering/ContractDetailView/Index?UniqueIdentifier=CO1.PCCNTR.5939013</t>
  </si>
  <si>
    <t>SCJ-116-2024</t>
  </si>
  <si>
    <t>SHAENDRIS LIFTTANI BECERRA ZAPATA</t>
  </si>
  <si>
    <t>https://community.secop.gov.co/Public/Tendering/ContractDetailView/Index?UniqueIdentifier=CO1.PCCNTR.5938986</t>
  </si>
  <si>
    <t>SCJ-117-2024</t>
  </si>
  <si>
    <t>VICTOR HUGO PAEZ ORTIZ</t>
  </si>
  <si>
    <t>https://community.secop.gov.co/Public/Tendering/ContractDetailView/Index?UniqueIdentifier=CO1.PCCNTR.5939111</t>
  </si>
  <si>
    <t>SCJ-118-2024</t>
  </si>
  <si>
    <t>YADI RODRIGUEZ ALFONSO</t>
  </si>
  <si>
    <t>https://community.secop.gov.co/Public/Tendering/ContractDetailView/Index?UniqueIdentifier=CO1.PCCNTR.5938800</t>
  </si>
  <si>
    <t>SCJ-119-2024</t>
  </si>
  <si>
    <t>JUAN CARLOS BULLA ABRIL</t>
  </si>
  <si>
    <t>PRESTAR SERVICIOS PROFESIONALES A LA OFICINA DE ANÁLISIS DE INFORMACIÓN Y ESTUDIOS ESTRATÉGICOS EN LA ADMINISTRACIÓN, ACTUALIZACIÓN DE INFORMACIÓN Y DOCUMENTACIÓN DE LA BODEGA DE DATOS EN EL MARCO DEL PROCESO "GESTIÓN Y ANÁLISIS DE INFORMACIÓN.</t>
  </si>
  <si>
    <t>https://community.secop.gov.co/Public/Tendering/ContractDetailView/Index?UniqueIdentifier=CO1.PCCNTR.5938745</t>
  </si>
  <si>
    <t>SCJ-120-2024</t>
  </si>
  <si>
    <t>MAGDA YURANY CIFUENTES</t>
  </si>
  <si>
    <t>PRESTAR SUS SERVICIOS PROFESIONALES A LA DIRECCIÓN DE GESTIÓN HUMANA PARA GESTIONAR LOS TRÁMITES RELACIONADOS CON LA NÓMINA DE LOS SERVIDORES PÚBLICOS DE LA SECRETARIA DISTRITAL DE SEGURIDAD, CONVIVENCIA Y JUSTICIA.</t>
  </si>
  <si>
    <t>https://community.secop.gov.co/Public/Tendering/ContractDetailView/Index?UniqueIdentifier=CO1.PCCNTR.5938463</t>
  </si>
  <si>
    <t>SCJ-121-2024</t>
  </si>
  <si>
    <t>CATALINA BERMUDEZ CIFUENTES</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</si>
  <si>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</si>
  <si>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https://community.secop.gov.co/Public/Tendering/ContractDetailView/Index?UniqueIdentifier=CO1.PCCNTR.5937542</t>
  </si>
  <si>
    <t>SCJ-122-2024</t>
  </si>
  <si>
    <t>LIGIA RODRIGUEZ TOVITO</t>
  </si>
  <si>
    <t>PRESTAR SERVICIOS DE APOYO A LA GESTIÓN EN EL MARCO DEL PROCESO DE ATENCIÓN Y RELACIÓN CON LA CIUDADANÍA, QUE PERMITA LA ORIENTACIÓN REQUERIDA POR LOS USUARIOS DE LA SDSCJ A TRAVÉS DE LOS DIFERENTES CANALES DISPUESTOS.</t>
  </si>
  <si>
    <t>https://community.secop.gov.co/Public/Tendering/ContractDetailView/Index?UniqueIdentifier=CO1.PCCNTR.5960383</t>
  </si>
  <si>
    <t>SCJ-123-2024</t>
  </si>
  <si>
    <t>DANIEL ENRIQUE SILVA NAVAS</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</si>
  <si>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</si>
  <si>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https://community.secop.gov.co/Public/Tendering/ContractDetailView/Index?UniqueIdentifier=CO1.PCCNTR.5939630</t>
  </si>
  <si>
    <t>SCJ-124-2024</t>
  </si>
  <si>
    <t>EDNA YULIETH CASTRO SALGADO</t>
  </si>
  <si>
    <t>https://community.secop.gov.co/Public/Tendering/ContractDetailView/Index?UniqueIdentifier=CO1.PCCNTR.5939341</t>
  </si>
  <si>
    <t>SCJ-125-2024</t>
  </si>
  <si>
    <t>JUAN CARLOS PERICO SAENZ</t>
  </si>
  <si>
    <t>https://community.secop.gov.co/Public/Tendering/ContractDetailView/Index?UniqueIdentifier=CO1.PCCNTR.5939454</t>
  </si>
  <si>
    <t>SCJ-126-2024</t>
  </si>
  <si>
    <t>JUAN DAVID GUZMAN ORTIZ</t>
  </si>
  <si>
    <t>https://community.secop.gov.co/Public/Tendering/ContractDetailView/Index?UniqueIdentifier=CO1.PCCNTR.5939435</t>
  </si>
  <si>
    <t>SCJ-127-2024</t>
  </si>
  <si>
    <t>YIMMY ALEXANDER RODRIGUEZ AVILA</t>
  </si>
  <si>
    <t>https://community.secop.gov.co/Public/Tendering/ContractDetailView/Index?UniqueIdentifier=CO1.PCCNTR.5939280</t>
  </si>
  <si>
    <t>SCJ-128-2024</t>
  </si>
  <si>
    <t>ERIC LEONARDO ELIAS ACOSTA</t>
  </si>
  <si>
    <t>PRESTAR SERVICIOS PROFESIONALES RELACIONADOS CON EL SEGUIMIENTO Y ORIENTACIÓN DE LOS PROCESOS DE MANTENIMIENTO Y/O ADECUACIONES DE LA INFRAESTRUCTURA FÍSICA Y EQUIPAMIENTOS DE LA ENTIDAD, A CARGO DE LA DIRECCIÓN DE RECURSOS FÍSICOS Y GESTIÓN DOCUMENTAL.</t>
  </si>
  <si>
    <t>https://community.secop.gov.co/Public/Tendering/ContractDetailView/Index?UniqueIdentifier=CO1.PCCNTR.5942830</t>
  </si>
  <si>
    <t>SCJ-129-2024</t>
  </si>
  <si>
    <t>MARTHA ERIKA ILIANA JACOME HENRY</t>
  </si>
  <si>
    <t>https://community.secop.gov.co/Public/Tendering/ContractDetailView/Index?UniqueIdentifier=CO1.PCCNTR.5943924</t>
  </si>
  <si>
    <t>SCJ-130-2024</t>
  </si>
  <si>
    <t>DAVID SANTIAGO ARANGO ANZOLA</t>
  </si>
  <si>
    <t>PRESTAR SERVICIOS PROFESIONALES PARA REALIZAR LA PREPRODUCCIÓN, PRODUCCIÓN Y POSTPRODUCCIÓN DE CONTENIDOS AUDIOVISUALES QUE SE REQUIERAN PARA VISIBILIZAR LA GESTIÓN Y LOS PROYECTOS ESTRATÉGICOS DE LA SECRETARIA DISTRITAL DE SEGURIDAD, CONVIVENCIA Y JUSTICIA.</t>
  </si>
  <si>
    <t>https://community.secop.gov.co/Public/Tendering/ContractDetailView/Index?UniqueIdentifier=CO1.PCCNTR.5950370</t>
  </si>
  <si>
    <t>SCJ-131-2024</t>
  </si>
  <si>
    <t>LUIS EDUARDO MURCIA GONZALEZ</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</si>
  <si>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</si>
  <si>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https://community.secop.gov.co/Public/Tendering/ContractDetailView/Index?UniqueIdentifier=CO1.PCCNTR.5943915</t>
  </si>
  <si>
    <t>SCJ-132-2024</t>
  </si>
  <si>
    <t>JEISON ORLANDO RODRÍGUEZ BOHÓRQUEZ</t>
  </si>
  <si>
    <t>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</si>
  <si>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https://community.secop.gov.co/Public/Tendering/ContractDetailView/Index?UniqueIdentifier=CO1.PCCNTR.5946570</t>
  </si>
  <si>
    <t>SCJ-133-2024</t>
  </si>
  <si>
    <t>JULIAN ANDRÉS VASQUEZ GARCIA</t>
  </si>
  <si>
    <t>https://community.secop.gov.co/Public/Tendering/ContractDetailView/Index?UniqueIdentifier=CO1.PCCNTR.5944019</t>
  </si>
  <si>
    <t>SCJ-136-2024</t>
  </si>
  <si>
    <t>JOHN ALEXANDER SANCHEZ BEJARANO</t>
  </si>
  <si>
    <t>PRESTAR SUS SERVICIOS PROFESIONALES EN EL PROCEDIMIENTO DE NÓMINA Y PLANEACIÓN, EJECUCIÓN Y SEGUIMIENTO DEL PRESUPUESTO ASIGNADO A LA DIRECCIÓN DE GESTIÓN HUMANA</t>
  </si>
  <si>
    <t>https://community.secop.gov.co/Public/Tendering/ContractDetailView/Index?UniqueIdentifier=CO1.PCCNTR.5945910</t>
  </si>
  <si>
    <t>SCJ-139-2024</t>
  </si>
  <si>
    <t>MIGUEL ÁNGEL NIÑO CÁRDENAS</t>
  </si>
  <si>
    <t>https://community.secop.gov.co/Public/Tendering/ContractDetailView/Index?UniqueIdentifier=CO1.PCCNTR.5952700</t>
  </si>
  <si>
    <t>SCJ-141-2024</t>
  </si>
  <si>
    <t>LEONARDO BELTRÁN MARTÍNEZ</t>
  </si>
  <si>
    <t>https://community.secop.gov.co/Public/Tendering/ContractDetailView/Index?UniqueIdentifier=CO1.PCCNTR.5957644</t>
  </si>
  <si>
    <t>SCJ-143-2024</t>
  </si>
  <si>
    <t>DORIS CASTAÑEDA NIEVES</t>
  </si>
  <si>
    <t>PRESTAR SERVICIOS DE APOYO A LA GESTIÓN AL EQUIPO DE ALMACÉN DE LA SECRETARÍA DISTRITAL DE SEGURIDAD, CONVIVENCIA Y JUSTICIA, EN EL DESARROLLO DE SUS ACTIVIDADES EN LA BODEGA DE BIENES Y DEMÁS SEDES DE LA SECRETARÍA</t>
  </si>
  <si>
    <t>https://community.secop.gov.co/Public/Tendering/ContractDetailView/Index?UniqueIdentifier=CO1.PCCNTR.5958916</t>
  </si>
  <si>
    <t>SCJ-144-2024</t>
  </si>
  <si>
    <t>VIRGILIO CASTELLANOS PAEZ</t>
  </si>
  <si>
    <t>https://community.secop.gov.co/Public/Tendering/ContractDetailView/Index?UniqueIdentifier=CO1.PCCNTR.5957649</t>
  </si>
  <si>
    <t>SCJ-145-2024</t>
  </si>
  <si>
    <t>ELKIS ZAMBRANO RANGEL</t>
  </si>
  <si>
    <t>PRESTAR SERVICIOS DE APOYO EN LAS ACTIVIDADES DE MANTENIMIENTO Y/O ADECUACIONES MENORES DE LA INFRAESTRUCTURA FÍSICA Y EQUIPAMIENTOS A CARGO DE LA DIRECCIÓN DE RECURSOS FÍSICOS Y GESTIÓN DOCUMENTAL.</t>
  </si>
  <si>
    <t>https://community.secop.gov.co/Public/Tendering/ContractDetailView/Index?UniqueIdentifier=CO1.PCCNTR.5960540</t>
  </si>
  <si>
    <t>SCJ-146-2024</t>
  </si>
  <si>
    <t>EVANGELISTA TAPIA GOMEZ</t>
  </si>
  <si>
    <t>https://community.secop.gov.co/Public/Tendering/ContractDetailView/Index?UniqueIdentifier=CO1.PCCNTR.5960523</t>
  </si>
  <si>
    <t>SCJ-147-2024</t>
  </si>
  <si>
    <t>ANGELA XIMENA BUSTOS BETANCOURT</t>
  </si>
  <si>
    <t>PRESTAR SERVICIOS DE APOYO PARA GARANTIZAR LA ORIENTACIÓN, ATENCIÓN Y ACCESO DE LAS PERSONAS SORDAS A LA OFERTA DE TRÁMITES Y SERVICIOS DE LA SECRETARÍA DISTRITAL DE SEGURIDAD, CONVIVENCIA Y JUSTICIA A TRAVÉS DE LOS DIFERENTES CANALES DE ATENCIÓN.</t>
  </si>
  <si>
    <t>https://community.secop.gov.co/Public/Tendering/ContractDetailView/Index?UniqueIdentifier=CO1.PCCNTR.5959526</t>
  </si>
  <si>
    <t>SCJ-148-2024</t>
  </si>
  <si>
    <t>LAURA MARÍA BENÍTEZ RODRÍGUEZ</t>
  </si>
  <si>
    <t>PRESTAR SERVICIOS PROFESIONALES PARA APOYAR LAS GESTIONES DE LA CALIDAD Y CONFIABILIDAD DE LOS DATOS REPORTADOS DENTRO DE LA ATENCIÓN DE LAS PETICIONES CIUDADANAS, DESDE LOS APLICATIVOS IMPLEMENTADOS PARA TAL FIN.</t>
  </si>
  <si>
    <t>https://community.secop.gov.co/Public/Tendering/ContractDetailView/Index?UniqueIdentifier=CO1.PCCNTR.5959550</t>
  </si>
  <si>
    <t>SCJ-149-2024</t>
  </si>
  <si>
    <t>MARÍA PAULA TORRES JIMÉNEZ</t>
  </si>
  <si>
    <t>PRESTAR SERVICIOS DE APOYO A LA GESTIÓN ARCHIVÍSTICA ENCOMENDADA AL EQUIPO DE ATENCIÓN Y SERVICIO AL CIUDADANO.</t>
  </si>
  <si>
    <t>https://community.secop.gov.co/Public/Tendering/ContractDetailView/Index?UniqueIdentifier=CO1.PCCNTR.5959746</t>
  </si>
  <si>
    <t>SCJ-150-2024</t>
  </si>
  <si>
    <t>MARICEL HERNANDEZ BENAVIDES</t>
  </si>
  <si>
    <t>PRESTAR SERVICIOS PROFESIONALES PARA APOYAR LA GESTIÓN DE LA ESTRATEGIA INSTITUCIONAL DEL LENGUAJE CLARO, MEDICIÓN DE CALIDAD DE RESPUESTAS A LA CIUDADANÍA Y EL ACCESO DE LOS TRAMITES Y SERVICIOS DE LA SECRETARÍA DISTRITAL DE SEGURIDAD, CONVIVENCIA Y JUSTICIA.</t>
  </si>
  <si>
    <t>https://community.secop.gov.co/Public/Tendering/ContractDetailView/Index?UniqueIdentifier=CO1.PCCNTR.5959956</t>
  </si>
  <si>
    <t>SCJ-151-2024</t>
  </si>
  <si>
    <t>NATHALIA ANDREA RIVAS ABADIA</t>
  </si>
  <si>
    <t>PRESTAR SERVICIOS PROFESIONALES AL DESPACHO DE LA SECRETARÍA DE SEGURIDAD, CONVIVENCIA Y JUSTICIA, APOYANDO EL RELACIONAMIENTO DE LA ENTIDAD ANTE EL CONCEJO DE BOGOTÁ.</t>
  </si>
  <si>
    <t>https://community.secop.gov.co/Public/Tendering/ContractDetailView/Index?UniqueIdentifier=CO1.PCCNTR.5968466</t>
  </si>
  <si>
    <t>SCJ-152-2024</t>
  </si>
  <si>
    <t>SOLEY CASTILLO LARGO</t>
  </si>
  <si>
    <t>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t>
  </si>
  <si>
    <t>https://community.secop.gov.co/Public/Tendering/ContractDetailView/Index?UniqueIdentifier=CO1.PCCNTR.5960486</t>
  </si>
  <si>
    <t>SCJ-153-2024</t>
  </si>
  <si>
    <t>STEPHANIE ELENA PEREZ GONZALEZ</t>
  </si>
  <si>
    <t>PRESTAR SERVICIOS PROFESIONALES ACOMPAÑANDO A LA DIRECCIÓN DE RECURSOS FÍSICOS Y GESTIÓN DOCUMENTAL EN EL SEGUIMIENTO ADMINISTRATIVO Y FINANCIERO A LA CONTRATACIÓN Y DEMÁS ACTIVIDADES ADMINISTRATIVAS QUE LE SEAN ENCOMENDADA.</t>
  </si>
  <si>
    <t>https://community.secop.gov.co/Public/Tendering/ContractDetailView/Index?UniqueIdentifier=CO1.PCCNTR.5962025</t>
  </si>
  <si>
    <t>SCJ-154-2024</t>
  </si>
  <si>
    <t>CLAUDIA XIMENA HORMAZA LOZANO</t>
  </si>
  <si>
    <t>PRESTAR SUS SERVICIOS PROFESIONALES A LA SUBSECRETARÍA DE GESTIÓN INSTITUCIONAL APOYANDO LA GESTIÓN CORRESPONDIENTE A LA PLANEACIÓN, IMPLEMENTACIÓN, MEJORAMIENTO Y SEGUIMIENTO DEL PROCESO DE ATENCIÓN Y RELACIÓN CON EL CIUDADANO DE LA ENTIDAD.</t>
  </si>
  <si>
    <t>https://community.secop.gov.co/Public/Tendering/ContractDetailView/Index?UniqueIdentifier=CO1.PCCNTR.5961588</t>
  </si>
  <si>
    <t>SCJ-155-2024</t>
  </si>
  <si>
    <t>ANA ISABEL ARENAS PIRAGAUTA</t>
  </si>
  <si>
    <t>PRESTAR SERVICIOS DE APOYO A LA GESTIÓN EN EL DESARROLLO DE LAS ACTIVIDADES DE GESTIÓN DE BIENES PROPIEDAD DE LA ENTIDAD Y LAS DEMÁS ACTIVIDADES ADMINISTRATIVAS Y OPERATIVAS QUE LE SEAN ENCOMENDADAS.</t>
  </si>
  <si>
    <t>https://community.secop.gov.co/Public/Tendering/ContractDetailView/Index?UniqueIdentifier=CO1.PCCNTR.5970173</t>
  </si>
  <si>
    <t>SCJ-156-2024</t>
  </si>
  <si>
    <t>GERMAN RICARDO BERNAL PINEDA</t>
  </si>
  <si>
    <t>PRESTAR SERVICIOS DE APOYO TÉCNICO EN LA EJECUCIÓN DE ACTIVIDADES ASOCIADAS AL GRUPO DE ALMACÉN DE LA SECRETARÍA DISTRITAL DE SEGURIDAD, CONVIVENCIA Y JUSTICIA.</t>
  </si>
  <si>
    <t>https://community.secop.gov.co/Public/Tendering/ContractDetailView/Index?UniqueIdentifier=CO1.PCCNTR.5970351</t>
  </si>
  <si>
    <t>SCJ-157-2024</t>
  </si>
  <si>
    <t>SINDY PAOLA TUNJANO LESMES</t>
  </si>
  <si>
    <t>PRESTACIÓN DE SERVICIOS PROFESIONALES ESPECIALIZADOS A LA OFICINA ASESORA DE PLANEACIÓN PARA APOYAR LA IMPLEMENTACIÓN Y EJECUCIÓN DE ESTRATEGIAS EN LOS PROCESOS DE PLANEACIÓN E INVERSIONES, FORMULACIÓN DE ANTEPROYECTO DE INVERSIÓN, ASÍ COMO LA IMPLEMENTAC</t>
  </si>
  <si>
    <t>https://community.secop.gov.co/Public/Tendering/ContractDetailView/Index?UniqueIdentifier=CO1.PCCNTR.5971525</t>
  </si>
  <si>
    <t>SCJ-158-2024</t>
  </si>
  <si>
    <t>FERNANDO ANTONIO BERMÚDEZ MANZANARES</t>
  </si>
  <si>
    <t>PRESTAR SUS SERVICIOS PROFESIONALES EN LA DIRECCIÓN DE GESTIÓN HUMANA EN LA EJECUCIÓN, SEGUIMIENTO Y EVALUACIÓN DE LAS ACTIVIDADES Y REQUERIMIENTOS DEL PROGRAMA DE BIENESTAR E INCENTIVOS DE LA SDSCJ EN EL MARCO DEL PROGRAMA EN UNA ORGANIZACIÓN SALUDABLE.</t>
  </si>
  <si>
    <t>https://community.secop.gov.co/Public/Tendering/ContractDetailView/Index?UniqueIdentifier=CO1.PCCNTR.5970098</t>
  </si>
  <si>
    <t>SCJ-159-2024</t>
  </si>
  <si>
    <t>JOHN ALEXANDER RAMIREZ MARTINEZ</t>
  </si>
  <si>
    <t>PRESTAR SUS SERVICIOS PROFESIONALES APOYANDO LAS DIFERENTES ACTIVIDADES Y EVENTOS QUE SE GENEREN DE LOS MÓDULOS DEL PROGRAMA "TALENTO HUMANO EN UNA ORGANIZACIÓN SALUDABLE PARA EL CUMPLIMIENTO DEL MÓDULO DEL SISTEMA DE INFORMACIÓN PARA LA PLANEACIÓN Y GEST</t>
  </si>
  <si>
    <t>https://community.secop.gov.co/Public/Tendering/ContractDetailView/Index?UniqueIdentifier=CO1.PCCNTR.5970413</t>
  </si>
  <si>
    <t>SCJ-160-2024</t>
  </si>
  <si>
    <t>PATRICIA DE ARCO SAMBO TAFUR</t>
  </si>
  <si>
    <t>PRESTAR SUS SERVICIOS PROFESIONALES PARA LA IMPLEMENTACIÓN, SEGUIMIENTO, MEDICIÓN Y SOSTENIBILIDAD DEL SISTEMA DE GESTIÓN DE SEGURIDAD Y SALUD EN EL TRABAJO, APLICANDO LA NORMATIVIDAD VIGENTE PARA EL SGSST</t>
  </si>
  <si>
    <t>https://community.secop.gov.co/Public/Tendering/ContractDetailView/Index?UniqueIdentifier=CO1.PCCNTR.5970342</t>
  </si>
  <si>
    <t>SCJ-161-2024</t>
  </si>
  <si>
    <t>ISABELLA SOFIA CERCHIARO GONZALEZ</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</si>
  <si>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</si>
  <si>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https://community.secop.gov.co/Public/Tendering/ContractDetailView/Index?UniqueIdentifier=CO1.PCCNTR.5971527</t>
  </si>
  <si>
    <t>SCJ-162-2024</t>
  </si>
  <si>
    <t>EMILY VANESA CAÑON SALAZAR</t>
  </si>
  <si>
    <t>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t>
  </si>
  <si>
    <t>https://community.secop.gov.co/Public/Tendering/ContractDetailView/Index?UniqueIdentifier=CO1.PCCNTR.5976832</t>
  </si>
  <si>
    <t>SCJ-163-2024</t>
  </si>
  <si>
    <t>LUISA FERNANDA VARGAS ROJAS</t>
  </si>
  <si>
    <t>PRESTAR LOS SERVICIOS DE APOYO A LA GESTIÓN EN LA EJECUCIÓN DE ACTIVIDADES OPERATIVAS Y LOGÍSTICAS TERRITORIALES EN PROMOCIÓN DE CONVIVENCIA PACÍFICA, PREVENCIÓN Y MITIGACIÓN DE CONFLICTIVIDADES EN CUMPLIMIENTO A LAS ESTRATEGIAS, PLANES Y PROYECTOS ENTORN</t>
  </si>
  <si>
    <t>https://community.secop.gov.co/Public/Tendering/ContractDetailView/Index?UniqueIdentifier=CO1.PCCNTR.5974979</t>
  </si>
  <si>
    <t>SCJ-165-2024</t>
  </si>
  <si>
    <t>RUBY MARISOL RUEDA FORERO</t>
  </si>
  <si>
    <t>PRESTAR SERVICIOS PROFESIONALES DE ACOMPAÑAMIENTO A LOS PROCESOS DE MANTENIMIENTO Y/O ADECUACIONES FÍSICAS A CARGO DE LA DIRECCIÓN DE RECURSOS FÍSICOS Y GESTIÓN DOCUMENTAL.</t>
  </si>
  <si>
    <t>https://community.secop.gov.co/Public/Tendering/ContractDetailView/Index?UniqueIdentifier=CO1.PCCNTR.5975106</t>
  </si>
  <si>
    <t>SCJ-166-2024</t>
  </si>
  <si>
    <t>JOHN FREDDY ORTIZ NIÑO</t>
  </si>
  <si>
    <t>https://community.secop.gov.co/Public/Tendering/ContractDetailView/Index?UniqueIdentifier=CO1.PCCNTR.5976741</t>
  </si>
  <si>
    <t>SCJ-168-2024</t>
  </si>
  <si>
    <t>ANA MERCEDES ORJUELA RODRIGUEZ</t>
  </si>
  <si>
    <t>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</si>
  <si>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https://community.secop.gov.co/Public/Tendering/ContractDetailView/Index?UniqueIdentifier=CO1.PCCNTR.5982160</t>
  </si>
  <si>
    <t>SCJ-169-2024</t>
  </si>
  <si>
    <t>MONICA MARCELA YATE PINZON</t>
  </si>
  <si>
    <t>https://community.secop.gov.co/Public/Tendering/ContractDetailView/Index?UniqueIdentifier=CO1.PCCNTR.5979909</t>
  </si>
  <si>
    <t>SCJ-170-2024</t>
  </si>
  <si>
    <t>SICAR MAURICIO MOLINA ALVAREZ</t>
  </si>
  <si>
    <t>PRESTAR LOS SERVICIOS PROFESIONALES CON AUTONOMÍA TÉCNICA, ADMINISTRATIVA Y BAJOS SUS PROPIOS MEDIOS A LA DIRECCIÓN DE TECNOLOGÍAS Y SISTEMAS DE LA INFORMACIÓN, EN EL DESARROLLO DE NUEVAS FUNCIONALIDADES, MANTENIMIENTO Y SOPORTE DE LOS SISTEMAS DESARROLLA</t>
  </si>
  <si>
    <t>https://community.secop.gov.co/Public/Tendering/ContractDetailView/Index?UniqueIdentifier=CO1.PCCNTR.5974912</t>
  </si>
  <si>
    <t>SCJ-172-2024</t>
  </si>
  <si>
    <t>DIANA CAMILA MÉNDEZ RESTREPO</t>
  </si>
  <si>
    <t xml:space="preserve">PRESTAR LOS SERVICIOS PROFESIONALES ESPECIALIZADOS CON AUTONOMÍA TÉCNICA, ADMINISTRATIVA Y BAJO SUS PROPIOS MEDIOS A LA DIRECCIÓN DE TECNOLOGÍAS Y SISTEMAS DE LA INFORMACIÓN, APOYANDO LA ESTRUCTURACIÓN, PLANIFICACIÓN, EJECUCIÓN, MONITOREO Y CIERRE DE LOS </t>
  </si>
  <si>
    <t>https://community.secop.gov.co/Public/Tendering/ContractDetailView/Index?UniqueIdentifier=CO1.PCCNTR.5981716</t>
  </si>
  <si>
    <t>SCJ-173-2024</t>
  </si>
  <si>
    <t>SEBASTIÁN ANDRÉS HURTADO GARZÓN</t>
  </si>
  <si>
    <t>PRESTAR SERVICIOS COMO AUXILIAR DE ENFERMERÍA PARA APOYAR EL SEGUIMIENTO Y GESTIÓN DE LA ATENCION EN SALUD DE LAS PERSONAS PRIVADAS DE LA LIBERTAD EN EL CENTRO ESPECIAL DE RECLUSION.</t>
  </si>
  <si>
    <t>https://community.secop.gov.co/Public/Tendering/ContractDetailView/Index?UniqueIdentifier=CO1.PCCNTR.5982688</t>
  </si>
  <si>
    <t>SCJ-174-2024</t>
  </si>
  <si>
    <t>LUISA CAROLINA FIGUEROA RUEDA</t>
  </si>
  <si>
    <t>PRESTAR LOS SERVICIOS PROFESIONALES A LA DIRECCIÓN DE SEGURIDAD EN EL DESARROLLO DE CONCEPTOS, TRÁMITES JURIDICOS Y DE CONTRATACIÓN QUE SE REQUIERAN Y ADELANTEN DESDE LA DIRECCIÓN.</t>
  </si>
  <si>
    <t>https://community.secop.gov.co/Public/Tendering/ContractDetailView/Index?UniqueIdentifier=CO1.PCCNTR.5979684</t>
  </si>
  <si>
    <t>SCJ-175-2024</t>
  </si>
  <si>
    <t>JUAN DAVID HERNÁNDEZ GONZÁLEZ</t>
  </si>
  <si>
    <t>PRESTAR SUS SERVICIOS PROFESIONALES PARA APOYAR LAS ACCIONES DE PROMOCIÓN, PREVENCIÓN Y/O INTERVENCIÓN DEL RIESGO PSICOSOCIAL EN EL SISTEMA DE GESTIÓN DE LA SEGURIDAD Y SALUD EN EL TRABAJO DE LA SDSCJ.</t>
  </si>
  <si>
    <t>https://community.secop.gov.co/Public/Tendering/ContractDetailView/Index?UniqueIdentifier=CO1.PCCNTR.5982505</t>
  </si>
  <si>
    <t>SCJ-176-2024</t>
  </si>
  <si>
    <t>JULIA MARIANA BENAVIDES ARIAS</t>
  </si>
  <si>
    <t>PRESTAR SUS SERVICIOS PROFESIONALES EN EL DESARROLLO, SEGUIMIENTO Y EVALUACIÓN DE LA IMPLEMENTACIÓN DE ESTRATEGIAS PARA EL FORTALECIMIENTO ESTRATÉGICO DE LAS POLÍTICAS DE GESTIÓN HUMANA</t>
  </si>
  <si>
    <t>https://community.secop.gov.co/Public/Tendering/ContractDetailView/Index?UniqueIdentifier=CO1.PCCNTR.5981799</t>
  </si>
  <si>
    <t>SCJ-177-2024</t>
  </si>
  <si>
    <t>ANGIE PAOLA GARCÍA FONSECA</t>
  </si>
  <si>
    <t>PRESTAR SERVICIOS TÉCNICOS A LA DIRECCIÓN DE RECURSOS FÍSICOS Y GESTIÓN DOCUMENTAL EN EL DESARROLLO DE ACTIVIDADES DE LOS PROYECTOS ESTRATÉGICOS DEL PROCESO DE GESTIÓN DOCUMENTAL DE LA SECRETARÍA DISTRITAL DE SEGURIDAD, CONVIVENCIA Y JUSTICIA.</t>
  </si>
  <si>
    <t>https://community.secop.gov.co/Public/Tendering/ContractDetailView/Index?UniqueIdentifier=CO1.PCCNTR.5983753</t>
  </si>
  <si>
    <t>SCJ-178-2024</t>
  </si>
  <si>
    <t>CARLOS DAVID FLOREZ MORA</t>
  </si>
  <si>
    <t>PRESTAR LOS SERVICIOS PROFESIONALES CON AUTONOMÍA TÉCNICA, ADMINISTRATIVA Y BAJOS SUS PROPIOS MEDIOS A LA DIRECCIÓN DE TECNOLOGÍAS Y SISTEMAS DE LA INFORMACIÓN, APOYANDO LA ADMINISTRACIÓN, OPERACIÓN, MANTENIMIENTO Y SOPORTE DE LOS COMPONENTES DE LA PLATAF</t>
  </si>
  <si>
    <t>https://community.secop.gov.co/Public/Tendering/ContractDetailView/Index?UniqueIdentifier=CO1.PCCNTR.5984151</t>
  </si>
  <si>
    <t>SCJ-179-2024</t>
  </si>
  <si>
    <t>PABLO DAVID ARIZA MARTINEZ</t>
  </si>
  <si>
    <t>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</si>
  <si>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https://community.secop.gov.co/Public/Tendering/ContractDetailView/Index?UniqueIdentifier=CO1.PCCNTR.5985314</t>
  </si>
  <si>
    <t>SCJ-180-2024</t>
  </si>
  <si>
    <t>ANDREA DEL PILAR MALDONADO RAMÍREZ</t>
  </si>
  <si>
    <t>PRESTAR SERVICIOS PROFESIONALES A LA SUBSECRETARÍA DE ACCESO A LA JUSTICIA PARA APOYAR LA GESTIÓN, DESARROLLO Y CUMPLIMIENTO DE LOS PLANES DE ACCION, FUNCIONES Y PROYECTOS A CARGO.</t>
  </si>
  <si>
    <t>https://community.secop.gov.co/Public/Tendering/ContractDetailView/Index?UniqueIdentifier=CO1.PCCNTR.5984646</t>
  </si>
  <si>
    <t>SCJ-181-2024</t>
  </si>
  <si>
    <t>LILIAN ROCIO ORJUELA DAZA</t>
  </si>
  <si>
    <t>PRESTAR LOS SERVICIOS PROFESIONALES CON AUTONOMÍA TÉCNICA, ADMINISTRATIVA Y BAJOS SUS PROPIOS MEDIOS EN LA DIRECCIÓN DE TECNOLOGÍAS Y SISTEMAS DE LA INFORMACIÓN APOYANDO LA ADMINISTRACIÓN, OPERACIÓN, MANTENIMIENTO Y SOPORTE DE LOS MÓDULOS DE TERCEROS, INV</t>
  </si>
  <si>
    <t>https://community.secop.gov.co/Public/Tendering/ContractDetailView/Index?UniqueIdentifier=CO1.PCCNTR.5986074</t>
  </si>
  <si>
    <t>SCJ-182-2024</t>
  </si>
  <si>
    <t>OSCAR SUAREZ ARIZA</t>
  </si>
  <si>
    <t>PRESTAR LOS SERVICIOS PROFESIONALES ESPECIALIZADOS CON AUTONOMÍA TÉCNICA, ADMINISTRATIVA Y BAJOS SUS PROPIOS MEDIOS A LA DIRECCIÓN DE TECNOLOGÍAS Y SISTEMAS DE LA INFORMACIÓN APOYANDO LA ADMINISTRACIÓN, OPERACIÓN, MANTENIMIENTO Y SOPORTE DEL SISTEMA DE IN</t>
  </si>
  <si>
    <t>https://community.secop.gov.co/Public/Tendering/ContractDetailView/Index?UniqueIdentifier=CO1.PCCNTR.5986194</t>
  </si>
  <si>
    <t>SCJ-183-2024</t>
  </si>
  <si>
    <t>ALEJANDRO PRIETO ARIAS</t>
  </si>
  <si>
    <t>PRESTAR SUS SERVICIOS PROFESIONALES PARA APOYAR EN LA PLANEACIÓN, EJECUCIÓN Y EVALUACIÓN DE LAS DIFERENTES ACTIVIDADES DESARROLLADAS BAJO EL MÓDULO DE BIENESTAR, INCENTIVOS, ESTÍMULOS Y RECONOCIMIENTOS, SECRETARIA EN FAMILIA, HÁBITOS SALUDABLES Y SECRETAR</t>
  </si>
  <si>
    <t>https://community.secop.gov.co/Public/Tendering/ContractDetailView/Index?UniqueIdentifier=CO1.PCCNTR.5988579</t>
  </si>
  <si>
    <t>SCJ-184-2024</t>
  </si>
  <si>
    <t>DIEGO MAURICIO DIAZ MORALES</t>
  </si>
  <si>
    <t>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</si>
  <si>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https://community.secop.gov.co/Public/Tendering/ContractDetailView/Index?UniqueIdentifier=CO1.PCCNTR.5988596</t>
  </si>
  <si>
    <t>SCJ-185-2024</t>
  </si>
  <si>
    <t>ANGELA MARIA RAMIREZ JIMENEZ</t>
  </si>
  <si>
    <t>https://community.secop.gov.co/Public/Tendering/ContractDetailView/Index?UniqueIdentifier=CO1.PCCNTR.5990654</t>
  </si>
  <si>
    <t>SCJ-188-2024</t>
  </si>
  <si>
    <t>YESICA MARIA SOLORZANO FIGUEROA</t>
  </si>
  <si>
    <t>PRESTAR LOS SERVICIOS PROFESIONALES DE APOYO A LA SUBSECRETARÍA DE SEGURIDAD Y CONVIVENCIA EN LA ARTICULACIÓN DE ACCIONES ADMINISTRATIVAS, OPERATIVAS Y LOGÍSTICAS DE RELACIONAMIENTO INTERNO Y EXTERNO EN LA EJECUCIÓN DE PLANES DE ACCIÓN DE LOS EQUIPOS TERR</t>
  </si>
  <si>
    <t>https://community.secop.gov.co/Public/Tendering/ContractDetailView/Index?UniqueIdentifier=CO1.PCCNTR.5990969</t>
  </si>
  <si>
    <t>SCJ-189-2024</t>
  </si>
  <si>
    <t>PAULA ANDREA BUITRAGO AVILA</t>
  </si>
  <si>
    <t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t>
  </si>
  <si>
    <t>https://community.secop.gov.co/Public/Tendering/ContractDetailView/Index?UniqueIdentifier=CO1.PCCNTR.5990834</t>
  </si>
  <si>
    <t>SCJ-190-2024</t>
  </si>
  <si>
    <t>MARGIE DAYANNA GÓMEZ ORJUELA</t>
  </si>
  <si>
    <t>https://community.secop.gov.co/Public/Tendering/ContractDetailView/Index?UniqueIdentifier=CO1.PCCNTR.5997756</t>
  </si>
  <si>
    <t>SCJ-191-2024</t>
  </si>
  <si>
    <t>YINNA PAOLA URREGO CRUZ</t>
  </si>
  <si>
    <t>PRESTAR SERVICIOS DE APOYO A LA GESTIÓN DE CORRESPONDENCIA Y ARCHIVO A CARGO DE LA DIRECCIÓN DE RECURSOS FÍSICOS Y GESTIÓN DOCUMENTAL.V</t>
  </si>
  <si>
    <t>https://community.secop.gov.co/Public/Tendering/ContractDetailView/Index?UniqueIdentifier=CO1.PCCNTR.5991938</t>
  </si>
  <si>
    <t>SCJ-192-2024</t>
  </si>
  <si>
    <t>MARINO MIGUEL MORENO RHENALS</t>
  </si>
  <si>
    <t>PRESTAR LOS SERVICIOS PROFESIONALES ESPECIALIZADOS CON AUTONOMÍA TÉCNICA, ADMINISTRATIVA Y BAJOS SUS PROPIOS MEDIOS A LA DIRECCIÓN DE TECNOLOGÍAS Y SISTEMAS DE LA INFORMACIÓN APOYANDO LA ADMINISTRACIÓN, OPERACIÓN, MANTENIMIENTO Y SOPORTE SOBRE LA RED LAN,</t>
  </si>
  <si>
    <t>https://community.secop.gov.co/Public/Tendering/ContractDetailView/Index?UniqueIdentifier=CO1.PCCNTR.5992035</t>
  </si>
  <si>
    <t>SCJ-193-2024</t>
  </si>
  <si>
    <t>NESTOR ALONSO ESPITIA DIAZ</t>
  </si>
  <si>
    <t>PRESTAR LOS SERVICIOS PROFESIONALES ESPECIALIZADOS CON AUTONOMÍA TÉCNICA, ADMINISTRATIVA Y BAJOS SUS PROPIOS MEDIOS A LA DIRECCIÓN DE TECNOLOGÍAS Y SISTEMAS DE LA INFORMACIÓN APOYANDO LA ADMINISTRACIÓN, OPERACIÓN, MANTENIMIENTO Y SOPORTE DE LOS COMPONENTE</t>
  </si>
  <si>
    <t>https://community.secop.gov.co/Public/Tendering/ContractDetailView/Index?UniqueIdentifier=CO1.PCCNTR.5991955</t>
  </si>
  <si>
    <t>SCJ-194-2024</t>
  </si>
  <si>
    <t>DANIEL ALEJANDRO NOREÑA RODRÍGUEZ</t>
  </si>
  <si>
    <t>PRESTAR SERVICIOS PROFESIONALES A LA SUBSECRETARIA DE ACCESO A LA JUSTICA APOYANDO LO RELATIVO CON POLÍTICA CRIMINAL, PENITENCIARIA, CARCELARIA Y ATENCIÓN A LAS PERSONAS PRIVADAS DE LA LIBERTAD, EN EL MARCO DE LAS COMPETENCIAS DEL DISTRITO CAPITAL</t>
  </si>
  <si>
    <t>https://community.secop.gov.co/Public/Tendering/ContractDetailView/Index?UniqueIdentifier=CO1.PCCNTR.5992271</t>
  </si>
  <si>
    <t>SCJ-198-2024</t>
  </si>
  <si>
    <t>VIVIANA MIREYA CARREÑO ROMERO</t>
  </si>
  <si>
    <t>PRESTAR SUS SERVICIOS PROFESIONALES PARA EL FORTALECIMIENTO DEL PROCESO DE GESTIÓN HUMANA EN LAS DIFERENTES ACTIVIDADES DESARROLLADAS EN EL MARCO DEL PROGRAMA DE TALENTO HUMANO EN UNA ORGANIZACIÓN SALUDABLE.</t>
  </si>
  <si>
    <t>https://community.secop.gov.co/Public/Tendering/ContractDetailView/Index?UniqueIdentifier=CO1.PCCNTR.5998308</t>
  </si>
  <si>
    <t>SCJ-199-2024</t>
  </si>
  <si>
    <t>JEIMY PAOLA TELLEZ SILVA</t>
  </si>
  <si>
    <t>PRESTAR SUS SERVICIOS PROFESIONALES A LA DIRECCIÓN DE GESTIÓN HUMANA PARA GESTIONAR LOS DIFERENTES TRÁMITES REQUERIDOS EN EL GRUPO DE NÓMINA DE LA SECRETARÍA DISTRITAL DE SEGURIDAD, CONVIVENCIA Y JUSTICIA.</t>
  </si>
  <si>
    <t>https://community.secop.gov.co/Public/Tendering/ContractDetailView/Index?UniqueIdentifier=CO1.PCCNTR.5998413</t>
  </si>
  <si>
    <t>SCJ-200-2024</t>
  </si>
  <si>
    <t>DIEGO MAURICIO USME GONZALEZ</t>
  </si>
  <si>
    <t>PRESTAR LOS SERVICIOS PROFESIONALES CON AUTONOMÍA TÉCNICA, ADMINISTRATIVA Y BAJOS SUS PROPIOS MEDIOS A LA DIRECCIÓN DE TECNOLOGÍAS Y SISTEMAS DE LA INFORMACIÓN, APOYANDO LA IMPLEMENTACIÓN DEL SISTEMA DE GESTIÓN DE SEGURIDAD DE LA INFORMACIÓN – SGSI AL INT</t>
  </si>
  <si>
    <t>https://community.secop.gov.co/Public/Tendering/ContractDetailView/Index?UniqueIdentifier=CO1.PCCNTR.6006606</t>
  </si>
  <si>
    <t>SCJ-201-2024</t>
  </si>
  <si>
    <t>JORGE ELIECER VELASQUEZ PERILLA</t>
  </si>
  <si>
    <t>PRESTAR LOS SERVICIOS PROFESIONALES CON AUTONOMÍA TÉCNICA, ADMINISTRATIVA Y BAJOS SUS PROPIOS MEDIOS A LA DIRECCIÓN DE TECNOLOGÍAS Y SISTEMAS DE LA INFORMACIÓN, APOYANDO LA FORMULACION Y DEFINICION DE PLANES DE GESTIÓN DE LA DEPENDENCIA Y EN SU IMPLEMENTA</t>
  </si>
  <si>
    <t>https://community.secop.gov.co/Public/Tendering/ContractDetailView/Index?UniqueIdentifier=CO1.PCCNTR.6009361</t>
  </si>
  <si>
    <t>SCJ-202-2024</t>
  </si>
  <si>
    <t>MIGUEL ANGEL DUQUE GARCIA</t>
  </si>
  <si>
    <t>PRESTAR LOS SERVICIOS PROFESIONALES A LA SUBSECRETARÍA DE SEGURIDAD Y CONVIVENCIA ESTRUCTURANDO, MONITOREANDO Y REALIZANDO EL SEGUIMIENTO A LOS PLANES TERRITORIALES A CARGO DE LA DEPENDENCIA Y DEL SEGUIMIENTO EN LAS LOCALIDADES EN EL MARCO DE LA IMPLEMENT</t>
  </si>
  <si>
    <t>https://community.secop.gov.co/Public/Tendering/ContractDetailView/Index?UniqueIdentifier=CO1.PCCNTR.6006153</t>
  </si>
  <si>
    <t>SCJ-203-2024</t>
  </si>
  <si>
    <t>SANDRA MILENA PEREZ RAMIREZ</t>
  </si>
  <si>
    <t>PRESTAR SERVICIOS PROFESIONALES ESPECIALIZADOS A LA SUBSECRETARÍA DE SEGURIDAD Y CONVIVENCIA EN TEMAS PLANEACIÓN ESTRATÉGICA, FINANCIERA, PRESUPUESTAL Y OPERATIVA PARA GARANTIZAR EL CUMPLIMIENTO DE LAS METAS E INDICADORES A CARGO DE LA DEPENDENCIA.</t>
  </si>
  <si>
    <t>https://community.secop.gov.co/Public/Tendering/ContractDetailView/Index?UniqueIdentifier=CO1.PCCNTR.6006463</t>
  </si>
  <si>
    <t>SCJ-204-2024</t>
  </si>
  <si>
    <t>NICOLAS ANDRES MUSKUS CUERVO</t>
  </si>
  <si>
    <t>Prestar sus servicios de apoyo a la gestión para adelantar las acciones definidas por el proceso de Gestión Documental de la Dirección de Gestión Humana.</t>
  </si>
  <si>
    <t>https://community.secop.gov.co/Public/Tendering/ContractDetailView/Index?UniqueIdentifier=CO1.PCCNTR.5998244</t>
  </si>
  <si>
    <t>SCJ-205-2024</t>
  </si>
  <si>
    <t>ALBA RUTH DUQUE ROBAYO</t>
  </si>
  <si>
    <t>PRESTAR SERVICIOS DE APOYO A LA GESTIÓN DE LAS PETICIONES CIUDADANAS Y DE LA OPERACIÓN DE CANALES, EN EL MARCO DE LA IMPLEMENTACIÓN DE LA POLITICA PÚBLICA DISTRITAL DE SERVICIO A LA CIUDADANIA.</t>
  </si>
  <si>
    <t>https://community.secop.gov.co/Public/Tendering/ContractDetailView/Index?UniqueIdentifier=CO1.PCCNTR.5999459</t>
  </si>
  <si>
    <t>SCJ-206-2024</t>
  </si>
  <si>
    <t>JULIO ADOLFO SALAMANCA PARRA</t>
  </si>
  <si>
    <t>PRESTAR SUS SERVICIOS PROFESIONALES PARA APOYAR JURÍDICAMENTE EN LOS DIFERENTES TRÁMITES QUE SE REQUIERAN EN EL MARCO DEL MÓDULO DEL SISTEMA DE INFORMACIÓN PARA LA PLANEACIÓN Y GESTIÓN DEL EMPLEO DE LA DIRECCIÓN DE GESTIÓN HUMANA</t>
  </si>
  <si>
    <t>https://community.secop.gov.co/Public/Tendering/ContractDetailView/Index?UniqueIdentifier=CO1.PCCNTR.5998518</t>
  </si>
  <si>
    <t>SCJ-207-2024</t>
  </si>
  <si>
    <t>PIER ANGELI QUIROGA CARDENAS</t>
  </si>
  <si>
    <t>PRESTAR SERVICIOS PROFESIONALES EN EL PROCESO DE AVALÚO, REINTEGRO Y DESTINO FINAL DE LOS BIENES MUEBLES E INMUEBLES DE LA SECRETARÍA DISTRITAL DE SEGURIDAD CONVIVENCIA Y JUSTICIA.</t>
  </si>
  <si>
    <t>https://community.secop.gov.co/Public/Tendering/ContractDetailView/Index?UniqueIdentifier=CO1.PCCNTR.5998929</t>
  </si>
  <si>
    <t>SCJ-208-2024</t>
  </si>
  <si>
    <t>NICOLE DANIELA BENAVIDES ORDOÑEZ</t>
  </si>
  <si>
    <t>https://community.secop.gov.co/Public/Tendering/ContractDetailView/Index?UniqueIdentifier=CO1.PCCNTR.6005172</t>
  </si>
  <si>
    <t>SCJ-209-2024</t>
  </si>
  <si>
    <t>KAREN DAYANNA PEÑA SIERRA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</si>
  <si>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</si>
  <si>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https://community.secop.gov.co/Public/Tendering/ContractDetailView/Index?UniqueIdentifier=CO1.PCCNTR.6007185</t>
  </si>
  <si>
    <t>SCJ-210-2024</t>
  </si>
  <si>
    <t>KELLY JOHANNA VELASQUEZ GUERRERO</t>
  </si>
  <si>
    <t>https://community.secop.gov.co/Public/Tendering/ContractDetailView/Index?UniqueIdentifier=CO1.PCCNTR.6007270</t>
  </si>
  <si>
    <t>SCJ-211-2024</t>
  </si>
  <si>
    <t>NELCY PATRICIA CASAS RODRIGUEZ</t>
  </si>
  <si>
    <t>PRESTAR LOS SERVICIOS PROFESIONALES CON AUTONOMÍA TÉCNICA, ADMINISTRATIVA Y BAJOS SUS PROPIOS MEDIOS A LA DIRECCIÓN DE TECNOLOGÍAS Y SISTEMAS DE LA INFORMACIÓN, COMO ANALISTA DE LAS SOLUCIONES TECNOLÓGICAS DE LA SECRETARÍA DE SEGURIDAD, CONVIVENCIA Y JUST</t>
  </si>
  <si>
    <t>https://community.secop.gov.co/Public/Tendering/ContractDetailView/Index?UniqueIdentifier=CO1.PCCNTR.6007272</t>
  </si>
  <si>
    <t>SCJ-212-2024</t>
  </si>
  <si>
    <t>ARMANDO ALFONSO LEYTON GONZALEZ</t>
  </si>
  <si>
    <t>PRESTAR LOS SERVICIOS PROFESIONALES ESPECIALIZADOS CON AUTONOMÍA TÉCNICA, ADMINISTRATIVA Y BAJOS SUS PROPIOS MEDIOS A LA DIRECCIÓN DE TECNOLOGÍAS Y SISTEMAS DE LA INFORMACIÓN, APOYANDO LA PLANIFICACIÓN, SEGUIMIENTO Y EJECUCIÓN DE LAS ACTIVIDADES RELACIONA</t>
  </si>
  <si>
    <t>https://community.secop.gov.co/Public/Tendering/ContractDetailView/Index?UniqueIdentifier=CO1.PCCNTR.6007041</t>
  </si>
  <si>
    <t>SCJ-213-2024</t>
  </si>
  <si>
    <t>LUISA FERNANDA SUAREZ HERNANDEZ</t>
  </si>
  <si>
    <t xml:space="preserve"> PRESTAR LOS SERVICIOS DE APOYO A LA GESTIÓN EN LA EJECUCIÓN DE ACTIVIDADES OPERATIVAS Y LOGÍSTICAS TERRITORIALES EN PROMOCIÓN DE CONVIVENCIA PACÍFICA, PREVENCIÓN Y MITIGACIÓN DE CONFLICTIVIDADES EN CUMPLIMIENTO A LAS ESTRATEGIAS, PLANES Y PROYECTOS ENTOR</t>
  </si>
  <si>
    <t>https://community.secop.gov.co/Public/Tendering/ContractDetailView/Index?UniqueIdentifier=CO1.PCCNTR.6009041</t>
  </si>
  <si>
    <t>SCJ-214-2024</t>
  </si>
  <si>
    <t>SALVADOR ALEJANDRO AGUDELO SANCHEZ</t>
  </si>
  <si>
    <t>PRESTAR SERVICIOS PROFESIONALES PARA APOYAR LOS DIFERENTES TRAMITES JURÍDICOS, PROCESOS DE GESTIÓN CONTRACTUAL Y ATENCIÓN A REQUERIMIENTOS QUE SE ADELANTEN EN LA OFICINA ASESORA DE PLANEACIÓN DE LA SECRETARÍA DISTRITAL DE SEGURIDAD, CONVIVENCIA Y JUSTICIA</t>
  </si>
  <si>
    <t>https://community.secop.gov.co/Public/Tendering/ContractDetailView/Index?UniqueIdentifier=CO1.PCCNTR.6013360</t>
  </si>
  <si>
    <t>SCJ-216-2024</t>
  </si>
  <si>
    <t>SANDRA PATRICIA MINA</t>
  </si>
  <si>
    <t>PRESTAR SUS SERVICIOS PROFESIONALES EJECUTANDO ACTIVIDADES DEL SISTEMA DE GESTIÓN DE SEGURIDAD Y SALUD EN EL TRABAJO (SG-SST) EN LA SECRETARÍA DISTRITAL DE SEGURIDAD CONVIVENCIA Y JUSTICIA.</t>
  </si>
  <si>
    <t>https://community.secop.gov.co/Public/Tendering/ContractDetailView/Index?UniqueIdentifier=CO1.PCCNTR.6016134</t>
  </si>
  <si>
    <t>SCJ-217-2024</t>
  </si>
  <si>
    <t>JUAN CARLOS CIFUENTES MURCIA</t>
  </si>
  <si>
    <t>PRESTAR LOS SERVICIOS PROFESIONALES CON AUTONOMÍA TÉCNICA, ADMINISTRATIVA Y BAJOS SUS PROPIOS MEDIOS A LA DIRECCIÓN DE TECNOLOGÍAS Y SISTEMAS DE LA INFORMACIÓN, EN EL DESARROLLO DE NUEVAS FUNCIONALIDADES, MANTENIMIENTO Y SOPORTE DE LAS SOLUCIONES TECNOLOG</t>
  </si>
  <si>
    <t>https://community.secop.gov.co/Public/Tendering/ContractDetailView/Index?UniqueIdentifier=CO1.PCCNTR.6019309</t>
  </si>
  <si>
    <t>SCJ-218-2024</t>
  </si>
  <si>
    <t>KATY DELVINA RICARDO PEDROZA</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</si>
  <si>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</si>
  <si>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https://community.secop.gov.co/Public/Tendering/ContractDetailView/Index?UniqueIdentifier=CO1.PCCNTR.6018363</t>
  </si>
  <si>
    <t>SCJ-219-2024</t>
  </si>
  <si>
    <t>LIZETH AYALA AYALA</t>
  </si>
  <si>
    <t>https://community.secop.gov.co/Public/Tendering/ContractDetailView/Index?UniqueIdentifier=CO1.PCCNTR.6017446</t>
  </si>
  <si>
    <t>SCJ-220-2024</t>
  </si>
  <si>
    <t>MAIDY VANEZA NOGUERA BOLAÑOS</t>
  </si>
  <si>
    <t>https://community.secop.gov.co/Public/Tendering/ContractDetailView/Index?UniqueIdentifier=CO1.PCCNTR.6019215</t>
  </si>
  <si>
    <t>SCJ-221-2024</t>
  </si>
  <si>
    <t>CAROLINA FERNANDEZ BOLAÑOS</t>
  </si>
  <si>
    <t>PRESTAR SERVICIOS PROFESIONALES ESPECIALIZADOS A LA OFICINA ASESORA DE PLANEACIÓN DE LA SECRETARIA DE SEGURIDAD, CONVIVENCIA Y JUSTICIA PARA APOYAR EN LOS TEMAS RELACIONADOS CON PLANEACIÓN URBANA Y ORDENAMIENTO TERRITORIAL DEL SECTOR Y SUS EQUIPAMIENTOS.</t>
  </si>
  <si>
    <t>https://community.secop.gov.co/Public/Tendering/ContractDetailView/Index?UniqueIdentifier=CO1.PCCNTR.6017787</t>
  </si>
  <si>
    <t>SCJ-222-2024</t>
  </si>
  <si>
    <t>GLORIA ESPERANZA GOMEZ VALDERRAMA</t>
  </si>
  <si>
    <t>https://community.secop.gov.co/Public/Tendering/ContractDetailView/Index?UniqueIdentifier=CO1.PCCNTR.6017989</t>
  </si>
  <si>
    <t>SCJ-223-2024</t>
  </si>
  <si>
    <t>MONICA BURGOS MAHECHA</t>
  </si>
  <si>
    <t>PRESTAR LOS SERVICIOS PROFESIONALES A LA SUBSECRETARÍA DE SEGURIDAD Y CONVIVENCIA PARA LA CONSOLIDACIÓN, ORGANIZACION DE DATOS E INFORMACIÓN QUE SIRVAN DE INSUMO PARA LA ELABORACIÓN DE REPORTES, INFORMES, ANÁLISIS DE ALERTAS TEMPRANAS Y SECTOR POBLACIONAL</t>
  </si>
  <si>
    <t>https://community.secop.gov.co/Public/Tendering/ContractDetailView/Index?UniqueIdentifier=CO1.PCCNTR.6028722</t>
  </si>
  <si>
    <t>SCJ-224-2024</t>
  </si>
  <si>
    <t>JOSE FRANCISCO ESCOBAR ESCORCIA</t>
  </si>
  <si>
    <t>PRESTAR LOS SERVICIOS PROFESIONALES CON AUTONOMÍA TÉCNICA, ADMINISTRATIVA Y BAJOS SUS PROPIOS MEDIOS A LA DIRECCIÓN DE TECNOLOGÍAS Y SISTEMAS DE LA INFORMACIÓN, APOYANDO LA ADMINISTRACIÓN, OPERACIÓN, MANTENIMIENTO Y SOPORTE DE LOS SERVIDORES WINDOWS SERVE</t>
  </si>
  <si>
    <t>https://community.secop.gov.co/Public/Tendering/ContractDetailView/Index?UniqueIdentifier=CO1.PCCNTR.6018762</t>
  </si>
  <si>
    <t>SCJ-225-2024</t>
  </si>
  <si>
    <t>RAFAEL GUILLERMO BLANCO BANQUEZ</t>
  </si>
  <si>
    <t>https://community.secop.gov.co/Public/Tendering/ContractDetailView/Index?UniqueIdentifier=CO1.PCCNTR.6018775</t>
  </si>
  <si>
    <t>SCJ-226-2024</t>
  </si>
  <si>
    <t>SERGIO ALEJANDRO FRANCO PARRA</t>
  </si>
  <si>
    <t>PRESTAR LOS SERVICIOS PROFESIONALES CON AUTONOMÍA TÉCNICA, ADMINISTRATIVA Y BAJOS SUS PROPIOS MEDIOS A LA DIRECCIÓN DE TECNOLOGÍAS Y SISTEMAS DE LA INFORMACIÓN APOYANDO LA ADMINISTRACIÓN, OPERACIÓN, MANTENIMIENTO Y SOPORTE DEL MÓDULO FINANCIERO Y DE CONTR</t>
  </si>
  <si>
    <t>https://community.secop.gov.co/Public/Tendering/ContractDetailView/Index?UniqueIdentifier=CO1.PCCNTR.6019103</t>
  </si>
  <si>
    <t>SCJ-227-2024</t>
  </si>
  <si>
    <t>JEFFERSON DIAZ MURCIA</t>
  </si>
  <si>
    <t>PRESTAR SERVICIOS PROFESIONALES A LA SUBSECRETARÍA DE ACCESO A LA JUSTICIA PARA APOYAR LOS PROCESOS DE ATENCIÓN ENMARCADOS EN LA RUTA DE EMPLEABILIDAD PARA LA POBLACIÓN VINCULADA AL PROGRAMA CASA LIBERTAD BOGOTA</t>
  </si>
  <si>
    <t>https://community.secop.gov.co/Public/Tendering/ContractDetailView/Index?UniqueIdentifier=CO1.PCCNTR.6018884</t>
  </si>
  <si>
    <t>SCJ-228-2024</t>
  </si>
  <si>
    <t xml:space="preserve">ORGANIZACIÓN TERPEL SA </t>
  </si>
  <si>
    <t>2 Selección abreviada</t>
  </si>
  <si>
    <t>4 Adquisión o Suministro de Bienes y Servicios de Carácterísticas Técnicas Uniformes y de Común Utilización (Procedimiento: Siubasta Inversa, Acuerdo Marco de Precios, Bolsa de Productos) (2)</t>
  </si>
  <si>
    <t>SUMINISTRO DE COMBUSTIBLE PARA EL PARQUE AUTOMOTOR PROPIEDAD Y AL SERVICIO DE LA SECRETARIA DISTRITAL DE SEGURIDAD CONVIVENCIA Y JUSTICIA DE BOGOTÁ D.C</t>
  </si>
  <si>
    <t>https://www.colombiacompra.gov.co/tienda-virtual-del-estado-colombiano/ordenes-compra/125139</t>
  </si>
  <si>
    <t>SCJ-229-2024</t>
  </si>
  <si>
    <t>HECTOR JAMES VILLAMIL SANDOBAL</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</si>
  <si>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</si>
  <si>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https://community.secop.gov.co/Public/Tendering/ContractDetailView/Index?UniqueIdentifier=CO1.PCCNTR.6019554</t>
  </si>
  <si>
    <t>SCJ-230-2024</t>
  </si>
  <si>
    <t>ANGI MILENA CARDENAS VASQUEZ</t>
  </si>
  <si>
    <t>PRESTAR SERVICIOS PROFESIONALES A LA SUBSECRETARÍA DE ACCESO A LA JUSTICIA PARA APOYAR LOS PROCESOS DE ATENCIÓN, ENMARCADOS EN LA DIMENSIÓN FAMILIAR, DE LA POBLACIÓN VINCULADA AL PROGRAMA CASA LIBERTAD BOGOTÁ.</t>
  </si>
  <si>
    <t>https://community.secop.gov.co/Public/Tendering/ContractDetailView/Index?UniqueIdentifier=CO1.PCCNTR.6020848</t>
  </si>
  <si>
    <t>SCJ-231-2024</t>
  </si>
  <si>
    <t>DIEGO ENRIQUE RODRIGUEZ DELGADO</t>
  </si>
  <si>
    <t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</si>
  <si>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https://community.secop.gov.co/Public/Tendering/ContractDetailView/Index?UniqueIdentifier=CO1.PCCNTR.6019208</t>
  </si>
  <si>
    <t>SCJ-232-2024</t>
  </si>
  <si>
    <t>JONNATHAN DAVID TRIANA BOTIA</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</si>
  <si>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</si>
  <si>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https://community.secop.gov.co/Public/Tendering/ContractDetailView/Index?UniqueIdentifier=CO1.PCCNTR.6019210</t>
  </si>
  <si>
    <t>SCJ-233-2024</t>
  </si>
  <si>
    <t>JUAN DAVID ALVARADO CANTOR</t>
  </si>
  <si>
    <t>https://community.secop.gov.co/Public/Tendering/ContractDetailView/Index?UniqueIdentifier=CO1.PCCNTR.6032411</t>
  </si>
  <si>
    <t>SCJ-234-2024</t>
  </si>
  <si>
    <t>FREDY OSWALDO IMBACHI RONCANCIO</t>
  </si>
  <si>
    <t>PRESTAR LOS SERVICIOS DE APOYO A LA GESTIÓN CON AUTONOMÍA TÉCNICA, ADMINISTRATIVA Y BAJOS SUS PROPIOS MEDIOS A LA DIRECCIÓN DE TECNOLOGÍAS Y SISTEMAS DE LA INFORMACIÓN, CON EL SOPORTE EN SITIO DE LA INFRAESTRUCTURA TECNOLÓGICA EN LAS SEDES DE LA SECRETARÍ</t>
  </si>
  <si>
    <t>https://community.secop.gov.co/Public/Tendering/ContractDetailView/Index?UniqueIdentifier=CO1.PCCNTR.6018976</t>
  </si>
  <si>
    <t>SCJ-235-2024</t>
  </si>
  <si>
    <t>DANIEL ALEJANDRO RIOS MORENO</t>
  </si>
  <si>
    <t>PRESTAR SERVICIOS PROFESIONALES A LA DIRECCIÓN DE RESPONSABILIDAD PENAL ADOLESCENTE EN LA FACILITACIÓN DE PROCESOS RESTAURATIVOS Y HERMENÉUTICOS EN EL PROGRAMA DISTRITAL DE JUSTICIA JUVENIL RESTAURATIVA</t>
  </si>
  <si>
    <t>https://community.secop.gov.co/Public/Tendering/ContractDetailView/Index?UniqueIdentifier=CO1.PCCNTR.6023527</t>
  </si>
  <si>
    <t>SCJ-236-2024</t>
  </si>
  <si>
    <t>RAFAEL HUMBERTO LOPEZ SAAVEDRA</t>
  </si>
  <si>
    <t>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</si>
  <si>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https://community.secop.gov.co/Public/Tendering/ContractDetailView/Index?UniqueIdentifier=CO1.PCCNTR.6020456</t>
  </si>
  <si>
    <t>SCJ-237-2024</t>
  </si>
  <si>
    <t>RONALD FERNANDO HERNANDEZ CURTIDOR</t>
  </si>
  <si>
    <t>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</si>
  <si>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https://community.secop.gov.co/Public/Tendering/ContractDetailView/Index?UniqueIdentifier=CO1.PCCNTR.6020091</t>
  </si>
  <si>
    <t>SCJ-238-2024</t>
  </si>
  <si>
    <t>YEIMI BRIGGITH FRANCO ARIZA</t>
  </si>
  <si>
    <t>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</si>
  <si>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https://community.secop.gov.co/Public/Tendering/ContractDetailView/Index?UniqueIdentifier=CO1.PCCNTR.6019883</t>
  </si>
  <si>
    <t>SCJ-239-2024</t>
  </si>
  <si>
    <t>AURA LUCERO ACOSTA AMEZQUITA</t>
  </si>
  <si>
    <t>https://community.secop.gov.co/Public/Tendering/ContractDetailView/Index?UniqueIdentifier=CO1.PCCNTR.6026110</t>
  </si>
  <si>
    <t>SCJ-240-2024</t>
  </si>
  <si>
    <t>MARIA ALEJANDRA LÓPEZ FAGUA</t>
  </si>
  <si>
    <t>PRESTAR SERVICIOS PROFESIONALES A LA DIRECCIÓN DE RECURSOS FÍSICOS Y GESTIÓN DOCUMENTAL APOYANDO LA ESTRUCTURACIÓN E IMPLEMENTACIÓN DEL SISTEMA DE GESTIÓN DE DOCUMENTOS ELECTRÓNICOS DE ARCHIVO - SGDEA DE LA SECRETARÍA DISTRITAL DE SEGURIDAD, CONVIVENCIA Y</t>
  </si>
  <si>
    <t>https://community.secop.gov.co/Public/Tendering/ContractDetailView/Index?UniqueIdentifier=CO1.PCCNTR.6020415</t>
  </si>
  <si>
    <t>SCJ-241-2024</t>
  </si>
  <si>
    <t>FABIO MIGUEL FONSECA REYES</t>
  </si>
  <si>
    <t>https://community.secop.gov.co/Public/Tendering/ContractDetailView/Index?UniqueIdentifier=CO1.PCCNTR.6020078</t>
  </si>
  <si>
    <t>SCJ-243-2024</t>
  </si>
  <si>
    <t>KAREN GISELLA MURILLO VELANDIA</t>
  </si>
  <si>
    <t xml:space="preserve">PRESTAR SERVICIOS PROFESIONALES A LA OFICINA DE ANÁLISIS DE INFORMACIÓN Y
ESTUDIOS ESTRATÉGICOS PARA APOYAR EL ACOPIO DE INFORMACIÓN EN CAMPO, EL ANÁLISIS Y LA GENERACIÓN DE INSUMOS PARA LA GENERACIÓN DE DOCUMENTOS RELACIONADOS CON SEGURIDAD, CONVIVENCIA </t>
  </si>
  <si>
    <t>https://community.secop.gov.co/Public/Tendering/ContractDetailView/Index?UniqueIdentifier=CO1.PCCNTR.6026127</t>
  </si>
  <si>
    <t>SCJ-244-2024</t>
  </si>
  <si>
    <t>CARLOS ALFONSO JAIMES SANJUAN</t>
  </si>
  <si>
    <t xml:space="preserve">PRESTAR SERVICIOS PROFESIONALES A LA DIRECCIÓN DE RESPONSABILIDAD PENAL ADOLESCENTE EN LA IMPLEMENTACIÓN DE LA ESTRATEGIA DE REINTEGRO FAMILIAR Y ATENCIÓN EN EL EGRESO Y EN LA PLANEACIÓN DEL CENTRO DE JUSTICIA RESTAURATIVA CAMPO VERDE DESDE EL ENFOQUE DE </t>
  </si>
  <si>
    <t>https://community.secop.gov.co/Public/Tendering/ContractDetailView/Index?UniqueIdentifier=CO1.PCCNTR.6026092</t>
  </si>
  <si>
    <t>SCJ-245-2024</t>
  </si>
  <si>
    <t>RUTH ALEJANDRA GUTIERREZ CALDERON</t>
  </si>
  <si>
    <t>PRESTAR SERVICIOS PROFESIONALES A LA DIRECCIÓN DE RESPONSABILIDAD PENAL
ADOLESCENTE PARA FORTALECER DESDE LA PERSPECTIVA DE LA PEDAGOGÍA, EL BORDADO Y LOS TEJIDOS, LOS PROCESOS DE ATENCIÓN DEL PROGRAMA PARA LA ATENCIÓN Y PREVENCIÓN DE LA AGRESIÓN SEXUAL P</t>
  </si>
  <si>
    <t>https://community.secop.gov.co/Public/Tendering/ContractDetailView/Index?UniqueIdentifier=CO1.PCCNTR.6026059</t>
  </si>
  <si>
    <t>SCJ-246-2024</t>
  </si>
  <si>
    <t>MARIA CAMILA ROJAS VARGAS</t>
  </si>
  <si>
    <t>https://community.secop.gov.co/Public/Tendering/ContractDetailView/Index?UniqueIdentifier=CO1.PCCNTR.6033748</t>
  </si>
  <si>
    <t>SCJ-247-2024</t>
  </si>
  <si>
    <t>JORGE ANDRES SERRANO JAIMES</t>
  </si>
  <si>
    <t>https://community.secop.gov.co/Public/Tendering/ContractDetailView/Index?UniqueIdentifier=CO1.PCCNTR.6018897</t>
  </si>
  <si>
    <t>SCJ-248-2024</t>
  </si>
  <si>
    <t>ESTEFANÍA ESTRADA VILLADA</t>
  </si>
  <si>
    <t>PRESTAR LOS SERVICIOS PROFESIONALES A LA SUBSECRETARÍA DE SEGURIDAD Y CONVIVENCIA EN EL DISEÑO, ELABORACIÓN Y CONSOLIDACIÓN DE INFORMES QUE REFLEJEN FENÓMENOS DELICTIVOS Y DE MERCADOS CRIMINALES CON INCIDENCIA EN LA JURISDICCIÓN DEL DISTRITO CAPITAL QUE S</t>
  </si>
  <si>
    <t>https://community.secop.gov.co/Public/Tendering/ContractDetailView/Index?UniqueIdentifier=CO1.PCCNTR.6032433</t>
  </si>
  <si>
    <t>SCJ-249-2024</t>
  </si>
  <si>
    <t>MARTHA CATALINA RODRIGUEZ CAICEDO</t>
  </si>
  <si>
    <t>PRESTAR SERVICIOS PROFESIONALES QUE CONTRIBUYAN EN LOS PROCESOS DE GESTIÓN Y SEGUIMIENTO DURANTE LA PLANEACIÓN Y EJECUCIÓN DE LOS CONTRATOS DE PRESTACIÓN DE SERVICIOS A CARGO DE LA DIRECCIÓN DE RESPONSABILIDAD PENAL ADOLESCENTE, ASÍ COMO APOYAR EN ACCIONE</t>
  </si>
  <si>
    <t>https://community.secop.gov.co/Public/Tendering/ContractDetailView/Index?UniqueIdentifier=CO1.PCCNTR.6027241</t>
  </si>
  <si>
    <t>SCJ-250-2024</t>
  </si>
  <si>
    <t>SERVICIOS POSTALES NACIONALES S.A.S.</t>
  </si>
  <si>
    <t>29 Otras Formas de Contratación Directa (5)</t>
  </si>
  <si>
    <t>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</si>
  <si>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https://community.secop.gov.co/Public/Tendering/ContractDetailView/Index?UniqueIdentifier=CO1.PCCNTR.6032749</t>
  </si>
  <si>
    <t>SCJ-251-2024</t>
  </si>
  <si>
    <t>PIEDAD CONSTANZA PARDO RODRÍGUEZ</t>
  </si>
  <si>
    <t>PRESTAR SUS SERVICIOS PROFESIONALES PARA APOYAR EL FORTALECIMIENTO ESTRATÉGICO DEL PROCESO DE GESTIÓN HUMANA EN EL MARCO DEL PROGRAMA DE TALENTO HUMANO EN UNA ORGANIZACIÓN SALUDABLE.</t>
  </si>
  <si>
    <t>https://community.secop.gov.co/Public/Tendering/ContractDetailView/Index?UniqueIdentifier=CO1.PCCNTR.6032290</t>
  </si>
  <si>
    <t>SCJ-252-2024</t>
  </si>
  <si>
    <t>CIPRIANO ARMANDO GONZALEZ RAMIREZ</t>
  </si>
  <si>
    <t>https://community.secop.gov.co/Public/Tendering/ContractDetailView/Index?UniqueIdentifier=CO1.PCCNTR.6032929</t>
  </si>
  <si>
    <t>SCJ-253-2024</t>
  </si>
  <si>
    <t>JASBEIDY JOHANNA CHAVARRO BUSTAMANTE</t>
  </si>
  <si>
    <t>PRESTAR SUS SERVICIOS PROFESIONALES APOYANDO EL DESARROLLO DE LAS ACTIVIDADES PARA EL CUMPLIMIENTO DE LOS MÓDULOS DE BIENESTAR, INCENTIVOS, ESTÍMULOS Y RECONOCIMIENTOS, SECRETARIA EN FAMILIA, HÁBITOS SALUDABLES Y SECRETARIA SOSTENIBLE DEL PROGRAMA DE TALE</t>
  </si>
  <si>
    <t>https://community.secop.gov.co/Public/Tendering/ContractDetailView/Index?UniqueIdentifier=CO1.PCCNTR.6035664</t>
  </si>
  <si>
    <t>SCJ-254-2024</t>
  </si>
  <si>
    <t>ALEX JAVIER HERNANDEZ SEVILLA</t>
  </si>
  <si>
    <t>PRESTAR SUS SERVICIOS TÉCNICOS DE APOYO A LA GESTIÓN PARA DESARROLLAR LAS ACTIVIDADES DEFINIDAS EN EL PROCESO DE GESTIÓN DOCUMENTAL A CARGO DE LA DIRECCIÓN DE GESTIÓN HUMANA.</t>
  </si>
  <si>
    <t>https://community.secop.gov.co/Public/Tendering/ContractDetailView/Index?UniqueIdentifier=CO1.PCCNTR.6045101</t>
  </si>
  <si>
    <t>SCJ-255-2024</t>
  </si>
  <si>
    <t>DIEGO FERNANDO MUÑOZ MUÑOZ</t>
  </si>
  <si>
    <t>PRESTAR SERVICIOS PROFESIONALES A LA OFICINA DE ANÁLISIS DE INFORMACIÓN Y ESTUDIOS ESTRATÉGICOS PARA APOYAR EL ACOPIO, EL PROCESAMIENTO DE DATOS CUANTITATIVOS Y GENERACIÓN DE DOCUMENTOS EN MATERIA DE SEGURIDAD, CONVIVENCIA Y JUSTICIA.</t>
  </si>
  <si>
    <t>https://community.secop.gov.co/Public/Tendering/ContractDetailView/Index?UniqueIdentifier=CO1.PCCNTR.6042127</t>
  </si>
  <si>
    <t>SCJ-256-2024</t>
  </si>
  <si>
    <t>KATHERINE BOLAGAY GAITÁN</t>
  </si>
  <si>
    <t>PRESTAR SERVICIOS PROFESIONALES ESPECIALIZADOS DE MANERA INDEPENDIENTE Y AUTÓNOMA A LA OFICINA DE CONTROL INTERNO DE LA SECRETARÍA DISTRITAL DE SEGURIDAD, CONVIVENCIA Y JUSTICIA PARA EL DESARROLLO DE LAS ACTIVIDADES ESTABLECIDAS EN EL PLAN ANUAL DE AUDITO</t>
  </si>
  <si>
    <t>https://community.secop.gov.co/Public/Tendering/ContractDetailView/Index?UniqueIdentifier=CO1.PCCNTR.6043511</t>
  </si>
  <si>
    <t>SCJ-258-2024</t>
  </si>
  <si>
    <t>JAIME ENRIQUE CARDENAS BARRIOS</t>
  </si>
  <si>
    <t>PRESTAR LOS SERVICIOS PROFESIONALES CON AUTONOMÍA TÉCNICA, ADMINISTRATIVA Y BAJOS SUS PROPIOS MEDIOS A LA DIRECCIÓN DE TECNOLOGÍAS Y SISTEMAS DE LA INFORMACIÓN, EN EL APOYO A LA SUPERVISIÓN DE LOS CONTRATOS DE BIENES Y SERVICIOS EN MATERIA DE INFRAESTRUCT</t>
  </si>
  <si>
    <t>https://community.secop.gov.co/Public/Tendering/ContractDetailView/Index?UniqueIdentifier=CO1.PCCNTR.6055305</t>
  </si>
  <si>
    <t>SCJ-261-2024</t>
  </si>
  <si>
    <t>DIANA MARCELA BERMUDEZ CUEVAS</t>
  </si>
  <si>
    <t>PRESTAR LOS SERVICIOS PROFESIONALES A LA SUBSECRETARIA DE SEGURIDAD Y CONVIVENCIA APOYANDO ACCIONES DE PARTICIPACIÓN COMUNITARIA CON REDES DISTRITALES DE CUIDADO, MEDIANTE LA ESTRATEGIA DE FORTALECIMIENTO A GRUPOS CIUDADANOS COMPROMETIDOS CON LA SEGURIDAD</t>
  </si>
  <si>
    <t>https://community.secop.gov.co/Public/Tendering/ContractDetailView/Index?UniqueIdentifier=CO1.PCCNTR.6051096</t>
  </si>
  <si>
    <t>SCJ-262-2024</t>
  </si>
  <si>
    <t>HECTOR CAMILO FIGUEROA NIETO</t>
  </si>
  <si>
    <t>PRESTAR SERVICIOS PROFESIONALES A LA DIRECCIÓN DE RESPONSABILIDAD PENAL ADOLESCENTE PARA APOYAR LOS PROCESOS CONTRACTUALES, DE GESTIÓN DOCUMENTAL Y DE FUNCIONAMIENTO OPERATIVO Y LOGÍSTICO DE LAS SEDES DEL PROGRAMA DISTRITAL DE JUSTICIA JUVENIL RESTAURATIV</t>
  </si>
  <si>
    <t>https://community.secop.gov.co/Public/Tendering/ContractDetailView/Index?UniqueIdentifier=CO1.PCCNTR.6051311</t>
  </si>
  <si>
    <t>SCJ-263-2024</t>
  </si>
  <si>
    <t>JESUS DAVID SUAREZ SUAREZ</t>
  </si>
  <si>
    <t>PRESTAR SERVICIOS PROFESIONALES A LA DIRECCIÓN DE RESPONSABILIDAD PENAL ADOLESCENTE DESDE LA PERSPECTIVA DEL MURALISMO Y LAS ARTES PLÁSTICAS EN EL PROGRAMA DISTRITAL DE JUSTICIA JUVENIL RESTAURATIVA</t>
  </si>
  <si>
    <t>https://community.secop.gov.co/Public/Tendering/ContractDetailView/Index?UniqueIdentifier=CO1.PCCNTR.6053818</t>
  </si>
  <si>
    <t>SCJ-264-2024</t>
  </si>
  <si>
    <t>DIANA MARCELA SILVA MELO</t>
  </si>
  <si>
    <t>PRESTAR SERVICIOS PROFESIONALES DE PEDAGOGIA AL PROGRAMA DISTRITAL DE JUSTICIA JUVENIL RESTAURATIVA DE LA DIRECCIÓN DE RESPONSABILIDAD PENAL ADOLESCENTE, CON EL PROPÓSITO DE VALORAR, ORIENTAR Y HACER SEGUIMIENTO A VÍCTIMAS, OFENSORES, FAMILIAS Y REDES COM</t>
  </si>
  <si>
    <t>https://community.secop.gov.co/Public/Tendering/ContractDetailView/Index?UniqueIdentifier=CO1.PCCNTR.6051102</t>
  </si>
  <si>
    <t>SCJ-265-2024</t>
  </si>
  <si>
    <t>LILIANA MILENA PARADA PRIETO</t>
  </si>
  <si>
    <t>PRESTAR SERVICIOS PROFESIONALES PARA APOYAR FUNCIONALMENTE EL MANTENIMIENTO EVOLUTIVO Y PERFECTIVO DEL SISTEMA DE INFORMACIÓN SIRPA Y SU TABLERO DE CONTROL, ASÍ COMO LA GESTIÓN Y CONSOLIDACIÓN DE INFORMES Y REPORTES DE LOS PROCESOS A CARGO DE LA DIRECCIÓN</t>
  </si>
  <si>
    <t>https://community.secop.gov.co/Public/Tendering/ContractDetailView/Index?UniqueIdentifier=CO1.PCCNTR.6050843</t>
  </si>
  <si>
    <t>SCJ-266-2024</t>
  </si>
  <si>
    <t>EDNA CAROLINA CRUZ RODRÍGUEZ</t>
  </si>
  <si>
    <t>PRESTAR SERVICIOS PROFESIONALES A LA DIRECCIÓN DE RESPONSABILIDAD PENAL ADOLESCENTE CON EL PROPÓSITO DE GARANTIZAR LA ARTICULACIÓN QUE FAVOREZCA LOS PROCESOS DE LA ESTRATEGIA DE REINTEGRO FAMILIAR Y ATENCIÓN EN EL EGRESO DESDE UN ENFOQUE PEDAGÓGICO Y REST</t>
  </si>
  <si>
    <t>https://community.secop.gov.co/Public/Tendering/ContractDetailView/Index?UniqueIdentifier=CO1.PCCNTR.6051113</t>
  </si>
  <si>
    <t>SCJ-267-2024</t>
  </si>
  <si>
    <t>DENYSE ASTRID FUYA BARAJAS</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</si>
  <si>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</si>
  <si>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https://community.secop.gov.co/Public/Tendering/ContractDetailView/Index?UniqueIdentifier=CO1.PCCNTR.6055327</t>
  </si>
  <si>
    <t>SCJ-268-2024</t>
  </si>
  <si>
    <t>RAFAEL FRANCISCO DE LA OSSA ARCHILA</t>
  </si>
  <si>
    <t>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</si>
  <si>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https://community.secop.gov.co/Public/Tendering/ContractDetailView/Index?UniqueIdentifier=CO1.PCCNTR.6055348</t>
  </si>
  <si>
    <t>SCJ-269-2024</t>
  </si>
  <si>
    <t>DIANA CAROLINA AREAS BORRERO</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</si>
  <si>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</si>
  <si>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https://community.secop.gov.co/Public/Tendering/ContractDetailView/Index?UniqueIdentifier=CO1.PCCNTR.6057041</t>
  </si>
  <si>
    <t>SCJ-270-2024</t>
  </si>
  <si>
    <t>SARA MINDA IBARRA TRIANA</t>
  </si>
  <si>
    <t>PRESTAR SERVICIOS DE APOYO A LA GESTIÓN COMO TALLERISTA IMPARTIENDO CONOCIMIENTOS, HABILIDADES Y APTITUDES EN LO CONCERNIENTE A TELARES, TEJIDOS Y ARTESANIAS DIRIGIDO A LAS PERSONAS PRIVADAS DE LA LIBERTAD DE LA CÁRCEL DISTRITAL DE VARONES Y ANEXO DE MUJERES DE BOGOTÁ.</t>
  </si>
  <si>
    <t>https://community.secop.gov.co/Public/Tendering/ContractDetailView/Index?UniqueIdentifier=CO1.PCCNTR.6057825</t>
  </si>
  <si>
    <t>SCJ-272-2024</t>
  </si>
  <si>
    <t>LUCY MAGNOLIA MUÑOZ URBANO</t>
  </si>
  <si>
    <t>https://community.secop.gov.co/Public/Tendering/ContractDetailView/Index?UniqueIdentifier=CO1.PCCNTR.6069908</t>
  </si>
  <si>
    <t>SCJ-273-2024</t>
  </si>
  <si>
    <t>DIEGO ARMANDO DOMINGUEZ CASAS</t>
  </si>
  <si>
    <t>https://community.secop.gov.co/Public/Tendering/ContractDetailView/Index?UniqueIdentifier=CO1.PCCNTR.6069815</t>
  </si>
  <si>
    <t>SCJ-274-2024</t>
  </si>
  <si>
    <t>HELLY YISSEDT RUEDA GARZON</t>
  </si>
  <si>
    <t>https://community.secop.gov.co/Public/Tendering/ContractDetailView/Index?UniqueIdentifier=CO1.PCCNTR.6069479</t>
  </si>
  <si>
    <t>SCJ-275-2024</t>
  </si>
  <si>
    <t>SANDRA JOHANA MARQUEZ PEREZ</t>
  </si>
  <si>
    <t>https://community.secop.gov.co/Public/Tendering/ContractDetailView/Index?UniqueIdentifier=CO1.PCCNTR.6069288</t>
  </si>
  <si>
    <t>SCJ-276-2024</t>
  </si>
  <si>
    <t>NELSON ORLANDO RODRIGUEZ RAMIREZ</t>
  </si>
  <si>
    <t>https://community.secop.gov.co/Public/Tendering/ContractDetailView/Index?UniqueIdentifier=CO1.PCCNTR.6069499</t>
  </si>
  <si>
    <t>SCJ-278-2024</t>
  </si>
  <si>
    <t>ANDREA BOCANUMENT GARZON</t>
  </si>
  <si>
    <t>https://community.secop.gov.co/Public/Tendering/ContractDetailView/Index?UniqueIdentifier=CO1.PCCNTR.6069806</t>
  </si>
  <si>
    <t>SCJ-279-2024</t>
  </si>
  <si>
    <t>FABIO LEON VARGAS</t>
  </si>
  <si>
    <t>https://community.secop.gov.co/Public/Tendering/ContractDetailView/Index?UniqueIdentifier=CO1.PCCNTR.6069167</t>
  </si>
  <si>
    <t>SCJ-280-2024</t>
  </si>
  <si>
    <t>MARCO ANTONIO GONZALEZ MALAVER</t>
  </si>
  <si>
    <t>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</si>
  <si>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https://community.secop.gov.co/Public/Tendering/ContractDetailView/Index?UniqueIdentifier=CO1.PCCNTR.6062875</t>
  </si>
  <si>
    <t>SCJ-281-2024</t>
  </si>
  <si>
    <t>ZULEIMA ASTRITH MANCERA SILVA</t>
  </si>
  <si>
    <t>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</si>
  <si>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https://community.secop.gov.co/Public/Tendering/ContractDetailView/Index?UniqueIdentifier=CO1.PCCNTR.6111094</t>
  </si>
  <si>
    <t>SCJ-282-2024</t>
  </si>
  <si>
    <t>FABIAN ANDRES ROMERO QUINTERO</t>
  </si>
  <si>
    <t>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</si>
  <si>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https://community.secop.gov.co/Public/Tendering/ContractDetailView/Index?UniqueIdentifier=CO1.PCCNTR.6067771</t>
  </si>
  <si>
    <t>SCJ-283-2024</t>
  </si>
  <si>
    <t>LEONARDO NARVAEZ BALLESTEROS</t>
  </si>
  <si>
    <t>PRESTAR SERVICIOS PROFESIONALES COMO INGENIERO DE SISTEMAS VIGILANDO LA CORRECTA OPERACIÓN DE LA CONEXIÓN DE LA RED WAN Y LA RED LOCAL Y EL CORRECTO FUNCIONAMIENTO DEL SOFTWARE Y HARDWARE DE LA CÁRCEL DISTRITAL DE VARONES Y ANEXO DE MUJERES.</t>
  </si>
  <si>
    <t>https://community.secop.gov.co/Public/Tendering/ContractDetailView/Index?UniqueIdentifier=CO1.PCCNTR.6065640</t>
  </si>
  <si>
    <t>SCJ-284-2024</t>
  </si>
  <si>
    <t>CARLOS AUGUSTO GONZALEZ JARAMILLO</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</si>
  <si>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</si>
  <si>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https://community.secop.gov.co/Public/Tendering/ContractDetailView/Index?UniqueIdentifier=CO1.PCCNTR.6067847</t>
  </si>
  <si>
    <t>SCJ-285-2024</t>
  </si>
  <si>
    <t>JAIME FERNANDO MEDINA ROJAS</t>
  </si>
  <si>
    <t>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</si>
  <si>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https://community.secop.gov.co/Public/Tendering/ContractDetailView/Index?UniqueIdentifier=CO1.PCCNTR.6069033</t>
  </si>
  <si>
    <t>SCJ-286-2024</t>
  </si>
  <si>
    <t>SILVIA PATRICIA ARANGO FAJARDO</t>
  </si>
  <si>
    <t>PRESTAR SERVICIOS PROFESIONALES AL DESPACHO DEL SECRETARIO DISTRITAL DE SEGURIDAD, CONVIVENCIA Y JUSTICIA, EN LA GESTIÓN, REVISIÓN, ANÁLISIS Y APOYO EN MATERIA CONTRACTUAL Y POSTCONTRACTUAL DE LA ENTIDAD.</t>
  </si>
  <si>
    <t>https://community.secop.gov.co/Public/Tendering/ContractDetailView/Index?UniqueIdentifier=CO1.PCCNTR.6068887</t>
  </si>
  <si>
    <t>SCJ-287-2024</t>
  </si>
  <si>
    <t>PAOLA ANDREA PACHON JARAMILLO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</si>
  <si>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</si>
  <si>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https://community.secop.gov.co/Public/Tendering/ContractDetailView/Index?UniqueIdentifier=CO1.PCCNTR.6069988</t>
  </si>
  <si>
    <t>SCJ-296-2024</t>
  </si>
  <si>
    <t>JHONATAN STEVEN LIZARAZO GUERRERO</t>
  </si>
  <si>
    <t>PRESTAR SERVICIOS PROFESIONALES A LA DIRECCIÓN JURÍDICA Y CONTRACTUAL EN LA LEGALIZACIÓN DE LOS TRÁMITES CONTRACTUALES A CARGO DE LA MISMA.</t>
  </si>
  <si>
    <t>https://community.secop.gov.co/Public/Tendering/ContractDetailView/Index?UniqueIdentifier=CO1.PCCNTR.6064610</t>
  </si>
  <si>
    <t>SCJ-297-2024</t>
  </si>
  <si>
    <t>ALEJANDRO TALERO AGUDELO</t>
  </si>
  <si>
    <t>https://community.secop.gov.co/Public/Tendering/ContractDetailView/Index?UniqueIdentifier=CO1.PCCNTR.6064813</t>
  </si>
  <si>
    <t>SCJ-298-2024</t>
  </si>
  <si>
    <t>ELLEN VALENTINA CALDERON LAGUNA</t>
  </si>
  <si>
    <t>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</si>
  <si>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https://community.secop.gov.co/Public/Tendering/ContractDetailView/Index?UniqueIdentifier=CO1.PCCNTR.6084151</t>
  </si>
  <si>
    <t>SCJ-299-2024</t>
  </si>
  <si>
    <t>KAREN LIZETH MARTÍNEZ VILLAMIL</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</si>
  <si>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</si>
  <si>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https://community.secop.gov.co/Public/Tendering/ContractDetailView/Index?UniqueIdentifier=CO1.PCCNTR.6084050</t>
  </si>
  <si>
    <t>SCJ-300-2024</t>
  </si>
  <si>
    <t>JENNY CAROLINA CUBILLOS CARDOZO</t>
  </si>
  <si>
    <t>https://community.secop.gov.co/Public/Tendering/ContractDetailView/Index?UniqueIdentifier=CO1.PCCNTR.6084150</t>
  </si>
  <si>
    <t>SCJ-306-2024</t>
  </si>
  <si>
    <t>JHON JAIRO MURILLO CRUZ</t>
  </si>
  <si>
    <t>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</si>
  <si>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https://community.secop.gov.co/Public/Tendering/ContractDetailView/Index?UniqueIdentifier=CO1.PCCNTR.6096334</t>
  </si>
  <si>
    <t>SCJ-308-2024</t>
  </si>
  <si>
    <t>JULIET TATIANA CASTRO PEREZ</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</si>
  <si>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</si>
  <si>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https://community.secop.gov.co/Public/Tendering/ContractDetailView/Index?UniqueIdentifier=CO1.PCCNTR.6095905</t>
  </si>
  <si>
    <t>SCJ-309-2024</t>
  </si>
  <si>
    <t>EDGAR STEVEN CUESTA TORRES</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</si>
  <si>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</si>
  <si>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https://community.secop.gov.co/Public/Tendering/ContractDetailView/Index?UniqueIdentifier=CO1.PCCNTR.6103426</t>
  </si>
  <si>
    <t>SCJ-310-2024</t>
  </si>
  <si>
    <t>ANDREA CATERIN GOMEZ GUERRERO</t>
  </si>
  <si>
    <t>https://community.secop.gov.co/Public/Tendering/ContractDetailView/Index?UniqueIdentifier=CO1.PCCNTR.6096070</t>
  </si>
  <si>
    <t>SCJ-311-2024</t>
  </si>
  <si>
    <t>ARZALED CAPERA RODRIGUEZ</t>
  </si>
  <si>
    <t>https://community.secop.gov.co/Public/Tendering/ContractDetailView/Index?UniqueIdentifier=CO1.PCCNTR.6103607</t>
  </si>
  <si>
    <t>SCJ-312-2024</t>
  </si>
  <si>
    <t>ANYELA PAOLA PIRANEQUE RODRIGUEZ</t>
  </si>
  <si>
    <t>https://community.secop.gov.co/Public/Tendering/ContractDetailView/Index?UniqueIdentifier=CO1.PCCNTR.6123194</t>
  </si>
  <si>
    <t>SCJ-313-2024</t>
  </si>
  <si>
    <t>JESSICA DAMARYS TORRES PEREZ</t>
  </si>
  <si>
    <t>https://community.secop.gov.co/Public/Tendering/ContractDetailView/Index?UniqueIdentifier=CO1.PCCNTR.6096496</t>
  </si>
  <si>
    <t>SCJ-314-2024</t>
  </si>
  <si>
    <t>HECTOR MANUEL PAIBA PARRADO</t>
  </si>
  <si>
    <t>https://community.secop.gov.co/Public/Tendering/ContractDetailView/Index?UniqueIdentifier=CO1.PCCNTR.6096026</t>
  </si>
  <si>
    <t>SCJ-315-2024</t>
  </si>
  <si>
    <t>ANGELICA MARIA HERRERA MORENO</t>
  </si>
  <si>
    <t>https://community.secop.gov.co/Public/Tendering/ContractDetailView/Index?UniqueIdentifier=CO1.PCCNTR.6102996</t>
  </si>
  <si>
    <t>SCJ-316-2024</t>
  </si>
  <si>
    <t>JOSE ORLANDO PEDRAZA NEIRA</t>
  </si>
  <si>
    <t>https://community.secop.gov.co/Public/Tendering/ContractDetailView/Index?UniqueIdentifier=CO1.PCCNTR.6103580</t>
  </si>
  <si>
    <t>SCJ-317-2024</t>
  </si>
  <si>
    <t>CAROLINA VASQUEZ CIFUENTES</t>
  </si>
  <si>
    <t>https://community.secop.gov.co/Public/Tendering/ContractDetailView/Index?UniqueIdentifier=CO1.PCCNTR.6103353</t>
  </si>
  <si>
    <t>SCJ-318-2024</t>
  </si>
  <si>
    <t>YOLANDA BOLAÑOS BENITEZ</t>
  </si>
  <si>
    <t>https://community.secop.gov.co/Public/Tendering/ContractDetailView/Index?UniqueIdentifier=CO1.PCCNTR.6103420</t>
  </si>
  <si>
    <t>SCJ-320-2024</t>
  </si>
  <si>
    <t>LEONARDO DELGADO LASSO</t>
  </si>
  <si>
    <t>https://community.secop.gov.co/Public/Tendering/ContractDetailView/Index?UniqueIdentifier=CO1.PCCNTR.6121568</t>
  </si>
  <si>
    <t>SCJ-321-2024</t>
  </si>
  <si>
    <t>EMILE PAOLA GARCIA CIFUENTES</t>
  </si>
  <si>
    <t>https://community.secop.gov.co/Public/Tendering/ContractDetailView/Index?UniqueIdentifier=CO1.PCCNTR.6103590</t>
  </si>
  <si>
    <t>SCJ-322-2024</t>
  </si>
  <si>
    <t>JOSE ALDEMAR GARZON GONZALEZ</t>
  </si>
  <si>
    <t>PRESTAR LOS SERVICIOS PROFESIONALES PARA APOYAR EL CUBRIMIENTO DE LAS ACTIVIDADES DE LA ENTIDAD Y LOS CONTENIDOS DE LOS DIFERENTES PRODUCTOS DE COMUNICACIÓN QUE PERMITAN DAR A CONOCER LA GESTIÓN DE LA SECRETARÍA.</t>
  </si>
  <si>
    <t>https://community.secop.gov.co/Public/Tendering/ContractDetailView/Index?UniqueIdentifier=CO1.PCCNTR.6098332</t>
  </si>
  <si>
    <t>SCJ-323-2024</t>
  </si>
  <si>
    <t>ANDRES FELIPE GAVIDIA PEDRAZA</t>
  </si>
  <si>
    <t>https://community.secop.gov.co/Public/Tendering/ContractDetailView/Index?UniqueIdentifier=CO1.PCCNTR.6102762</t>
  </si>
  <si>
    <t>SCJ-324-2024</t>
  </si>
  <si>
    <t>ANDREA CAROLINA CETINA GOMEZ</t>
  </si>
  <si>
    <t>https://community.secop.gov.co/Public/Tendering/ContractDetailView/Index?UniqueIdentifier=CO1.PCCNTR.6103146</t>
  </si>
  <si>
    <t>SCJ-325-2024</t>
  </si>
  <si>
    <t>MERCEDES AMPARO GUEVARA MOLINA</t>
  </si>
  <si>
    <t>https://community.secop.gov.co/Public/Tendering/ContractDetailView/Index?UniqueIdentifier=CO1.PCCNTR.6089992</t>
  </si>
  <si>
    <t>SCJ-326-2024</t>
  </si>
  <si>
    <t>ANDRES MAURICIO HERNANDEZ BRICEÑO</t>
  </si>
  <si>
    <t>https://community.secop.gov.co/Public/Tendering/ContractDetailView/Index?UniqueIdentifier=CO1.PCCNTR.6103166</t>
  </si>
  <si>
    <t>SCJ-334-2024</t>
  </si>
  <si>
    <t>CRISTIAN FELIPE RUIZ MEJIA</t>
  </si>
  <si>
    <t>PRESTAR LOS SERVICIOS DE PREPRODUCCIÓN, PRODUCCIÓN Y POSTPRODUCCIÓN DE LOS PRODUCTOS AUDIOVISUALES DIRIGIDOS A MEDIOS DE COMUNICACIÓN Y MEDIOS DIGITALES QUE PERMITAN DAR A CONOCER LOS RESULTADOS DE LA GESTIÓN DE LA SECRETARIA DISTRITAL DE SEGURIDAD, CONVIVENCIA Y JUSTICIA.</t>
  </si>
  <si>
    <t>https://community.secop.gov.co/Public/Tendering/ContractDetailView/Index?UniqueIdentifier=CO1.PCCNTR.6111256</t>
  </si>
  <si>
    <t>SCJ-335-2024</t>
  </si>
  <si>
    <t>OLGA ANDREA ACOSTA PRIETO</t>
  </si>
  <si>
    <t>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</si>
  <si>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https://community.secop.gov.co/Public/Tendering/ContractDetailView/Index?UniqueIdentifier=CO1.PCCNTR.6118337</t>
  </si>
  <si>
    <t>SCJ-336-2024</t>
  </si>
  <si>
    <t>MARÍA TERESA PINZÓN SIERRA</t>
  </si>
  <si>
    <t>PRESTAR SERVICIOS PROFESIONALES EN EL ÁREA ATENCIÓN INTEGRAL APOYANDO EL SEGUIMIENTO Y VERIFICACIÓN DE LAS ACTIVIDADES DE LOS TALLERES DENTRO DEL PROCESO DE REDENCIÓN DE PENA DE LAS PERSONAS PRIVADAS DE LA LIBERTAD DE LA CÁRCEL DISTRITAL DE VARONES Y ANEXO DE MUJERES</t>
  </si>
  <si>
    <t>https://community.secop.gov.co/Public/Tendering/ContractDetailView/Index?UniqueIdentifier=CO1.PCCNTR.6118275</t>
  </si>
  <si>
    <t>SCJ-337-2024</t>
  </si>
  <si>
    <t>CAMILO ANDRES HERRERA ECHEVERRI</t>
  </si>
  <si>
    <t>PRESTAR SERVICIOS DE APOYO A LA GESTIÓN EN LA ARTICULACIÓN Y GESTIÓN DE LOS ASUNTOS ADMINISTRATIVOS DE LA CARCEL DISTRITAL DE VARONES Y ANEXO DE MUJERES CON LA DIRECCION DE GESTIÓN HUMANA.</t>
  </si>
  <si>
    <t>https://community.secop.gov.co/Public/Tendering/ContractDetailView/Index?UniqueIdentifier=CO1.PCCNTR.6121933</t>
  </si>
  <si>
    <t>SCJ-338-2024</t>
  </si>
  <si>
    <t>ARTURO SUAREZ ACERO</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</si>
  <si>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</si>
  <si>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https://community.secop.gov.co/Public/Tendering/ContractDetailView/Index?UniqueIdentifier=CO1.PCCNTR.6117953</t>
  </si>
  <si>
    <t>SCJ-339-2024</t>
  </si>
  <si>
    <t>BLANCA JULIETH VALDES LONDOÑO</t>
  </si>
  <si>
    <t>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</si>
  <si>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https://community.secop.gov.co/Public/Tendering/ContractDetailView/Index?UniqueIdentifier=CO1.PCCNTR.6118072</t>
  </si>
  <si>
    <t>SCJ-340-2024</t>
  </si>
  <si>
    <t>ILBA BIVIANA CORREA PRADA</t>
  </si>
  <si>
    <t>PRESTAR SERVICIOS PROFESIONALES PARA ARTICULAR LAS ACCIONES DE GESTIÓN REQUERIDAS EN LA OPERACIÓN DE LAS RUTAS DE PRESELECCIÓN DE LOS PROGRAMAS Y ESTRATEGIAS A CARGO DE LA DIRECCIÓN DE RESPONSABILIDAD PENAL ADOLESCENTE.</t>
  </si>
  <si>
    <t>https://community.secop.gov.co/Public/Tendering/ContractDetailView/Index?UniqueIdentifier=CO1.PCCNTR.6122192</t>
  </si>
  <si>
    <t>SCJ-341-2024</t>
  </si>
  <si>
    <t>JENNY CAROLINA VELASCO GALEANO</t>
  </si>
  <si>
    <t>PRESTAR SERVICIOS COMO AUXILIAR DE ENFERMERÍA PARA APOYAR CON EL SEGUIMIENTO Y CONTROL DEL ESTADO DE SALUD DE LOS PPL, Y LOS DIFERENTES PROCEDIMIENTOS MÉDICOS Y ODONTOLÓGICOS.</t>
  </si>
  <si>
    <t>https://community.secop.gov.co/Public/Tendering/ContractDetailView/Index?UniqueIdentifier=CO1.PCCNTR.6118042</t>
  </si>
  <si>
    <t>SCJ-342-2024</t>
  </si>
  <si>
    <t>OMAR ROMERO</t>
  </si>
  <si>
    <t>https://community.secop.gov.co/Public/Tendering/ContractDetailView/Index?UniqueIdentifier=CO1.PCCNTR.6119682</t>
  </si>
  <si>
    <t>SCJ-343-2024</t>
  </si>
  <si>
    <t>YOLANDA RODRIGUEZ REINA</t>
  </si>
  <si>
    <t>https://community.secop.gov.co/Public/Tendering/ContractDetailView/Index?UniqueIdentifier=CO1.PCCNTR.6118027</t>
  </si>
  <si>
    <t>SCJ-344-2024</t>
  </si>
  <si>
    <t>ELISABETH AFANADOR RODRÍGUEZ</t>
  </si>
  <si>
    <t>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</si>
  <si>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https://community.secop.gov.co/Public/Tendering/ContractDetailView/Index?UniqueIdentifier=CO1.PCCNTR.6122191</t>
  </si>
  <si>
    <t>SCJ-345-2024</t>
  </si>
  <si>
    <t>MILTON DARIO GARAVITO HORTUA</t>
  </si>
  <si>
    <t>https://community.secop.gov.co/Public/Tendering/ContractDetailView/Index?UniqueIdentifier=CO1.PCCNTR.6124331</t>
  </si>
  <si>
    <t>SCJ-346-2024</t>
  </si>
  <si>
    <t>CAROLINA AMAYA RODRIGUEZ</t>
  </si>
  <si>
    <t>https://community.secop.gov.co/Public/Tendering/ContractDetailView/Index?UniqueIdentifier=CO1.PCCNTR.6124421</t>
  </si>
  <si>
    <t>SCJ-347-2024</t>
  </si>
  <si>
    <t>SEBASTIAN ANDRES RAMIREZ LOPEZ</t>
  </si>
  <si>
    <t>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</si>
  <si>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https://community.secop.gov.co/Public/Tendering/ContractDetailView/Index?UniqueIdentifier=CO1.PCCNTR.6118701</t>
  </si>
  <si>
    <t>SCJ-348-2024</t>
  </si>
  <si>
    <t>BRAYAM STIVEN GORDILLO GAITAN</t>
  </si>
  <si>
    <t>PRESTAR LOS SERVICIOS DE APOYO A LA GESTIÓN EN TODAS LAS ACTIVIDADES DEL TALLER PIGA DIRIGIDO A LAS PERSONAS PRIVADAS DE LIBERTAD DE LA CÁRCEL DISTRITAL DE VARONES Y ANEXO DE MUJERES.</t>
  </si>
  <si>
    <t>https://community.secop.gov.co/Public/Tendering/ContractDetailView/Index?UniqueIdentifier=CO1.PCCNTR.6122601</t>
  </si>
  <si>
    <t>SCJ-349-2024</t>
  </si>
  <si>
    <t>FRANCY MILENA LOPEZ GARCIA</t>
  </si>
  <si>
    <t>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</si>
  <si>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https://community.secop.gov.co/Public/Tendering/ContractDetailView/Index?UniqueIdentifier=CO1.PCCNTR.6117793</t>
  </si>
  <si>
    <t>SCJ-350-2024</t>
  </si>
  <si>
    <t>MARIA OTILIA RODRIGUEZ GOMEZ</t>
  </si>
  <si>
    <t>https://community.secop.gov.co/Public/Tendering/ContractDetailView/Index?UniqueIdentifier=CO1.PCCNTR.6123340</t>
  </si>
  <si>
    <t>SCJ-351-2024</t>
  </si>
  <si>
    <t>ANGIE KATHERINE BELLO RUEDA</t>
  </si>
  <si>
    <t>https://community.secop.gov.co/Public/Tendering/ContractDetailView/Index?UniqueIdentifier=CO1.PCCNTR.6122222</t>
  </si>
  <si>
    <t>SCJ-352-2024</t>
  </si>
  <si>
    <t>DANIEL YESID CIFUENTES ROJAS</t>
  </si>
  <si>
    <t>PRESTAR LOS SERVICIOS PROFESIONALES A LA DIRECCIÓN DE SEGURIDAD EN LA PLANEACION, DESARROLLO Y SEGUIMIENTO DE ACCIONES DE CONTROL DEL DELITO EN LO QUE RESPECTA A FENÓMENOS, ORGANIZACIONES, MERCADOS CRIMINALES Y ESTRUCTURACIÓN DE INTERVENCIONES EN EL TERRITORIO.</t>
  </si>
  <si>
    <t>https://community.secop.gov.co/Public/Tendering/ContractDetailView/Index?UniqueIdentifier=CO1.PCCNTR.6123337</t>
  </si>
  <si>
    <t>SCJ-353-2024</t>
  </si>
  <si>
    <t>JORGE CAMILO SALAZAR CHAPAL</t>
  </si>
  <si>
    <t>https://community.secop.gov.co/Public/Tendering/ContractDetailView/Index?UniqueIdentifier=CO1.PCCNTR.6123436</t>
  </si>
  <si>
    <t>SCJ-354-2024</t>
  </si>
  <si>
    <t>YANETH DE JESUS MENDOZA PEREZ</t>
  </si>
  <si>
    <t>https://community.secop.gov.co/Public/Tendering/ContractDetailView/Index?UniqueIdentifier=CO1.PCCNTR.6124427</t>
  </si>
  <si>
    <t>SCJ-355-2024</t>
  </si>
  <si>
    <t>PAOLA GOMEZ GIL</t>
  </si>
  <si>
    <t>PRESTAR SERVICIOS DE APOYO A LA GESTIÓN DE DIRECCIÓN DE RECURSOS FÍSICOS Y GESTIÓN DOCUMENTAL EN EL DESARROLLO DE ACTIVIDADES DE LOS PROYECTOS ESTRATÉGICOS DEL PROCESO DE GESTIÓN DOCUMENTAL DE LA SECRETARÍA DISTRITAL DE SEGURIDAD, CONVIVENCIA Y JUSTICIA.</t>
  </si>
  <si>
    <t>https://community.secop.gov.co/Public/Tendering/ContractDetailView/Index?UniqueIdentifier=CO1.PCCNTR.6122524</t>
  </si>
  <si>
    <t>SCJ-356-2024</t>
  </si>
  <si>
    <t>JANNETH NARANJO MARTÍNEZ</t>
  </si>
  <si>
    <t>PRESTAR SERVICIOS PROFESIONALES ESPECIALIZADOS PARA APOYAR EN LA GESTIÓN DE LOS PROGRAMAS Y FORTALECIMIENTO TÉCNICO DE LOS PROYECTOS A CARGO DE LA SUBSECRETARIA DE ACCESO A LA JUSTICIA.</t>
  </si>
  <si>
    <t>https://community.secop.gov.co/Public/Tendering/ContractDetailView/Index?UniqueIdentifier=CO1.PCCNTR.6119963</t>
  </si>
  <si>
    <t>SCJ-359-2024</t>
  </si>
  <si>
    <t>ENIT QUIÑONES</t>
  </si>
  <si>
    <t>https://community.secop.gov.co/Public/Tendering/ContractDetailView/Index?UniqueIdentifier=CO1.PCCNTR.6122197</t>
  </si>
  <si>
    <t>SCJ-360-2024</t>
  </si>
  <si>
    <t>MICHELL NICOL URREA MARTINEZ</t>
  </si>
  <si>
    <t>https://community.secop.gov.co/Public/Tendering/ContractDetailView/Index?UniqueIdentifier=CO1.PCCNTR.6122377</t>
  </si>
  <si>
    <t>SCJ-361-2024</t>
  </si>
  <si>
    <t>NORELIS CUENE CASTAÑEDA</t>
  </si>
  <si>
    <t>https://community.secop.gov.co/Public/Tendering/ContractDetailView/Index?UniqueIdentifier=CO1.PCCNTR.6125635</t>
  </si>
  <si>
    <t>SCJ-362-2024</t>
  </si>
  <si>
    <t>SANTIAGO ALFONSO CASTILLO ACOSTA</t>
  </si>
  <si>
    <t>https://community.secop.gov.co/Public/Tendering/ContractDetailView/Index?UniqueIdentifier=CO1.PCCNTR.6130185</t>
  </si>
  <si>
    <t>SCJ-363-2024</t>
  </si>
  <si>
    <t>JOSE MANUEL MENCO ROJAS</t>
  </si>
  <si>
    <t>https://community.secop.gov.co/Public/Tendering/ContractDetailView/Index?UniqueIdentifier=CO1.PCCNTR.6123325</t>
  </si>
  <si>
    <t>SCJ-364-2024</t>
  </si>
  <si>
    <t>HUGO IVAN CONTRERAS PEREZ</t>
  </si>
  <si>
    <t>https://community.secop.gov.co/Public/Tendering/ContractDetailView/Index?UniqueIdentifier=CO1.PCCNTR.6125672</t>
  </si>
  <si>
    <t>SCJ-365-2024</t>
  </si>
  <si>
    <t>BRYAN ANDRES BALLESTEROS FORY</t>
  </si>
  <si>
    <t>https://community.secop.gov.co/Public/Tendering/ContractDetailView/Index?UniqueIdentifier=CO1.PCCNTR.6123073</t>
  </si>
  <si>
    <t>SCJ-366-2024</t>
  </si>
  <si>
    <t>ANGIE LORENA MILLAN QUINTERO</t>
  </si>
  <si>
    <t>https://community.secop.gov.co/Public/Tendering/ContractDetailView/Index?UniqueIdentifier=CO1.PCCNTR.6123440</t>
  </si>
  <si>
    <t>SCJ-367-2024</t>
  </si>
  <si>
    <t>ALFRETH JOHANY SARMIENTO JIMENEZ</t>
  </si>
  <si>
    <t>https://community.secop.gov.co/Public/Tendering/ContractDetailView/Index?UniqueIdentifier=CO1.PCCNTR.6123545</t>
  </si>
  <si>
    <t>SCJ-369-2024</t>
  </si>
  <si>
    <t>MICHAEL STIVEN CALDERON CORREDOR</t>
  </si>
  <si>
    <t>https://community.secop.gov.co/Public/Tendering/ContractDetailView/Index?UniqueIdentifier=CO1.PCCNTR.6126103</t>
  </si>
  <si>
    <t>SCJ-370-2024</t>
  </si>
  <si>
    <t>LUISA FERNANDA GUTIERREZ ROJAS</t>
  </si>
  <si>
    <t>https://community.secop.gov.co/Public/Tendering/ContractDetailView/Index?UniqueIdentifier=CO1.PCCNTR.6123355</t>
  </si>
  <si>
    <t>SCJ-373-2024</t>
  </si>
  <si>
    <t>GYNNA ALEXANDRA CHAVEZ RODRIGUEZ</t>
  </si>
  <si>
    <t>https://community.secop.gov.co/Public/Tendering/ContractDetailView/Index?UniqueIdentifier=CO1.PCCNTR.6123458</t>
  </si>
  <si>
    <t>SCJ-374-2024</t>
  </si>
  <si>
    <t>JOHANN MAURICIO ROJAS PEÑA</t>
  </si>
  <si>
    <t>https://community.secop.gov.co/Public/Tendering/ContractDetailView/Index?UniqueIdentifier=CO1.PCCNTR.6123575</t>
  </si>
  <si>
    <t>SCJ-375-2024</t>
  </si>
  <si>
    <t>ANGELA CONSUELO CRUZ PINZON</t>
  </si>
  <si>
    <t>https://community.secop.gov.co/Public/Tendering/ContractDetailView/Index?UniqueIdentifier=CO1.PCCNTR.6124046</t>
  </si>
  <si>
    <t>SCJ-376-2024</t>
  </si>
  <si>
    <t>CARLOS HUMBERTO PEÑA NAVARRO</t>
  </si>
  <si>
    <t>https://community.secop.gov.co/Public/Tendering/ContractDetailView/Index?UniqueIdentifier=CO1.PCCNTR.6124407</t>
  </si>
  <si>
    <t>SCJ-379-2024</t>
  </si>
  <si>
    <t>ANA PATRICIA TRUJILLO GARCIA</t>
  </si>
  <si>
    <t>https://community.secop.gov.co/Public/Tendering/ContractDetailView/Index?UniqueIdentifier=CO1.PCCNTR.6124059</t>
  </si>
  <si>
    <t>SCJ-381-2024</t>
  </si>
  <si>
    <t>ANGGIE ZULEY VANEGAS SOLER</t>
  </si>
  <si>
    <t>https://community.secop.gov.co/Public/Tendering/ContractDetailView/Index?UniqueIdentifier=CO1.PCCNTR.6125651</t>
  </si>
  <si>
    <t>SCJ-382-2024</t>
  </si>
  <si>
    <t>MARIA JANNETH CARDENAS GUERRERO</t>
  </si>
  <si>
    <t>https://community.secop.gov.co/Public/Tendering/ContractDetailView/Index?UniqueIdentifier=CO1.PCCNTR.6147724</t>
  </si>
  <si>
    <t>SCJ-383-2024</t>
  </si>
  <si>
    <t>ARNOL ALEJANDRO ACOSTA TRUJILLO</t>
  </si>
  <si>
    <t>https://community.secop.gov.co/Public/Tendering/ContractDetailView/Index?UniqueIdentifier=CO1.PCCNTR.6124080</t>
  </si>
  <si>
    <t>SCJ-384-2024</t>
  </si>
  <si>
    <t>CLAUDIA CECILIA GUZMAN HENAO</t>
  </si>
  <si>
    <t>https://community.secop.gov.co/Public/Tendering/ContractDetailView/Index?UniqueIdentifier=CO1.PCCNTR.6124805</t>
  </si>
  <si>
    <t>SCJ-385-2024</t>
  </si>
  <si>
    <t>ADALIA ORTIZ ALFONSO</t>
  </si>
  <si>
    <t>https://community.secop.gov.co/Public/Tendering/ContractDetailView/Index?UniqueIdentifier=CO1.PCCNTR.6124654</t>
  </si>
  <si>
    <t>SCJ-386-2024</t>
  </si>
  <si>
    <t>OCTAVIO VIVEROS CALDERON</t>
  </si>
  <si>
    <t>https://community.secop.gov.co/Public/Tendering/ContractDetailView/Index?UniqueIdentifier=CO1.PCCNTR.6125113</t>
  </si>
  <si>
    <t>SCJ-387-2024</t>
  </si>
  <si>
    <t>JOHN GUSTAVO MOSQUERA</t>
  </si>
  <si>
    <t>https://community.secop.gov.co/Public/Tendering/ContractDetailView/Index?UniqueIdentifier=CO1.PCCNTR.6125033</t>
  </si>
  <si>
    <t>SCJ-388-2024</t>
  </si>
  <si>
    <t>MAGDA YUCELY RODRIGUEZ MALAGON</t>
  </si>
  <si>
    <t>https://community.secop.gov.co/Public/Tendering/ContractDetailView/Index?UniqueIdentifier=CO1.PCCNTR.6124683</t>
  </si>
  <si>
    <t>SCJ-389-2024</t>
  </si>
  <si>
    <t>JESUS ANTONIO FARIAS FONSECA</t>
  </si>
  <si>
    <t>https://community.secop.gov.co/Public/Tendering/ContractDetailView/Index?UniqueIdentifier=CO1.PCCNTR.6125136</t>
  </si>
  <si>
    <t>SCJ-390-2024</t>
  </si>
  <si>
    <t>FLOR INES CHAPARRO LUIS</t>
  </si>
  <si>
    <t>https://community.secop.gov.co/Public/Tendering/ContractDetailView/Index?UniqueIdentifier=CO1.PCCNTR.6125147</t>
  </si>
  <si>
    <t>SCJ-392-2024</t>
  </si>
  <si>
    <t>CRISTIAN ANDRES MORENO VILLA</t>
  </si>
  <si>
    <t>https://community.secop.gov.co/Public/Tendering/ContractDetailView/Index?UniqueIdentifier=CO1.PCCNTR.6129965</t>
  </si>
  <si>
    <t>SCJ-393-2024</t>
  </si>
  <si>
    <t>JHON JAIRO JIMENEZ</t>
  </si>
  <si>
    <t>https://community.secop.gov.co/Public/Tendering/ContractDetailView/Index?UniqueIdentifier=CO1.PCCNTR.6125603</t>
  </si>
  <si>
    <t>SCJ-394-2024</t>
  </si>
  <si>
    <t>CESAR AUGUSTO MORALES ACERO</t>
  </si>
  <si>
    <t>https://community.secop.gov.co/Public/Tendering/ContractDetailView/Index?UniqueIdentifier=CO1.PCCNTR.6127256</t>
  </si>
  <si>
    <t>SCJ-395-2024</t>
  </si>
  <si>
    <t>JENNY MARCELA BETANCOURT ZARATE</t>
  </si>
  <si>
    <t>PRESTAR SERVICIOS DE APOYO A LA GESTIÓN EN LA IMPLEMENTACIÓN DE ACTIVIDADES DE OCUPACIÓN DEL TIEMPO LIBRE PARA GENERACIÓN DE APTITUDES EN LAS PERSONAS PRIVADAS DE LA LIBERTAD QUE SE ENCUENTRAN EN LA CÁRCEL DISTRITAL DE VARONES Y ANEXO DE MUJERES</t>
  </si>
  <si>
    <t>https://community.secop.gov.co/Public/Tendering/ContractDetailView/Index?UniqueIdentifier=CO1.PCCNTR.6124436</t>
  </si>
  <si>
    <t>SCJ-396-2024</t>
  </si>
  <si>
    <t>NELSON MAURICIO RODRIGUEZ TORRES</t>
  </si>
  <si>
    <t>https://community.secop.gov.co/Public/Tendering/ContractDetailView/Index?UniqueIdentifier=CO1.PCCNTR.6125602</t>
  </si>
  <si>
    <t>SCJ-397-2024</t>
  </si>
  <si>
    <t>ADRIANA MARCELA CARDOZO PAEZ</t>
  </si>
  <si>
    <t>https://community.secop.gov.co/Public/Tendering/ContractDetailView/Index?UniqueIdentifier=CO1.PCCNTR.6125351</t>
  </si>
  <si>
    <t>SCJ-398-2024</t>
  </si>
  <si>
    <t>DIEGO ALEJANDRO DIAZ ZUÑIGA</t>
  </si>
  <si>
    <t>https://community.secop.gov.co/Public/Tendering/ContractDetailView/Index?UniqueIdentifier=CO1.PCCNTR.6125000</t>
  </si>
  <si>
    <t>SCJ-399-2024</t>
  </si>
  <si>
    <t>LILIANA PAOLA FRANCO MOLINA</t>
  </si>
  <si>
    <t>PRESTAR SERVICIOS PROFESIONALES A LA DIRECCIÓN DE RESPONSABILIDAD PENAL ADOLESCENTE PARA LLEVAR A CABO ACCIONES EN LA PLANEACIÓN, GESTIÓN Y SEGUIMIENTO EN LOS TEMAS FINANCIEROS Y ADMINISTRATIVOS QUE LE SEAN ASIGNADOS.</t>
  </si>
  <si>
    <t>https://community.secop.gov.co/Public/Tendering/ContractDetailView/Index?UniqueIdentifier=CO1.PCCNTR.6127247</t>
  </si>
  <si>
    <t>SCJ-400-2024</t>
  </si>
  <si>
    <t>JOHANA CONSUELO GAMBOA CASTIBLANCO</t>
  </si>
  <si>
    <t>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t>
  </si>
  <si>
    <t>https://community.secop.gov.co/Public/Tendering/ContractDetailView/Index?UniqueIdentifier=CO1.PCCNTR.6126986</t>
  </si>
  <si>
    <t>SCJ-401-2024</t>
  </si>
  <si>
    <t>DAVID RICARDO PEÑA VIZCAINO</t>
  </si>
  <si>
    <t>https://community.secop.gov.co/Public/Tendering/ContractDetailView/Index?UniqueIdentifier=CO1.PCCNTR.6125542</t>
  </si>
  <si>
    <t>SCJ-403-2024</t>
  </si>
  <si>
    <t>MARINA MONTOYA PAYOME</t>
  </si>
  <si>
    <t>https://community.secop.gov.co/Public/Tendering/ContractDetailView/Index?UniqueIdentifier=CO1.PCCNTR.6125200</t>
  </si>
  <si>
    <t>SCJ-404-2024</t>
  </si>
  <si>
    <t>MARITZA TERESA CORZO ORTEGON</t>
  </si>
  <si>
    <t>https://community.secop.gov.co/Public/Tendering/ContractDetailView/Index?UniqueIdentifier=CO1.PCCNTR.6125858</t>
  </si>
  <si>
    <t>SCJ-405-2024</t>
  </si>
  <si>
    <t>JHON DAVINSON GUEVARA POVEDA</t>
  </si>
  <si>
    <t>https://community.secop.gov.co/Public/Tendering/ContractDetailView/Index?UniqueIdentifier=CO1.PCCNTR.6126215</t>
  </si>
  <si>
    <t>SCJ-406-2024</t>
  </si>
  <si>
    <t>MARTIN SANTOS ROJAS</t>
  </si>
  <si>
    <t>https://community.secop.gov.co/Public/Tendering/ContractDetailView/Index?UniqueIdentifier=CO1.PCCNTR.6126236</t>
  </si>
  <si>
    <t>SCJ-407-2024</t>
  </si>
  <si>
    <t>SANDRA OLIVOS SIERRA</t>
  </si>
  <si>
    <t>https://community.secop.gov.co/Public/Tendering/ContractDetailView/Index?UniqueIdentifier=CO1.PCCNTR.6126145</t>
  </si>
  <si>
    <t>SCJ-411-2024</t>
  </si>
  <si>
    <t>JUAN CARLOS ARRIETA TORRES</t>
  </si>
  <si>
    <t>https://community.secop.gov.co/Public/Tendering/ContractDetailView/Index?UniqueIdentifier=CO1.PCCNTR.6131744</t>
  </si>
  <si>
    <t>SCJ-412-2024</t>
  </si>
  <si>
    <t>PAULA IVONNE GRISALES ROMERO</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</si>
  <si>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t>
  </si>
  <si>
    <t>https://community.secop.gov.co/Public/Tendering/ContractDetailView/Index?UniqueIdentifier=CO1.PCCNTR.6131542</t>
  </si>
  <si>
    <t>SCJ-413-2024</t>
  </si>
  <si>
    <t>JOSE ITALO DE ANTONIO CASTELLANOS</t>
  </si>
  <si>
    <t>https://community.secop.gov.co/Public/Tendering/ContractDetailView/Index?UniqueIdentifier=CO1.PCCNTR.6129974</t>
  </si>
  <si>
    <t>SCJ-414-2024</t>
  </si>
  <si>
    <t>JOHNATAN SOLORZANO FIGUEROA</t>
  </si>
  <si>
    <t>https://community.secop.gov.co/Public/Tendering/ContractDetailView/Index?UniqueIdentifier=CO1.PCCNTR.6130239</t>
  </si>
  <si>
    <t>SCJ-415-2024</t>
  </si>
  <si>
    <t>INVERSIONES UFASA SAS</t>
  </si>
  <si>
    <t>6 Arrendamientos y Adquisición de Inmuebles (5-8)</t>
  </si>
  <si>
    <t>ARRENDAMIENTO DEL INMUEBLE PARA BODEGA DE BIENES DE LA SECRETARÍA DISTRITAL DE SEGURIDAD, CONVIVENCIA Y JUSTICIA.</t>
  </si>
  <si>
    <t>https://community.secop.gov.co/Public/Tendering/ContractDetailView/Index?UniqueIdentifier=CO1.PCCNTR.6131483</t>
  </si>
  <si>
    <t>SCJ-416-2024</t>
  </si>
  <si>
    <t>JOSE ALBERTO BARANDICA LOPEZ</t>
  </si>
  <si>
    <t>https://community.secop.gov.co/Public/Tendering/ContractDetailView/Index?UniqueIdentifier=CO1.PCCNTR.6130236</t>
  </si>
  <si>
    <t>SCJ-417-2024</t>
  </si>
  <si>
    <t>MARIA ALEJANDRA ZAMBRANO HUESO</t>
  </si>
  <si>
    <t>https://community.secop.gov.co/Public/Tendering/ContractDetailView/Index?UniqueIdentifier=CO1.PCCNTR.6132265</t>
  </si>
  <si>
    <t>SCJ-418-2024</t>
  </si>
  <si>
    <t>LUIS FERNANDO LOPEZ PARRA</t>
  </si>
  <si>
    <t>https://community.secop.gov.co/Public/Tendering/ContractDetailView/Index?UniqueIdentifier=CO1.PCCNTR.6132681</t>
  </si>
  <si>
    <t>SCJ-424-2024</t>
  </si>
  <si>
    <t>SANDRA MILENA ESCOBAR BENAVIDES</t>
  </si>
  <si>
    <t>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</si>
  <si>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https://community.secop.gov.co/Public/Tendering/ContractDetailView/Index?UniqueIdentifier=CO1.PCCNTR.6133821</t>
  </si>
  <si>
    <t>SCJ-426-2024</t>
  </si>
  <si>
    <t>MARIA PAULA CARANTON GOMEZ</t>
  </si>
  <si>
    <t>PRESTAR SERVICIOS PROFESIONALES A LA SUBSECRETARÍA DE ACCESO APOYANDO LAS ACTIVIDADES DE DESARROLLO Y ESPARCIMIENTO CON ENFOQUE RESTAURATIVO DE LAS PERSONAS PRIVADAS DE LA LIBERTAD EN CENTROS DE DETENCIÓN TRANSITORIA.</t>
  </si>
  <si>
    <t>https://community.secop.gov.co/Public/Tendering/ContractDetailView/Index?UniqueIdentifier=CO1.PCCNTR.6135026</t>
  </si>
  <si>
    <t>SCJ-427-2024</t>
  </si>
  <si>
    <t>CLAUDIA ALEJANDRA REYES GARCIA</t>
  </si>
  <si>
    <t>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</si>
  <si>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https://community.secop.gov.co/Public/Tendering/ContractDetailView/Index?UniqueIdentifier=CO1.PCCNTR.6135123</t>
  </si>
  <si>
    <t>SCJ-429-2024</t>
  </si>
  <si>
    <t>CLAUDIA PATRICIA BAEZ GONZALEZ</t>
  </si>
  <si>
    <t>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</si>
  <si>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https://community.secop.gov.co/Public/Tendering/ContractDetailView/Index?UniqueIdentifier=CO1.PCCNTR.6135328</t>
  </si>
  <si>
    <t>SCJ-430-2024</t>
  </si>
  <si>
    <t>HELLEN DAYANT SANCHEZ SOLANO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</si>
  <si>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t>
  </si>
  <si>
    <t>https://community.secop.gov.co/Public/Tendering/ContractDetailView/Index?UniqueIdentifier=CO1.PCCNTR.6135115</t>
  </si>
  <si>
    <t>SCJ-431-2024</t>
  </si>
  <si>
    <t>INFORMATICA DOCUMENTAL SAS</t>
  </si>
  <si>
    <t>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</si>
  <si>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https://community.secop.gov.co/Public/Tendering/ContractDetailView/Index?UniqueIdentifier=CO1.PCCNTR.6136743</t>
  </si>
  <si>
    <t>SCJ-432-2024</t>
  </si>
  <si>
    <t>RODRIGO REYES DELGADO</t>
  </si>
  <si>
    <t>https://community.secop.gov.co/Public/Tendering/ContractDetailView/Index?UniqueIdentifier=CO1.PCCNTR.6136860</t>
  </si>
  <si>
    <t>SCJ-433-2024</t>
  </si>
  <si>
    <t>RAFAEL MARTIN ACOSTA</t>
  </si>
  <si>
    <t>https://community.secop.gov.co/Public/Tendering/ContractDetailView/Index?UniqueIdentifier=CO1.PCCNTR.6136236</t>
  </si>
  <si>
    <t>SCJ-434-2024</t>
  </si>
  <si>
    <t>OLGA LUCIA ALFONSO SANCHEZ</t>
  </si>
  <si>
    <t>https://community.secop.gov.co/Public/Tendering/ContractDetailView/Index?UniqueIdentifier=CO1.PCCNTR.6136721</t>
  </si>
  <si>
    <t>SCJ-436-2024</t>
  </si>
  <si>
    <t>FREDY ORLANDO JIMENEZ LADINO</t>
  </si>
  <si>
    <t>https://community.secop.gov.co/Public/Tendering/ContractDetailView/Index?UniqueIdentifier=CO1.PCCNTR.6138948</t>
  </si>
  <si>
    <t>SCJ-437-2024</t>
  </si>
  <si>
    <t>INGRID TATIANA RUBIO SUAREZ</t>
  </si>
  <si>
    <t>https://community.secop.gov.co/Public/Tendering/ContractDetailView/Index?UniqueIdentifier=CO1.PCCNTR.6136638</t>
  </si>
  <si>
    <t>SCJ-439-2024</t>
  </si>
  <si>
    <t>YANIRA MILENA RONCANCIO HERNANDEZ</t>
  </si>
  <si>
    <t>https://community.secop.gov.co/Public/Tendering/ContractDetailView/Index?UniqueIdentifier=CO1.PCCNTR.6136801</t>
  </si>
  <si>
    <t>SCJ-440-2024</t>
  </si>
  <si>
    <t>ANGELA CRISTINA CARVAJAL TOVAR</t>
  </si>
  <si>
    <t>PRESTAR LOS SERVICIOS PROFESIONALES A LA DIRECCIÓN DE SEGURIDAD EN LA GESTIÓN TERRITORIAL, APOYANDO Y BRINDANDO ACOMPAÑAMIENTO A LAS ACCIONES E INTERVENCIONES REALIZADAS DESDE EL ENFOQUE DE CONTROL DEL DELITO.</t>
  </si>
  <si>
    <t>https://community.secop.gov.co/Public/Tendering/ContractDetailView/Index?UniqueIdentifier=CO1.PCCNTR.6136556</t>
  </si>
  <si>
    <t>SCJ-443-2024</t>
  </si>
  <si>
    <t>EFRAIN MURILLO SILVA</t>
  </si>
  <si>
    <t>https://community.secop.gov.co/Public/Tendering/ContractDetailView/Index?UniqueIdentifier=CO1.PCCNTR.6136524</t>
  </si>
  <si>
    <t>SCJ-444-2024</t>
  </si>
  <si>
    <t>BERTHA CECILIA RUIZ CONDE</t>
  </si>
  <si>
    <t>https://community.secop.gov.co/Public/Tendering/ContractDetailView/Index?UniqueIdentifier=CO1.PCCNTR.6135157</t>
  </si>
  <si>
    <t>SCJ-445-2024</t>
  </si>
  <si>
    <t>LILIANA JUDITH MEDINA TRIANA</t>
  </si>
  <si>
    <t>https://community.secop.gov.co/Public/Tendering/ContractDetailView/Index?UniqueIdentifier=CO1.PCCNTR.6136716</t>
  </si>
  <si>
    <t>SCJ-446-2024</t>
  </si>
  <si>
    <t>NICOLAS DAVID ATEHORTUA DUARTE</t>
  </si>
  <si>
    <t>https://community.secop.gov.co/Public/Tendering/ContractDetailView/Index?UniqueIdentifier=CO1.PCCNTR.6136542</t>
  </si>
  <si>
    <t>SCJ-447-2024</t>
  </si>
  <si>
    <t>ELVIA PATRICIA GOMEZ VELASQUEZ</t>
  </si>
  <si>
    <t>PRESTAR SERVICIOS PROFESIONALES A LA DIRECCIÓN DE RECURSOS FÍSICOS Y GESTIÓN DOCUMENTAL PARA APOYAR EL DESARROLLO E IMPLEMENTACIÓN DEL INSTRUMENTO ARCHIVÍSTICO SISTEMA INTEGRADO DE CONSERVACIÓN - SIC Y LOS PROGRAMAS QUE LO COMPONEN.</t>
  </si>
  <si>
    <t>https://community.secop.gov.co/Public/Tendering/ContractDetailView/Index?UniqueIdentifier=CO1.PCCNTR.6135130</t>
  </si>
  <si>
    <t>SCJ-450-2024</t>
  </si>
  <si>
    <t>LIGIA MARIELA RODRIGUEZ MORENO</t>
  </si>
  <si>
    <t>https://community.secop.gov.co/Public/Tendering/ContractDetailView/Index?UniqueIdentifier=CO1.PCCNTR.6137864</t>
  </si>
  <si>
    <t>SCJ-451-2024</t>
  </si>
  <si>
    <t>JUAN CARLOS ANGULO RIVEIRA</t>
  </si>
  <si>
    <t>https://community.secop.gov.co/Public/Tendering/ContractDetailView/Index?UniqueIdentifier=CO1.PCCNTR.6138030</t>
  </si>
  <si>
    <t>SCJ-452-2024</t>
  </si>
  <si>
    <t>FAMOC DEPANEL S.A.S</t>
  </si>
  <si>
    <t>ARRENDAMIENTO DE LOS INMUEBLES UBICADO EN LA CIUDAD DE BOGOTÁ D.C, EN LA CIUDADELA LUIS CARLOS SARMIENTO ANGULO - AVENIDA CALLE 26 No. 57 — 41 - TORRE 7, PISOS 6, 13,14, 16 Y LOCAL 103”</t>
  </si>
  <si>
    <t>https://community.secop.gov.co/Public/Tendering/ContractDetailView/Index?UniqueIdentifier=CO1.PCCNTR.6137020</t>
  </si>
  <si>
    <t>SCJ-453-2024</t>
  </si>
  <si>
    <t>KIWA CQR SAS</t>
  </si>
  <si>
    <t>4 Mínima cuantía</t>
  </si>
  <si>
    <t>30 Porcentaje Mínima Cuantía (4)</t>
  </si>
  <si>
    <t>PRESTAR EL SERVICIO DE AUDITORÍA DE SEGUIMIENTO (SEGUNDO AÑO) PARA EL MANTENIMIENTO DE LA CERTIFICACIÓN EN ISO 45001:2018 SISTEMAS DE GESTIÓN DE LA SEGURIDAD Y SALUD EN EL TRABAJO.</t>
  </si>
  <si>
    <t>https://community.secop.gov.co/Public/Tendering/ContractDetailView/Index?UniqueIdentifier=CO1.PCCNTR.6137622</t>
  </si>
  <si>
    <t>SCJ-454-2024</t>
  </si>
  <si>
    <t>LUIS FERNANDO RODRIGUEZ VALENCIA</t>
  </si>
  <si>
    <t>https://community.secop.gov.co/Public/Tendering/ContractDetailView/Index?UniqueIdentifier=CO1.PCCNTR.6139242</t>
  </si>
  <si>
    <t>SCJ-455-2024</t>
  </si>
  <si>
    <t>WILLIAM MAURICIO CASTAÑEDA RADA</t>
  </si>
  <si>
    <t>https://community.secop.gov.co/Public/Tendering/ContractDetailView/Index?UniqueIdentifier=CO1.PCCNTR.6140471</t>
  </si>
  <si>
    <t>SCJ-458-2024</t>
  </si>
  <si>
    <t>YANETH ALEXANDRA PINO CUESTA</t>
  </si>
  <si>
    <t>PRESTAR SERVICIOS PROFESIONALES BRINDANDO ATENCIÓN PSICOSOCIAL A LA POBLACIÓN PRIVADA DE LA LIBERTAD DE LA CÁRCEL DISTRITAL DE VARONES Y ANEXO DE MUJERES, DE ORDEN INDIVIDUAL, GRUPAL Y FAMILIAR PARA EL FORTALECIMIENTO DE SU PROYECTO DE VIDA.</t>
  </si>
  <si>
    <t>https://community.secop.gov.co/Public/Tendering/ContractDetailView/Index?UniqueIdentifier=CO1.PCCNTR.6141027</t>
  </si>
  <si>
    <t>SCJ-459-2024</t>
  </si>
  <si>
    <t>YUDI ENCARNACIÓN VALENCIA DIAZ</t>
  </si>
  <si>
    <t>https://community.secop.gov.co/Public/Tendering/ContractDetailView/Index?UniqueIdentifier=CO1.PCCNTR.6140235</t>
  </si>
  <si>
    <t>SCJ-460-2024</t>
  </si>
  <si>
    <t>YEIMI JOHANA MELO BELLO</t>
  </si>
  <si>
    <t>https://community.secop.gov.co/Public/Tendering/ContractDetailView/Index?UniqueIdentifier=CO1.PCCNTR.6140297</t>
  </si>
  <si>
    <t>SCJ-461-2024</t>
  </si>
  <si>
    <t>DIEGO FERNANDO APONTE RESTREPO</t>
  </si>
  <si>
    <t>https://community.secop.gov.co/Public/Tendering/ContractDetailView/Index?UniqueIdentifier=CO1.PCCNTR.6141050</t>
  </si>
  <si>
    <t>SCJ-463-2024</t>
  </si>
  <si>
    <t>WADAD THERESSA CLAVIJO SANCHEZ</t>
  </si>
  <si>
    <t>https://community.secop.gov.co/Public/Tendering/ContractDetailView/Index?UniqueIdentifier=CO1.PCCNTR.6141058</t>
  </si>
  <si>
    <t>SCJ-467-2024</t>
  </si>
  <si>
    <t>HECTOR ALEXANDER MARTINEZ SILVA</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</si>
  <si>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</si>
  <si>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https://community.secop.gov.co/Public/Tendering/ContractDetailView/Index?UniqueIdentifier=CO1.PCCNTR.6147112</t>
  </si>
  <si>
    <t>SCJ-478-2024</t>
  </si>
  <si>
    <t>ODHETTE XIMENA FAJARDO FONSECA</t>
  </si>
  <si>
    <t>https://community.secop.gov.co/Public/Tendering/ContractDetailView/Index?UniqueIdentifier=CO1.PCCNTR.6148526</t>
  </si>
  <si>
    <t>SCJ-479-2024</t>
  </si>
  <si>
    <t>JUAN SEBASTIAN LEMUS BERMUDEZ</t>
  </si>
  <si>
    <t>https://community.secop.gov.co/Public/Tendering/ContractDetailView/Index?UniqueIdentifier=CO1.PCCNTR.6148533</t>
  </si>
  <si>
    <t>SCJ-480-2024</t>
  </si>
  <si>
    <t>HENRY JAVIER RODRIGUEZ PULIDO</t>
  </si>
  <si>
    <t>https://community.secop.gov.co/Public/Tendering/ContractDetailView/Index?UniqueIdentifier=CO1.PCCNTR.6148429</t>
  </si>
  <si>
    <t>SCJ-481-2024</t>
  </si>
  <si>
    <t>FRANCISCO JAVIER ORJUELA OLIVERO</t>
  </si>
  <si>
    <t>https://community.secop.gov.co/Public/Tendering/ContractDetailView/Index?UniqueIdentifier=CO1.PCCNTR.6148579</t>
  </si>
  <si>
    <t>SCJ-482-2024</t>
  </si>
  <si>
    <t>JULIETH ANDREA GARCIA DUQUE</t>
  </si>
  <si>
    <t>https://community.secop.gov.co/Public/Tendering/ContractDetailView/Index?UniqueIdentifier=CO1.PCCNTR.6148559</t>
  </si>
  <si>
    <t>SCJ-483-2024</t>
  </si>
  <si>
    <t>FABIO PRADA MOLANO</t>
  </si>
  <si>
    <t>https://community.secop.gov.co/Public/Tendering/ContractDetailView/Index?UniqueIdentifier=CO1.PCCNTR.6148572</t>
  </si>
  <si>
    <t>SCJ-484-2024</t>
  </si>
  <si>
    <t>GLADIS JAIMES BARRERA</t>
  </si>
  <si>
    <t>https://community.secop.gov.co/Public/Tendering/ContractDetailView/Index?UniqueIdentifier=CO1.PCCNTR.6149020</t>
  </si>
  <si>
    <t>SCJ-485-2024</t>
  </si>
  <si>
    <t>SERVINUTRIR SAS</t>
  </si>
  <si>
    <t>PRESTAR EL SERVICIO DE ALIMENTACIÓN PREPARADA EN SITIO BAJO LA MODALIDAD DE RACIÓN DIARIA CON DESTINO A TODAS LAS PERSONAS PRIVADAS DE LA LIBERTAD QUE SE ENCUENTRAN EN LA CÁRCEL DISTRITAL DE VARONES Y ANEXO DE MUJERES DE BOGOTÁ D.C.</t>
  </si>
  <si>
    <t>https://community.secop.gov.co/Public/Tendering/ContractDetailView/Index?UniqueIdentifier=CO1.PCCNTR.6140809</t>
  </si>
  <si>
    <t>SCJ-486-2024</t>
  </si>
  <si>
    <t>TULIO CESAR HERNANDEZ HOYOS</t>
  </si>
  <si>
    <t>https://community.secop.gov.co/Public/Tendering/ContractDetailView/Index?UniqueIdentifier=CO1.PCCNTR.6149406</t>
  </si>
  <si>
    <t>SCJ-487-2024</t>
  </si>
  <si>
    <t>ANDRES FELIPE CACERES CUEVAS</t>
  </si>
  <si>
    <t>https://community.secop.gov.co/Public/Tendering/ContractDetailView/Index?UniqueIdentifier=CO1.PCCNTR.6149326</t>
  </si>
  <si>
    <t>SCJ-488-2024</t>
  </si>
  <si>
    <t>JORGE LUIS CANALES MAYORALES</t>
  </si>
  <si>
    <t>https://community.secop.gov.co/Public/Tendering/ContractDetailView/Index?UniqueIdentifier=CO1.PCCNTR.6148863</t>
  </si>
  <si>
    <t>SCJ-489-2024</t>
  </si>
  <si>
    <t>DAIRO ALBERTO OSPINA GONZALEZ</t>
  </si>
  <si>
    <t>https://community.secop.gov.co/Public/Tendering/ContractDetailView/Index?UniqueIdentifier=CO1.PCCNTR.6149306</t>
  </si>
  <si>
    <t>SCJ-491-2024</t>
  </si>
  <si>
    <t>INGRID CARINA SUAREZ CRUZ</t>
  </si>
  <si>
    <t>https://community.secop.gov.co/Public/Tendering/ContractDetailView/Index?UniqueIdentifier=CO1.PCCNTR.6151640</t>
  </si>
  <si>
    <t>SCJ-492-2024</t>
  </si>
  <si>
    <t>ALEJANDRO LAITON</t>
  </si>
  <si>
    <t>https://community.secop.gov.co/Public/Tendering/ContractDetailView/Index?UniqueIdentifier=CO1.PCCNTR.6151851</t>
  </si>
  <si>
    <t>SCJ-493-2024</t>
  </si>
  <si>
    <t>MARIA PAULA CIFUENTES MANRIQUE</t>
  </si>
  <si>
    <t>https://community.secop.gov.co/Public/Tendering/ContractDetailView/Index?UniqueIdentifier=CO1.PCCNTR.6151942</t>
  </si>
  <si>
    <t>SCJ-494-2024</t>
  </si>
  <si>
    <t>JUAN NICOLAS FALLA FLOREZ</t>
  </si>
  <si>
    <t>https://community.secop.gov.co/Public/Tendering/ContractDetailView/Index?UniqueIdentifier=CO1.PCCNTR.6151735</t>
  </si>
  <si>
    <t>SCJ-495-2024</t>
  </si>
  <si>
    <t>REINEL ALBERTO MOLINA PAVA</t>
  </si>
  <si>
    <t>https://community.secop.gov.co/Public/Tendering/ContractDetailView/Index?UniqueIdentifier=CO1.PCCNTR.6151659</t>
  </si>
  <si>
    <t>SCJ-496-2024</t>
  </si>
  <si>
    <t>JOHANNA MILENA VASQUEZ PERDOMO</t>
  </si>
  <si>
    <t>https://community.secop.gov.co/Public/Tendering/ContractDetailView/Index?UniqueIdentifier=CO1.PCCNTR.6152040</t>
  </si>
  <si>
    <t>SCJ-497-2024</t>
  </si>
  <si>
    <t>WALTER ADELMO REYES VERGARA</t>
  </si>
  <si>
    <t>https://community.secop.gov.co/Public/Tendering/ContractDetailView/Index?UniqueIdentifier=CO1.PCCNTR.6151956</t>
  </si>
  <si>
    <t>SCJ-498-2024</t>
  </si>
  <si>
    <t>VIVIANA GONZALEZ PINZON</t>
  </si>
  <si>
    <t>https://community.secop.gov.co/Public/Tendering/ContractDetailView/Index?UniqueIdentifier=CO1.PCCNTR.6151742</t>
  </si>
  <si>
    <t>SCJ-499-2024</t>
  </si>
  <si>
    <t>LAURA ANDREA RAMIREZ OME</t>
  </si>
  <si>
    <t>https://community.secop.gov.co/Public/Tendering/ContractDetailView/Index?UniqueIdentifier=CO1.PCCNTR.6151960</t>
  </si>
  <si>
    <t>SCJ-500-2024</t>
  </si>
  <si>
    <t>SUSANA ALEJANDRA SALAZAR FERNANDEZ</t>
  </si>
  <si>
    <t>https://community.secop.gov.co/Public/Tendering/ContractDetailView/Index?UniqueIdentifier=CO1.PCCNTR.6151745</t>
  </si>
  <si>
    <t>SCJ-501-2024</t>
  </si>
  <si>
    <t>GABRIEL DELGADO FORERO</t>
  </si>
  <si>
    <t>https://community.secop.gov.co/Public/Tendering/ContractDetailView/Index?UniqueIdentifier=CO1.PCCNTR.6151865</t>
  </si>
  <si>
    <t>SCJ-502-2024</t>
  </si>
  <si>
    <t>JUAN DIEGO ALVARADO VARON</t>
  </si>
  <si>
    <t>https://community.secop.gov.co/Public/Tendering/ContractDetailView/Index?UniqueIdentifier=CO1.PCCNTR.6151753</t>
  </si>
  <si>
    <t>SCJ-503-2024</t>
  </si>
  <si>
    <t>MAYERLY JEANNETHE SERRATO RODRIGUEZ</t>
  </si>
  <si>
    <t>https://community.secop.gov.co/Public/Tendering/ContractDetailView/Index?UniqueIdentifier=CO1.PCCNTR.6151676</t>
  </si>
  <si>
    <t>SCJ-505-2024</t>
  </si>
  <si>
    <t>MAGDA BIBIANA BERNAL DE LA TORRE</t>
  </si>
  <si>
    <t>https://community.secop.gov.co/Public/Tendering/ContractDetailView/Index?UniqueIdentifier=CO1.PCCNTR.6151754</t>
  </si>
  <si>
    <t>SCJ-506-2024</t>
  </si>
  <si>
    <t>YURI MARCELA CASTRO VILLAMIL</t>
  </si>
  <si>
    <t>https://community.secop.gov.co/Public/Tendering/ContractDetailView/Index?UniqueIdentifier=CO1.PCCNTR.6152037</t>
  </si>
  <si>
    <t>SCJ-508-2024</t>
  </si>
  <si>
    <t>YOHANA DEL ROCIO SUAREZ PINEDA</t>
  </si>
  <si>
    <t>https://community.secop.gov.co/Public/Tendering/ContractDetailView/Index?UniqueIdentifier=CO1.PCCNTR.6151868</t>
  </si>
  <si>
    <t>SCJ-509-2024</t>
  </si>
  <si>
    <t>CAMILO ANDRES GAMARRA RODRIGUEZ</t>
  </si>
  <si>
    <t>https://community.secop.gov.co/Public/Tendering/ContractDetailView/Index?UniqueIdentifier=CO1.PCCNTR.6151748</t>
  </si>
  <si>
    <t>SCJ-510-2024</t>
  </si>
  <si>
    <t>GINA ALEJANDRA RODRIGUEZ MEDELLIN</t>
  </si>
  <si>
    <t>https://community.secop.gov.co/Public/Tendering/ContractDetailView/Index?UniqueIdentifier=CO1.PCCNTR.6151683</t>
  </si>
  <si>
    <t>SCJ-511-2024</t>
  </si>
  <si>
    <t>ANDREA AVILA MARTINEZ</t>
  </si>
  <si>
    <t>https://community.secop.gov.co/Public/Tendering/ContractDetailView/Index?UniqueIdentifier=CO1.PCCNTR.6151667</t>
  </si>
  <si>
    <t>SCJ-512-2024</t>
  </si>
  <si>
    <t>ALVARO IVAN ARIAS GONZALEZ</t>
  </si>
  <si>
    <t>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</si>
  <si>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https://community.secop.gov.co/Public/Tendering/ContractDetailView/Index?UniqueIdentifier=CO1.PCCNTR.6151704</t>
  </si>
  <si>
    <t>SCJ-515-2024</t>
  </si>
  <si>
    <t>MARIA DEL PILAR CRUZ PINZON</t>
  </si>
  <si>
    <t>https://community.secop.gov.co/Public/Tendering/ContractDetailView/Index?UniqueIdentifier=CO1.PCCNTR.6151687</t>
  </si>
  <si>
    <t>SCJ-517-2024</t>
  </si>
  <si>
    <t>JOHANNA CAROLINA DEL PILAR ESPEJO RODRIGUEZ</t>
  </si>
  <si>
    <t>https://community.secop.gov.co/Public/Tendering/ContractDetailView/Index?UniqueIdentifier=CO1.PCCNTR.6151766</t>
  </si>
  <si>
    <t>SCJ-518-2024</t>
  </si>
  <si>
    <t>SANDRA MILENA ARDILA SANTOS</t>
  </si>
  <si>
    <t>https://community.secop.gov.co/Public/Tendering/ContractDetailView/Index?UniqueIdentifier=CO1.PCCNTR.6152208</t>
  </si>
  <si>
    <t>SCJ-521-2024</t>
  </si>
  <si>
    <t>YESSICA PAOLA NOGUERA BECERRA</t>
  </si>
  <si>
    <t>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</si>
  <si>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https://community.secop.gov.co/Public/Tendering/ContractDetailView/Index?UniqueIdentifier=CO1.PCCNTR.6161069</t>
  </si>
  <si>
    <t>SCJ-522-2024</t>
  </si>
  <si>
    <t>MARTHA LUCIA HERNANDEZ LINARES</t>
  </si>
  <si>
    <t>https://community.secop.gov.co/Public/Tendering/ContractDetailView/Index?UniqueIdentifier=CO1.PCCNTR.6159268</t>
  </si>
  <si>
    <t>SCJ-523-2024</t>
  </si>
  <si>
    <t>BERTHA DELIA HUACA HURTADO</t>
  </si>
  <si>
    <t>https://community.secop.gov.co/Public/Tendering/ContractDetailView/Index?UniqueIdentifier=CO1.PCCNTR.6159669</t>
  </si>
  <si>
    <t>SCJ-524-2024</t>
  </si>
  <si>
    <t>ERIKA ALEJANDRA MANCERA</t>
  </si>
  <si>
    <t>https://community.secop.gov.co/Public/Tendering/ContractDetailView/Index?UniqueIdentifier=CO1.PCCNTR.6159559</t>
  </si>
  <si>
    <t>SCJ-525-2024</t>
  </si>
  <si>
    <t>ERIKA VANESA CRISTANCHO DAZA</t>
  </si>
  <si>
    <t>https://community.secop.gov.co/Public/Tendering/ContractDetailView/Index?UniqueIdentifier=CO1.PCCNTR.6159814</t>
  </si>
  <si>
    <t>SCJ-526-2024</t>
  </si>
  <si>
    <t>MARIA FERNANDA ROCHA ROCHA</t>
  </si>
  <si>
    <t>https://community.secop.gov.co/Public/Tendering/ContractDetailView/Index?UniqueIdentifier=CO1.PCCNTR.6163548</t>
  </si>
  <si>
    <t>SCJ-527-2024</t>
  </si>
  <si>
    <t>ALEXI NORVEI OSORIO RUIZ</t>
  </si>
  <si>
    <t>https://community.secop.gov.co/Public/Tendering/ContractDetailView/Index?UniqueIdentifier=CO1.PCCNTR.6164069</t>
  </si>
  <si>
    <t>SCJ-528-2024</t>
  </si>
  <si>
    <t>LAURA VANESSA RODIGUEZ CARDENAS</t>
  </si>
  <si>
    <t>https://community.secop.gov.co/Public/Tendering/ContractDetailView/Index?UniqueIdentifier=CO1.PCCNTR.6163733</t>
  </si>
  <si>
    <t>SCJ-529-2024</t>
  </si>
  <si>
    <t>MARÍA CAMILA CARO PULIDO</t>
  </si>
  <si>
    <t>https://community.secop.gov.co/Public/Tendering/ContractDetailView/Index?UniqueIdentifier=CO1.PCCNTR.6163731</t>
  </si>
  <si>
    <t>SCJ-530-2024</t>
  </si>
  <si>
    <t>SANDRA CAMILA MORENO MATIZ</t>
  </si>
  <si>
    <t>https://community.secop.gov.co/Public/Tendering/ContractDetailView/Index?UniqueIdentifier=CO1.PCCNTR.6163590</t>
  </si>
  <si>
    <t>SCJ-531-2024</t>
  </si>
  <si>
    <t>MARIA CAMILA PALACIO CADAVID</t>
  </si>
  <si>
    <t>PRESTAR SERVICIOS PROFESIONALES EN EL AREA ADMINISTRATIVA PARA LLEVAR A CABO ACTIVIDADES DE VERIFICACIÓN, SEGUIMIENTO Y CONTROL RELACIONADAS CON INGRESO Y SALIDAS DE ELEMENTOS Y BIENES ACARGO DE LA CÁRCEL DISTRITAL DE VARONES Y ANEXO DE MUJERES.</t>
  </si>
  <si>
    <t>https://community.secop.gov.co/Public/Tendering/ContractDetailView/Index?UniqueIdentifier=CO1.PCCNTR.6163991</t>
  </si>
  <si>
    <t>SCJ-532-2024</t>
  </si>
  <si>
    <t>CRISTIAN CAMILO GOMEZ DEVIA</t>
  </si>
  <si>
    <t>PRESTAR LOS SERVICIOS PROFESIONALES EN DERECHO PARA LA SUSTANCIACIÓN DE LAS HOJAS DE VIDA DE CONFORMIDAD CON EL PROCEDIMIENTO DISCIPLINARIO DE LA PERSONA PRIVADA DE LA LIBERTAD.</t>
  </si>
  <si>
    <t>https://community.secop.gov.co/Public/Tendering/ContractDetailView/Index?UniqueIdentifier=CO1.PCCNTR.6163871</t>
  </si>
  <si>
    <t>SCJ-533-2024</t>
  </si>
  <si>
    <t>YULY ZULEIMA YOMAYUSA RODRIGUEZ</t>
  </si>
  <si>
    <t>https://community.secop.gov.co/Public/Tendering/ContractDetailView/Index?UniqueIdentifier=CO1.PCCNTR.6164082</t>
  </si>
  <si>
    <t>SCJ-534-2024</t>
  </si>
  <si>
    <t>CAMILO ANTONIO ROZO TOLEDO</t>
  </si>
  <si>
    <t>https://community.secop.gov.co/Public/Tendering/ContractDetailView/Index?UniqueIdentifier=CO1.PCCNTR.6163773</t>
  </si>
  <si>
    <t>SCJ-535-2024</t>
  </si>
  <si>
    <t>JENNY PAOLA PULIDO RODRIGUEZ</t>
  </si>
  <si>
    <t>https://community.secop.gov.co/Public/Tendering/ContractDetailView/Index?UniqueIdentifier=CO1.PCCNTR.6163771</t>
  </si>
  <si>
    <t>SCJ-536-2024</t>
  </si>
  <si>
    <t>JUAN PABLO FORERO TORRES</t>
  </si>
  <si>
    <t>https://community.secop.gov.co/Public/Tendering/ContractDetailView/Index?UniqueIdentifier=CO1.PCCNTR.6164061</t>
  </si>
  <si>
    <t>SCJ-537-2024</t>
  </si>
  <si>
    <t>CARLOS ALBERTO HERRERA JIMÉNEZ</t>
  </si>
  <si>
    <t>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</si>
  <si>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https://community.secop.gov.co/Public/Tendering/ContractDetailView/Index?UniqueIdentifier=CO1.PCCNTR.6179050</t>
  </si>
  <si>
    <t>SCJ-538-2024</t>
  </si>
  <si>
    <t>YAMILE ANDREA MENDEZ GARCIA</t>
  </si>
  <si>
    <t>https://community.secop.gov.co/Public/Tendering/ContractDetailView/Index?UniqueIdentifier=CO1.PCCNTR.6165306</t>
  </si>
  <si>
    <t>SCJ-539-2024</t>
  </si>
  <si>
    <t>MARTHA ALEJANDRA MALTES RODRÍGUEZ</t>
  </si>
  <si>
    <t>PRESTAR SERVICIOS PROFESIONALES A LA SECRETARÍA DE SEGURIDAD, CONVIVENCIA Y JUSTICIA, EN EL ACOMPAÑAMIENTO Y GESTIÓN DE LAS ACTIVIDADES PROPIAS DE LA ENTIDAD ANTE EL CONCEJO DE BOGOTÁ, EL CONGRESO DE LA REPÚBLICA Y DEMÁS ENTES GUBERNAMENTALES.</t>
  </si>
  <si>
    <t>https://community.secop.gov.co/Public/Tendering/ContractDetailView/Index?UniqueIdentifier=CO1.PCCNTR.6165260</t>
  </si>
  <si>
    <t>SCJ-542-2024</t>
  </si>
  <si>
    <t>JUAN ESTEBAN CISNEROS CARRILLO</t>
  </si>
  <si>
    <t>PRESTAR SERVICIOS PROFESIONALES DE APOYO A LA GESTIÓN EN LA OFICINA ASESORA DE COMUNICACIONES PARA LA REALIZACIÓN Y/O EDICIÓN DE LOS CONTENIDOS AUDIOVISUALES QUE SE REQUIEREN EN LA SECRETARÍA DISTRITAL DE SEGURIDAD, CONVIVENCIA Y JUSTICIA.</t>
  </si>
  <si>
    <t>https://community.secop.gov.co/Public/Tendering/ContractDetailView/Index?UniqueIdentifier=CO1.PCCNTR.6172619</t>
  </si>
  <si>
    <t>SCJ-543-2024</t>
  </si>
  <si>
    <t>HECTOR HUGO GOMEZ VALDERRAMA</t>
  </si>
  <si>
    <t>https://community.secop.gov.co/Public/Tendering/ContractDetailView/Index?UniqueIdentifier=CO1.PCCNTR.6171633</t>
  </si>
  <si>
    <t>SCJ-544-2024</t>
  </si>
  <si>
    <t>GLORIA ESTHER RAMOS MARREROS</t>
  </si>
  <si>
    <t>https://community.secop.gov.co/Public/Tendering/ContractDetailView/Index?UniqueIdentifier=CO1.PCCNTR.6168374</t>
  </si>
  <si>
    <t>SCJ-545-2024</t>
  </si>
  <si>
    <t>YURIETH PAOLA ROJAS MAYORGA</t>
  </si>
  <si>
    <t>PRESTAR SERVICIOS PROFESIONALES ESPECIALIZADOS PARA APOYAR LA GESTIÓN DE HERRAMIENTAS RELACIONADAS CON LOS TEMAS FINANCIEROS Y LA PLANEACIÓN PARA LA TOMA DE DECISIONES DE LA GERENCIA DE LOS PROYECTOS DE INVERSIÓN A CARGO DE LA SUBSECRETARIA DE ACCESO A LA JUSTICIA.</t>
  </si>
  <si>
    <t>https://community.secop.gov.co/Public/Tendering/ContractDetailView/Index?UniqueIdentifier=CO1.PCCNTR.6168855</t>
  </si>
  <si>
    <t>SCJ-546-2024</t>
  </si>
  <si>
    <t>JORGE ANDRES LAGOS MORENO</t>
  </si>
  <si>
    <t>https://community.secop.gov.co/Public/Tendering/ContractDetailView/Index?UniqueIdentifier=CO1.PCCNTR.6172336</t>
  </si>
  <si>
    <t>SCJ-547-2024</t>
  </si>
  <si>
    <t>LUZ ADRIANA CELIS CAMPOS</t>
  </si>
  <si>
    <t>https://community.secop.gov.co/Public/Tendering/ContractDetailView/Index?UniqueIdentifier=CO1.PCCNTR.6178396</t>
  </si>
  <si>
    <t>SCJ-548-2024</t>
  </si>
  <si>
    <t>DIEGO ALEJANDRO SILVA ZAPATA</t>
  </si>
  <si>
    <t>https://community.secop.gov.co/Public/Tendering/ContractDetailView/Index?UniqueIdentifier=CO1.PCCNTR.6171628</t>
  </si>
  <si>
    <t>SCJ-549-2024</t>
  </si>
  <si>
    <t>JIN ELVIS CASTRO VALBUENA</t>
  </si>
  <si>
    <t>https://community.secop.gov.co/Public/Tendering/ContractDetailView/Index?UniqueIdentifier=CO1.PCCNTR.6171828</t>
  </si>
  <si>
    <t>SCJ-550-2024</t>
  </si>
  <si>
    <t>JULIETH PAOLA MARTINEZ PRIETO</t>
  </si>
  <si>
    <t>https://community.secop.gov.co/Public/Tendering/ContractDetailView/Index?UniqueIdentifier=CO1.PCCNTR.6172521</t>
  </si>
  <si>
    <t>SCJ-551-2024</t>
  </si>
  <si>
    <t>GABRIELA ESPINOSA PERAZA</t>
  </si>
  <si>
    <t>https://community.secop.gov.co/Public/Tendering/ContractDetailView/Index?UniqueIdentifier=CO1.PCCNTR.6171626</t>
  </si>
  <si>
    <t>SCJ-552-2024</t>
  </si>
  <si>
    <t>KAROL ANDREA GONZALEZ MARIN</t>
  </si>
  <si>
    <t>PRESTAR SERVICIOS PROFESIONALES A LA SUBSECRETARÍA DE ACCESO A LA JUSTICIA PARA GESTIONAR Y ARTICULAR ACCIONES CON ENTIDADES QUE PROMUEVEN EL ACCESO A LA JUSTICIA EN LA CIUDAD DE BOGOTÁ.</t>
  </si>
  <si>
    <t>https://community.secop.gov.co/Public/Tendering/ContractDetailView/Index?UniqueIdentifier=CO1.PCCNTR.6173155</t>
  </si>
  <si>
    <t>SCJ-553-2024</t>
  </si>
  <si>
    <t>NATALIA SOFIA TAPIA CASAS</t>
  </si>
  <si>
    <t>PRESTAR SERVICIOS PROFESIONALES A LA OFICINA DE ANÁLISIS DE INFORMACIÓN Y ESTUDIOS ESTRATÉGICOS, APOYAR LA RECOLECCIÓN DE INFORMACIÓN EN CAMPO Y EL ANÁLISIS CUALITATIVO Y CUANTITATIVO PARA LA CONSTRUCCIÓN DE DOCUMENTOS EN MATERIA DE SEGURIDAD, CONVIVENCIA Y JUSTICIA.</t>
  </si>
  <si>
    <t>https://community.secop.gov.co/Public/Tendering/ContractDetailView/Index?UniqueIdentifier=CO1.PCCNTR.6173466</t>
  </si>
  <si>
    <t>SCJ-554-2024</t>
  </si>
  <si>
    <t>VERONICA CASTRO MURILLO</t>
  </si>
  <si>
    <t>PRESTAR SERVICIOS PROFESIONALES A LA SUBSECRETARÍA DE ACCESO A LA JUSTICIA PARA APOYAR EL DISEÑO, IMPLEMENTACIÓN Y SEGUIMIENTO DE LAS ESTRATEGIAS ASOCIADAS AL PROGRAMA CASA LIBERTAD BOGOTA</t>
  </si>
  <si>
    <t>https://community.secop.gov.co/Public/Tendering/ContractDetailView/Index?UniqueIdentifier=CO1.PCCNTR.6173152</t>
  </si>
  <si>
    <t>SCJ-555-2024</t>
  </si>
  <si>
    <t>MARÍA FERNANDA GÓMEZ HERNANDEZ</t>
  </si>
  <si>
    <t>https://community.secop.gov.co/Public/Tendering/ContractDetailView/Index?UniqueIdentifier=CO1.PCCNTR.6177193</t>
  </si>
  <si>
    <t>SCJ-556-2024</t>
  </si>
  <si>
    <t>MELISA PAVA ORTEGON</t>
  </si>
  <si>
    <t>PRESTAR SERVICIOS PROFESIONALES A LA DIRECCIÓN DE RESPONSABILIDAD PENAL ADOLESCENTE PARA LA IMPLEMENTACIÓN DE LA ESTRATEGIA DE REINTEGRO FAMILIAR Y ATENCIÓN EN EL EGRESO DESDE EL ÁREA DE TRABAJO SOCIAL.</t>
  </si>
  <si>
    <t>https://community.secop.gov.co/Public/Tendering/ContractDetailView/Index?UniqueIdentifier=CO1.PCCNTR.6177230</t>
  </si>
  <si>
    <t>SCJ-557-2024</t>
  </si>
  <si>
    <t>SANDRA MILENA AVILA GALVIS</t>
  </si>
  <si>
    <t>https://community.secop.gov.co/Public/Tendering/ContractDetailView/Index?UniqueIdentifier=CO1.PCCNTR.6173222</t>
  </si>
  <si>
    <t>SCJ-558-2024</t>
  </si>
  <si>
    <t>ANA YANETH SUAREZ TORRES</t>
  </si>
  <si>
    <t>PRESTAR SERVICIOS PROFESIONALES PARA APOYAR EL SEGUIMIENTO, DESARROLLO Y CONTROL DE LOS TEMAS JURÍDICOS Y ADMINISTRATIVOS DE LA SUBSECRETARIA DE ACCESO A LA JUSTICIA Y DE LAS DIRECCIONES Y DEPENDENCIAS A CARGO DE ESTA SUBSECRETARIA</t>
  </si>
  <si>
    <t>https://community.secop.gov.co/Public/Tendering/ContractDetailView/Index?UniqueIdentifier=CO1.PCCNTR.6177433</t>
  </si>
  <si>
    <t>SCJ-559-2024</t>
  </si>
  <si>
    <t>JORGE ALIRIO MARTINEZ LOPEZ</t>
  </si>
  <si>
    <t>https://community.secop.gov.co/Public/Tendering/ContractDetailView/Index?UniqueIdentifier=CO1.PCCNTR.6205142</t>
  </si>
  <si>
    <t>SCJ-560-2024</t>
  </si>
  <si>
    <t>MARIA YISELA CARRANZA</t>
  </si>
  <si>
    <t>https://community.secop.gov.co/Public/Tendering/ContractDetailView/Index?UniqueIdentifier=CO1.PCCNTR.6205247</t>
  </si>
  <si>
    <t>SCJ-561-2024</t>
  </si>
  <si>
    <t>WILDER ARMANDO CALENTURA ARIZA</t>
  </si>
  <si>
    <t>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</si>
  <si>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https://community.secop.gov.co/Public/Tendering/ContractDetailView/Index?UniqueIdentifier=CO1.PCCNTR.6174606</t>
  </si>
  <si>
    <t>SCJ-562-2024</t>
  </si>
  <si>
    <t>IRVIN OREJUELA MOSQUERA</t>
  </si>
  <si>
    <t>https://community.secop.gov.co/Public/Tendering/ContractDetailView/Index?UniqueIdentifier=CO1.PCCNTR.6174311</t>
  </si>
  <si>
    <t>SCJ-566-2024</t>
  </si>
  <si>
    <t>PRESTAR SUS SERVICIOS PROFESIONALES ESPECIALIZADOS APOYANDO JURÍDICAMENTE EN EL ESTUDIO Y TRÁMITE DE LOS PROCESOS DE CONTRATACIÓN EN SUS DIFERENTES ETAPAS, ASÍ COMO EL SEGUIMIENTO DE LOS INFORMES CONTRACTUALES Y RESPUESTAS A LOS DIFERENTES ENTES DE CONTROL.</t>
  </si>
  <si>
    <t>https://community.secop.gov.co/Public/Tendering/ContractDetailView/Index?UniqueIdentifier=CO1.PCCNTR.6177587</t>
  </si>
  <si>
    <t>SCJ-567-2024</t>
  </si>
  <si>
    <t>ANA CRISTINA VELASCO PINZON</t>
  </si>
  <si>
    <t>PRESTAR SERVICIOS PROFESIONALES APOYANDO LAS ACCIONES DE ARTICULACIÓN, SEGUIMIENTO Y ORGANIZACIÓN REQUERIDAS PARA EL DESARROLLO Y FUNCIONAMIENTO DE LAS DIFERENTES LÍNEAS DE ATENCIÓN DEL PROGRAMA DISTRITAL DE JUSTICIA JUVENIL RESTAURATIVA.</t>
  </si>
  <si>
    <t>https://community.secop.gov.co/Public/Tendering/ContractDetailView/Index?UniqueIdentifier=CO1.PCCNTR.6178544</t>
  </si>
  <si>
    <t>SCJ-568-2024</t>
  </si>
  <si>
    <t>ENRY PAYARES NAVAS</t>
  </si>
  <si>
    <t>https://community.secop.gov.co/Public/Tendering/ContractDetailView/Index?UniqueIdentifier=CO1.PCCNTR.6179414</t>
  </si>
  <si>
    <t>SCJ-569-2024</t>
  </si>
  <si>
    <t>MARIA FERNANDA LOPEZ AVILA</t>
  </si>
  <si>
    <t>https://community.secop.gov.co/Public/Tendering/ContractDetailView/Index?UniqueIdentifier=CO1.PCCNTR.6186121</t>
  </si>
  <si>
    <t>SCJ-570-2024</t>
  </si>
  <si>
    <t>HERNAN ALFONSO RAMIREZ RODRIGUEZ</t>
  </si>
  <si>
    <t>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t>
  </si>
  <si>
    <t>https://community.secop.gov.co/Public/Tendering/ContractDetailView/Index?UniqueIdentifier=CO1.PCCNTR.6179330</t>
  </si>
  <si>
    <t>SCJ-571-2024</t>
  </si>
  <si>
    <t>JOSE ANDRES ALDANA MONTENEGRO</t>
  </si>
  <si>
    <t>PRESTAR LOS SERVICIOS PROFESIONALES A LA DIRECCIÓN DE SEGURIDAD PARA EL APOYO EN EL ABORDAJE DE ESTRATEGIAS, PROGRAMAS Y PROYECTOS EN MATERIA DE CIBERDELITO Y CIBERSEGURIDAD.</t>
  </si>
  <si>
    <t>https://community.secop.gov.co/Public/Tendering/ContractDetailView/Index?UniqueIdentifier=CO1.PCCNTR.6191648</t>
  </si>
  <si>
    <t>SCJ-573-2024</t>
  </si>
  <si>
    <t>ISABEL CRISTINA GOMEZ QUINTERO</t>
  </si>
  <si>
    <t>PRESTAR SERVICIOS PROFESIONALES COMO PSICÓLOGO (A) PARA LA IMPLEMENTACIÓN Y APLICACIÓN DEL MODELO DE ATENCIÓN A LA POBLACIÓN PRIVADA DE LA LIBERTAD DE ACUERDO CON EL ENFOQUE DE JUSTICIA RESTAURATIVA EN EL CENTRO ESPECIAL DE RECLUSIÓN.</t>
  </si>
  <si>
    <t>https://community.secop.gov.co/Public/Tendering/ContractDetailView/Index?UniqueIdentifier=CO1.PCCNTR.6190142</t>
  </si>
  <si>
    <t>SCJ-574-2024</t>
  </si>
  <si>
    <t>JEFFERSON JOSE CRUZ MEDINA</t>
  </si>
  <si>
    <t>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</si>
  <si>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https://community.secop.gov.co/Public/Tendering/ContractDetailView/Index?UniqueIdentifier=CO1.PCCNTR.6189175</t>
  </si>
  <si>
    <t>SCJ-576-2024</t>
  </si>
  <si>
    <t>JUAN DAVID VARGAS SILVA</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</si>
  <si>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</si>
  <si>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https://community.secop.gov.co/Public/Tendering/ContractDetailView/Index?UniqueIdentifier=CO1.PCCNTR.6180353</t>
  </si>
  <si>
    <t>SCJ-577-2024</t>
  </si>
  <si>
    <t>HELEN TATIANA LOPEZ GALLO</t>
  </si>
  <si>
    <t>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</si>
  <si>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https://community.secop.gov.co/Public/Tendering/ContractDetailView/Index?UniqueIdentifier=CO1.PCCNTR.6180150</t>
  </si>
  <si>
    <t>SCJ-582-2024</t>
  </si>
  <si>
    <t>CESAR AUGUSTO CALVO RICO</t>
  </si>
  <si>
    <t>https://community.secop.gov.co/Public/Tendering/ContractDetailView/Index?UniqueIdentifier=CO1.PCCNTR.6190946</t>
  </si>
  <si>
    <t>SCJ-583-2024</t>
  </si>
  <si>
    <t>DANNY ALEJANDRO VILLANUEVA CONDE</t>
  </si>
  <si>
    <t>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</si>
  <si>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https://community.secop.gov.co/Public/Tendering/ContractDetailView/Index?UniqueIdentifier=CO1.PCCNTR.6190973</t>
  </si>
  <si>
    <t>SCJ-584-2024</t>
  </si>
  <si>
    <t>MIYARLEDT BUITRAGO CAMACHO</t>
  </si>
  <si>
    <t>https://community.secop.gov.co/Public/Tendering/ContractDetailView/Index?UniqueIdentifier=CO1.PCCNTR.6190880</t>
  </si>
  <si>
    <t>SCJ-586-2024</t>
  </si>
  <si>
    <t>JOHANNA GONZALEZ PINEDA</t>
  </si>
  <si>
    <t>PRESTAR SERVICIOS PROFESIONALES A LA DIRECCIÓN DE RESPONSABILIDAD PENAL ADOLESCENTE PARA LA IMPLEMENTACIÓN DE LA ESTRATEGIA DE REINTEGRO FAMILIAR Y ATENCIÓN EN EL EGRESO DESDE EL ÁREA DE TRABAJO SOCIAL</t>
  </si>
  <si>
    <t>https://community.secop.gov.co/Public/Tendering/ContractDetailView/Index?UniqueIdentifier=CO1.PCCNTR.6190967</t>
  </si>
  <si>
    <t>SCJ-590-2024</t>
  </si>
  <si>
    <t>HECTOR FABIAN CHIA ORTIZ</t>
  </si>
  <si>
    <t>PRESTAR LOS SERVICIOS DE APOYO A LA GESTIÓN ADMINISTRATIVA Y OPERATIVA QUE SE REQUIERAN EN LOS PROCESOS LOGÍSTICOS DE DINAMIZADORES Y GESTORES A CARGO DE LA SUBSECRETARIA DE SEGURIDAD Y CONVIVENCIA.</t>
  </si>
  <si>
    <t>https://community.secop.gov.co/Public/Tendering/ContractDetailView/Index?UniqueIdentifier=CO1.PCCNTR.6194785</t>
  </si>
  <si>
    <t>SCJ-591-2024</t>
  </si>
  <si>
    <t>ERIKA ANDREA SAN MARTIN DELGADO</t>
  </si>
  <si>
    <t>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</si>
  <si>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https://community.secop.gov.co/Public/Tendering/ContractDetailView/Index?UniqueIdentifier=CO1.PCCNTR.6195434</t>
  </si>
  <si>
    <t>SCJ-592-2024</t>
  </si>
  <si>
    <t>ANTHONY EDWIN CURREA VERA</t>
  </si>
  <si>
    <t>PRESTAR SERVICIOS PROFESIONALES A LA DIRECCIÓN DE SEGURIDAD PARA APOYAR LA COORDINACIÓN Y DINAMIZACION DE LAS ACCIONES CONJUNTAS CON LA FUERZA PUBLICA EN CLAVE DE CONTROL DEL DELITO.</t>
  </si>
  <si>
    <t>https://community.secop.gov.co/Public/Tendering/ContractDetailView/Index?UniqueIdentifier=CO1.PCCNTR.6201253</t>
  </si>
  <si>
    <t>SCJ-593-2024</t>
  </si>
  <si>
    <t>LEONARDO PALACIOS HOLGUIN</t>
  </si>
  <si>
    <t>PRESTAR SERVICIOS PROFESIONALES COADYUVANDO EN LAS ACTIVIDADES FINANCIERAS Y ADMINISTRATIVAS QUE SE REQUIERAN EN LOS PROYECTOS Y PROGRAMAS A CARGO DE LA SUBSECRETARIA DE ACCESO A LA JUSTICIA.</t>
  </si>
  <si>
    <t>https://community.secop.gov.co/Public/Tendering/ContractDetailView/Index?UniqueIdentifier=CO1.PCCNTR.6195438</t>
  </si>
  <si>
    <t>SCJ-594-2024</t>
  </si>
  <si>
    <t>DANIEL ENRIQUE PRIETO PINEDA</t>
  </si>
  <si>
    <t>https://community.secop.gov.co/Public/Tendering/ContractDetailView/Index?UniqueIdentifier=CO1.PCCNTR.6212832</t>
  </si>
  <si>
    <t>SCJ-595-2024</t>
  </si>
  <si>
    <t>CHANTAUL VASQUEZ AGÜERO</t>
  </si>
  <si>
    <t>https://community.secop.gov.co/Public/Tendering/ContractDetailView/Index?UniqueIdentifier=CO1.PCCNTR.6195449</t>
  </si>
  <si>
    <t>SCJ-597-2024</t>
  </si>
  <si>
    <t>LAURA NATALIA AREVALO AVILA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</si>
  <si>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</si>
  <si>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https://community.secop.gov.co/Public/Tendering/ContractDetailView/Index?UniqueIdentifier=CO1.PCCNTR.6191471</t>
  </si>
  <si>
    <t>SCJ-598-2024</t>
  </si>
  <si>
    <t>YENNY LORENA AVILA CASTILLO</t>
  </si>
  <si>
    <t>PRESTAR APOYO A LA OFICINA ASESORA DE COMUNICACIONES EN LA ELABORACIÓN DE CONTENIDOS MULTIMEDIA Y EN EL CUBRIMIENTO DE LAS REDES SOCIALES NECESARIAS PARA DAR A CONOCER LA GESTIÓN DE LA SECRETARÍA DISTRITAL DE SEGURIDAD, CONVIVENCIA Y JUSTICIA.</t>
  </si>
  <si>
    <t>https://community.secop.gov.co/Public/Tendering/ContractDetailView/Index?UniqueIdentifier=CO1.PCCNTR.6194666</t>
  </si>
  <si>
    <t>SCJ-601-2024</t>
  </si>
  <si>
    <t>JULIE VIVIANA LLORENTE VALBUENA</t>
  </si>
  <si>
    <t>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t>
  </si>
  <si>
    <t>https://community.secop.gov.co/Public/Tendering/ContractDetailView/Index?UniqueIdentifier=CO1.PCCNTR.6198337</t>
  </si>
  <si>
    <t>SCJ-602-2024</t>
  </si>
  <si>
    <t>HERNANDO SANTOS MAHECHA</t>
  </si>
  <si>
    <t>https://community.secop.gov.co/Public/Tendering/ContractDetailView/Index?UniqueIdentifier=CO1.PCCNTR.6201268</t>
  </si>
  <si>
    <t>SCJ-603-2024</t>
  </si>
  <si>
    <t>CANDELARIA TRUJILLO SANCHEZ</t>
  </si>
  <si>
    <t>PRESTAR SERVICIOS PROFESIONALES A LA SUBSECRETARÍA DE SEGURIDAD Y CONVIVENCIA PARA LA IDENTIFICACIÓN, ANÁLISIS DE ACTIVIDADES OPERATIVAS PARA ABORDAR PROBLEMAS PÚBLICOS RELACIONADOS CON LA EXISTENCIA Y FUNCIONAMIENTO DE ACTORES Y MERCADOS CRIMINALES EN LA CIUDAD.</t>
  </si>
  <si>
    <t>https://community.secop.gov.co/Public/Tendering/ContractDetailView/Index?UniqueIdentifier=CO1.PCCNTR.6200582</t>
  </si>
  <si>
    <t>SCJ-604-2024</t>
  </si>
  <si>
    <t>LEIDY VIVIANA CARRANZA MOGOLLON</t>
  </si>
  <si>
    <t>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t>
  </si>
  <si>
    <t>https://community.secop.gov.co/Public/Tendering/ContractDetailView/Index?UniqueIdentifier=CO1.PCCNTR.6196491</t>
  </si>
  <si>
    <t>SCJ-605-2024</t>
  </si>
  <si>
    <t>ANDRÉS FELIPE SANTIAGO BEDOYA</t>
  </si>
  <si>
    <t>PRESTACIÓN DE SERVICIOS PROFESIONALES PARA APOYAR LA IMPLEMENTACIÓN DE LA POLÍTICA PÚBLICA DE SEGURIDAD, ASÍ COMO LA FORMULACIÓN Y SEGUIMIENTO A ESTRATEGIAS, PROGRAMAS Y DEMÁS POLÍTICAS Y PLANES DE LA OFICINA ASESORA DE PLANEACIÓN DE LA SDSCJ.</t>
  </si>
  <si>
    <t>https://community.secop.gov.co/Public/Tendering/ContractDetailView/Index?UniqueIdentifier=CO1.PCCNTR.6205598</t>
  </si>
  <si>
    <t>SCJ-606-2024</t>
  </si>
  <si>
    <t>IVONNE ADRIANA RODRIGUEZ GONZALEZ</t>
  </si>
  <si>
    <t>PRESTAR SERVICIOS PROFESIONALES A LA DIRECCIÓN DE RESPONSABILIDAD PENAL ADOLESCENTE DESDE EL ENFOQUE DE LA PSICOLOGÍA EN LA ESTRATEGIA DE REINTEGRO FAMILIAR Y ATENCIÓN EN EL EGRESO Y LAS DEMÁS ESTRATEGIAS DE LA DIRECCIÓN</t>
  </si>
  <si>
    <t>https://community.secop.gov.co/Public/Tendering/ContractDetailView/Index?UniqueIdentifier=CO1.PCCNTR.6205435</t>
  </si>
  <si>
    <t>SCJ-607-2024</t>
  </si>
  <si>
    <t>KAREN LORENA VILLALBA GARCIA</t>
  </si>
  <si>
    <t>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</si>
  <si>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https://community.secop.gov.co/Public/Tendering/ContractDetailView/Index?UniqueIdentifier=CO1.PCCNTR.6205521</t>
  </si>
  <si>
    <t>SCJ-608-2024</t>
  </si>
  <si>
    <t>LEIDY PATRICIA ANGEL DÍAZ</t>
  </si>
  <si>
    <t>https://community.secop.gov.co/Public/Tendering/ContractDetailView/Index?UniqueIdentifier=CO1.PCCNTR.6205131</t>
  </si>
  <si>
    <t>SCJ-609-2024</t>
  </si>
  <si>
    <t>DONNYS DEVANES TORRES LOZANO</t>
  </si>
  <si>
    <t>PRESTAR SERVICIOS PROFESIONALES EN LA OFICINA ASESORA DE PLANEACIÓN APOYANDO LA IMPLEMENTACIÓN Y SEGUIMIENTO DEL MODELO INTEGRADO DE PLANEACIÓN Y GESTIÓN-MIPG, LA POLÍTICA DE CONTROL INTERNO Y POLÍTICA DE ADMINISTRACIÓN DE RIESGOS.</t>
  </si>
  <si>
    <t>https://community.secop.gov.co/Public/Tendering/ContractDetailView/Index?UniqueIdentifier=CO1.PCCNTR.6206850</t>
  </si>
  <si>
    <t>SCJ-610-2024</t>
  </si>
  <si>
    <t>ANGELICA MARIA ROMERO ZARTA</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</si>
  <si>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</si>
  <si>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https://community.secop.gov.co/Public/Tendering/ContractDetailView/Index?UniqueIdentifier=CO1.PCCNTR.6206043</t>
  </si>
  <si>
    <t>SCJ-611-2024</t>
  </si>
  <si>
    <t>ANGIE CAROLINA BARRERA TORRES</t>
  </si>
  <si>
    <t>https://community.secop.gov.co/Public/Tendering/ContractDetailView/Index?UniqueIdentifier=CO1.PCCNTR.6206039</t>
  </si>
  <si>
    <t>SCJ-612-2024</t>
  </si>
  <si>
    <t>CAMILO ANDRES CIFUENTES CAMACHO</t>
  </si>
  <si>
    <t>PRESTAR SERVICIOS PROFESIONALES PARA CONSOLIDAR Y APLICAR LAS RUTAS DE PRESELECCIÓN PARA EL INGRESO DE LOS JÓVENES A LOS PROGRAMAS Y ESTRATEGIAS DE LA DIRECCIÓN DE RESPONSABILIDAD PENAL ADOLESCENTE.</t>
  </si>
  <si>
    <t>https://community.secop.gov.co/Public/Tendering/ContractDetailView/Index?UniqueIdentifier=CO1.PCCNTR.6206215</t>
  </si>
  <si>
    <t>SCJ-613-2024</t>
  </si>
  <si>
    <t>CRISTIAN ERLEY RAMOS GIRALDO</t>
  </si>
  <si>
    <t>https://community.secop.gov.co/Public/Tendering/ContractDetailView/Index?UniqueIdentifier=CO1.PCCNTR.6206056</t>
  </si>
  <si>
    <t>SCJ-614-2024</t>
  </si>
  <si>
    <t>DANIELA ALEJANDRA CORREDOR HERNANDEZ</t>
  </si>
  <si>
    <t>https://community.secop.gov.co/Public/Tendering/ContractDetailView/Index?UniqueIdentifier=CO1.PCCNTR.6206230</t>
  </si>
  <si>
    <t>SCJ-615-2024</t>
  </si>
  <si>
    <t>DEIDY CATERINE RODRIGUEZ MATEUS</t>
  </si>
  <si>
    <t>PRESTAR SERVICIOS PROFESIONALES ESPECIALIZADOS EN LOS ASUNTOS ECONÓMICOS Y FINANCIEROS EN LAS DIFERENTES ETAPAS CONTRACTUALES, EN ATENCIÓN A LAS NECESIDADES DE ADQUISICIÓN DE BIENES Y SERVICIOS QUE REQUIERE LA CÁRCEL DISTRITAL DE VARONES Y ANEXO DE MUJERES.</t>
  </si>
  <si>
    <t>https://community.secop.gov.co/Public/Tendering/ContractDetailView/Index?UniqueIdentifier=CO1.PCCNTR.6206111</t>
  </si>
  <si>
    <t>SCJ-616-2024</t>
  </si>
  <si>
    <t>DIANA MARCELA RUBIO DIAZ</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</si>
  <si>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</si>
  <si>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https://community.secop.gov.co/Public/Tendering/ContractDetailView/Index?UniqueIdentifier=CO1.PCCNTR.6206119</t>
  </si>
  <si>
    <t>SCJ-617-2024</t>
  </si>
  <si>
    <t>LAURA MARCELA SULEZ GOMEZ</t>
  </si>
  <si>
    <t>PRESTAR SERVICIOS PROFESIONALES A LA OFICINA DE ANÁLISIS DE INFORMACIÓN Y</t>
  </si>
  <si>
    <t>https://community.secop.gov.co/Public/Tendering/ContractDetailView/Index?UniqueIdentifier=CO1.PCCNTR.6224868</t>
  </si>
  <si>
    <t>SCJ-618-2024</t>
  </si>
  <si>
    <t>ANDREA CATALINA MONTAÑEZ SUESCUN</t>
  </si>
  <si>
    <t>PRESTAR SUS SERVICIOS PROFESIONALES PARA LA FORMULACIÓN, EJECUCIÓN Y EVALUACIÓN DEL SISTEMA DE VIGILANCIA EPIDEMIOLÓGICA DE FACTORES DE RIESGO PSICOSOCIAL Y DEL SISTEMA DE GESTIÓN DE SEGURIDAD Y SALUD EN EL TRABAJO SG-SST</t>
  </si>
  <si>
    <t>https://community.secop.gov.co/Public/Tendering/ContractDetailView/Index?UniqueIdentifier=CO1.PCCNTR.6208061</t>
  </si>
  <si>
    <t>SCJ-619-2024</t>
  </si>
  <si>
    <t>ROCIO HERRERA RUBIO</t>
  </si>
  <si>
    <t>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</si>
  <si>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https://community.secop.gov.co/Public/Tendering/ContractDetailView/Index?UniqueIdentifier=CO1.PCCNTR.6205259</t>
  </si>
  <si>
    <t>SCJ-620-2024</t>
  </si>
  <si>
    <t>ESTEPHANIA CARDENAS GALINDO</t>
  </si>
  <si>
    <t>https://community.secop.gov.co/Public/Tendering/ContractDetailView/Index?UniqueIdentifier=CO1.PCCNTR.6206614</t>
  </si>
  <si>
    <t>SCJ-621-2024</t>
  </si>
  <si>
    <t>GINNA GISELA CORONADO GERARDINO</t>
  </si>
  <si>
    <t>PRESTAR SERVICIOS PROFESIONALES APOYANDO LA ELABORACIÓN, SEGUIMIENTO Y CONTROL DE LOS DIFERENTES DOCUMENTOS DE LOS PROCESOS DE SELECCIÓN EN TODAS LAS ETAPAS CONTRACTUALES EN LA CÁRCEL DISTRITAL DE VARONES Y ANEXO DE MUJERES</t>
  </si>
  <si>
    <t>https://community.secop.gov.co/Public/Tendering/ContractDetailView/Index?UniqueIdentifier=CO1.PCCNTR.6206626</t>
  </si>
  <si>
    <t>SCJ-622-2024</t>
  </si>
  <si>
    <t>IBETH CAROLINA MOTTA ROMERO</t>
  </si>
  <si>
    <t>https://community.secop.gov.co/Public/Tendering/ContractDetailView/Index?UniqueIdentifier=CO1.PCCNTR.6206618</t>
  </si>
  <si>
    <t>SCJ-623-2024</t>
  </si>
  <si>
    <t>LUISA FERNANDA BARRETO ANGEL</t>
  </si>
  <si>
    <t>https://community.secop.gov.co/Public/Tendering/ContractDetailView/Index?UniqueIdentifier=CO1.PCCNTR.6206507</t>
  </si>
  <si>
    <t>SCJ-624-2024</t>
  </si>
  <si>
    <t>LUISA FERNANDA RANGEL CORREA</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</si>
  <si>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</si>
  <si>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https://community.secop.gov.co/Public/Tendering/ContractDetailView/Index?UniqueIdentifier=CO1.PCCNTR.6206342</t>
  </si>
  <si>
    <t>SCJ-625-2024</t>
  </si>
  <si>
    <t>OLGA PAOLA CASTAÑEDA PEÑA</t>
  </si>
  <si>
    <t>https://community.secop.gov.co/Public/Tendering/ContractDetailView/Index?UniqueIdentifier=CO1.PCCNTR.6206352</t>
  </si>
  <si>
    <t>SCJ-626-2024</t>
  </si>
  <si>
    <t>SOFIA XIMENA GARZON JURADO</t>
  </si>
  <si>
    <t>https://community.secop.gov.co/Public/Tendering/ContractDetailView/Index?UniqueIdentifier=CO1.PCCNTR.6206629</t>
  </si>
  <si>
    <t>SCJ-627-2024</t>
  </si>
  <si>
    <t>INGRID YOHANNA HERRERA CALVO</t>
  </si>
  <si>
    <t>PRESTAR SERVICIOS PROFESIONALES A LA DIRECCIÓN DE RESPONSABILIDAD PENAL ADOLESCENTE DESDE EL ENFOQUE DE LA PSICOLOGÍA EN LA ESTRATEGIA DE REINTEGRO FAMILIAR Y ATENCIÓN EN EL EGRESO Y LAS DEMÁS ESTRATEGIAS DE LA DIRECCIÓN.</t>
  </si>
  <si>
    <t>https://community.secop.gov.co/Public/Tendering/ContractDetailView/Index?UniqueIdentifier=CO1.PCCNTR.6206637</t>
  </si>
  <si>
    <t>SCJ-628-2024</t>
  </si>
  <si>
    <t>ANA MARÍA MONTOYA CORREA</t>
  </si>
  <si>
    <t>PRESTAR SERVICIOS PROFESIONALES A LA SUBSECRETARÍA DE ACCESO A LA JUSTICIA, PARA APOYAR EN LA GESTIÓN, ELABORACION Y REVISION DOCUMENTOS PRECONTRACTUALES, CONTRACTUALES Y POSTCONTRACTUALES QUE SEAN REQUERIDOS EN CUMPLIMIENTO DE LOS OBJETIVOS MISIONAL.</t>
  </si>
  <si>
    <t>https://community.secop.gov.co/Public/Tendering/ContractDetailView/Index?UniqueIdentifier=CO1.PCCNTR.6212238</t>
  </si>
  <si>
    <t>SCJ-630-2024</t>
  </si>
  <si>
    <t>YESSENIA HOYOS RAMIREZ</t>
  </si>
  <si>
    <t>https://community.secop.gov.co/Public/Tendering/ContractDetailView/Index?UniqueIdentifier=CO1.PCCNTR.6213116</t>
  </si>
  <si>
    <t>SCJ-631-2024</t>
  </si>
  <si>
    <t>ANDREA CAROLINA PINEDA NOVOA</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</si>
  <si>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</si>
  <si>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https://community.secop.gov.co/Public/Tendering/ContractDetailView/Index?UniqueIdentifier=CO1.PCCNTR.6212169</t>
  </si>
  <si>
    <t>SCJ-632-2024</t>
  </si>
  <si>
    <t>ANDRES OBANDO CARO</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</si>
  <si>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</si>
  <si>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https://community.secop.gov.co/Public/Tendering/ContractDetailView/Index?UniqueIdentifier=CO1.PCCNTR.6212179</t>
  </si>
  <si>
    <t>SCJ-633-2024</t>
  </si>
  <si>
    <t>DEISY TATIANA ALBORNOZ TORRES</t>
  </si>
  <si>
    <t>https://community.secop.gov.co/Public/Tendering/ContractDetailView/Index?UniqueIdentifier=CO1.PCCNTR.6212128</t>
  </si>
  <si>
    <t>SCJ-634-2024</t>
  </si>
  <si>
    <t>JORGE ANDRES GONZALEZ PARRA</t>
  </si>
  <si>
    <t>https://community.secop.gov.co/Public/Tendering/ContractDetailView/Index?UniqueIdentifier=CO1.PCCNTR.6212118</t>
  </si>
  <si>
    <t>SCJ-635-2024</t>
  </si>
  <si>
    <t>MARIA ALEJANDRA CASTELLANOS JOYA</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</si>
  <si>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</si>
  <si>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https://community.secop.gov.co/Public/Tendering/ContractDetailView/Index?UniqueIdentifier=CO1.PCCNTR.6212555</t>
  </si>
  <si>
    <t>SCJ-636-2024</t>
  </si>
  <si>
    <t>NINI JOHANA CAÑON COLLAZOS</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</si>
  <si>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</si>
  <si>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https://community.secop.gov.co/Public/Tendering/ContractDetailView/Index?UniqueIdentifier=CO1.PCCNTR.6212045</t>
  </si>
  <si>
    <t>SCJ-637-2024</t>
  </si>
  <si>
    <t>SONIA PILAR CARO VELASQUEZ</t>
  </si>
  <si>
    <t>https://community.secop.gov.co/Public/Tendering/ContractDetailView/Index?UniqueIdentifier=CO1.PCCNTR.6212244</t>
  </si>
  <si>
    <t>SCJ-638-2024</t>
  </si>
  <si>
    <t>TANIA MAYERLI TORO VACA</t>
  </si>
  <si>
    <t>https://community.secop.gov.co/Public/Tendering/ContractDetailView/Index?UniqueIdentifier=CO1.PCCNTR.6212144</t>
  </si>
  <si>
    <t>SCJ-639-2024</t>
  </si>
  <si>
    <t>HENNA KAROLYN GONZÁLEZ GRANADOS</t>
  </si>
  <si>
    <t>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</si>
  <si>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https://community.secop.gov.co/Public/Tendering/ContractDetailView/Index?UniqueIdentifier=CO1.PCCNTR.6211935</t>
  </si>
  <si>
    <t>SCJ-640-2024</t>
  </si>
  <si>
    <t>SUBRED INTEGRADA DE SERVICIOS DE SALUD CENTRO ORIENTE E.S.E</t>
  </si>
  <si>
    <t>13 Contratos Interadministrativos (5-8)</t>
  </si>
  <si>
    <t>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</si>
  <si>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https://community.secop.gov.co/Public/Tendering/ContractDetailView/Index?UniqueIdentifier=CO1.PCCNTR.6209567</t>
  </si>
  <si>
    <t>SCJ-651-2024</t>
  </si>
  <si>
    <t>FERNANDO CASAS PEREA</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</si>
  <si>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</si>
  <si>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https://community.secop.gov.co/Public/Tendering/ContractDetailView/Index?UniqueIdentifier=CO1.PCCNTR.6222096</t>
  </si>
  <si>
    <t>SCJ-652-2024</t>
  </si>
  <si>
    <t>LEADY NATALIA BEJARANO MARTIN</t>
  </si>
  <si>
    <t>https://community.secop.gov.co/Public/Tendering/ContractDetailView/Index?UniqueIdentifier=CO1.PCCNTR.6214155</t>
  </si>
  <si>
    <t>SCJ-654-2024</t>
  </si>
  <si>
    <t>TATIANA ELIZABETH PERDOMO GÓMEZ</t>
  </si>
  <si>
    <t>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</si>
  <si>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https://community.secop.gov.co/Public/Tendering/ContractDetailView/Index?UniqueIdentifier=CO1.PCCNTR.6213855</t>
  </si>
  <si>
    <t>SCJ-661-2024</t>
  </si>
  <si>
    <t>LINA MARCELA VARGAS DUQUE</t>
  </si>
  <si>
    <t>PRESTAR SERVICIOS PROFESIONALES EN LA DIRECCIÓN DE ACCESO A LA JUSTICIA, PARA APOYAR DESDE EL COMPONENTE JURÍDICO LOS PROCESOS CONTRACTUALES QUE REQUIERA LA DEPENDENCIA, EN SUS ETAPAS PRECONTRACTUAL, CONTRACTUAL Y POSTCONTRACTUAL.</t>
  </si>
  <si>
    <t>https://community.secop.gov.co/Public/Tendering/ContractDetailView/Index?UniqueIdentifier=CO1.PCCNTR.6218486</t>
  </si>
  <si>
    <t>SCJ-662-2024</t>
  </si>
  <si>
    <t>CLAUDIA MILENA ZAMUDIO BARRIOS</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</si>
  <si>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</si>
  <si>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https://community.secop.gov.co/Public/Tendering/ContractDetailView/Index?UniqueIdentifier=CO1.PCCNTR.6230650</t>
  </si>
  <si>
    <t>SCJ-663-2024</t>
  </si>
  <si>
    <t>NATALY BULLA BARRERA</t>
  </si>
  <si>
    <t>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</si>
  <si>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https://community.secop.gov.co/Public/Tendering/ContractDetailView/Index?UniqueIdentifier=CO1.PCCNTR.6218921</t>
  </si>
  <si>
    <t>SCJ-665-2024</t>
  </si>
  <si>
    <t>WILLIAM ANTONIO PARADA VARGAS</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</si>
  <si>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</si>
  <si>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https://community.secop.gov.co/Public/Tendering/ContractDetailView/Index?UniqueIdentifier=CO1.PCCNTR.6218756</t>
  </si>
  <si>
    <t>SCJ-667-2024</t>
  </si>
  <si>
    <t>WILMER RODRIGUEZ TOVAR</t>
  </si>
  <si>
    <t>https://community.secop.gov.co/Public/Tendering/ContractDetailView/Index?UniqueIdentifier=CO1.PCCNTR.6219034</t>
  </si>
  <si>
    <t>SCJ-668-2024</t>
  </si>
  <si>
    <t>PAULA JULIANA BAHAMÓN PEREZ</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</si>
  <si>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</si>
  <si>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https://community.secop.gov.co/Public/Tendering/ContractDetailView/Index?UniqueIdentifier=CO1.PCCNTR.6218659</t>
  </si>
  <si>
    <t>SCJ-670-2024</t>
  </si>
  <si>
    <t>NIDIA PAOLA BARACALDO CARDENAS</t>
  </si>
  <si>
    <t>https://community.secop.gov.co/Public/Tendering/ContractDetailView/Index?UniqueIdentifier=CO1.PCCNTR.6219066</t>
  </si>
  <si>
    <t>SCJ-671-2024</t>
  </si>
  <si>
    <t>ROGER EDISSON ORDOÑEZ DOTOR</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</si>
  <si>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</si>
  <si>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https://community.secop.gov.co/Public/Tendering/ContractDetailView/Index?UniqueIdentifier=CO1.PCCNTR.6218895</t>
  </si>
  <si>
    <t>SCJ-672-2024</t>
  </si>
  <si>
    <t>KELLY JOHANNA LOPEZ TORRES</t>
  </si>
  <si>
    <t>https://community.secop.gov.co/Public/Tendering/ContractDetailView/Index?UniqueIdentifier=CO1.PCCNTR.6219110</t>
  </si>
  <si>
    <t>SCJ-680-2024</t>
  </si>
  <si>
    <t>ANGIE FARGEY PIRAGAUTA MAESTRE</t>
  </si>
  <si>
    <t>https://community.secop.gov.co/Public/Tendering/ContractDetailView/Index?UniqueIdentifier=CO1.PCCNTR.6226310</t>
  </si>
  <si>
    <t>SCJ-681-2024</t>
  </si>
  <si>
    <t>CARMEN SOFÍA ORTEGÓN AMAYA</t>
  </si>
  <si>
    <t>PRESTAR SERVICIOS DE APOYO EN EL ACOMPAÑAMIENTO ADMINISTRATIVO, A LA EJECUCIÓN DEL CONTRATO DE SUMINISTRO DE ALIMENTOS A LAS PERSONAS PRIVADAS DE LA LIBERTAD GARANTIZANDO SU GESTIÓN EN EL CENTRO ESPECIAL DE RECLUSIÓN</t>
  </si>
  <si>
    <t>https://community.secop.gov.co/Public/Tendering/ContractDetailView/Index?UniqueIdentifier=CO1.PCCNTR.6226316</t>
  </si>
  <si>
    <t>SCJ-682-2024</t>
  </si>
  <si>
    <t>KAREN JULIETH MORTIGO MORA</t>
  </si>
  <si>
    <t>https://community.secop.gov.co/Public/Tendering/ContractDetailView/Index?UniqueIdentifier=CO1.PCCNTR.6226517</t>
  </si>
  <si>
    <t>SCJ-683-2024</t>
  </si>
  <si>
    <t>RUBY ANGELICA AYALA TOSCANO</t>
  </si>
  <si>
    <t>PRESTAR SERVICIOS PROFESIONALES GENERANDO ACOMPAÑAMIENTO Y CONTROL A LOS PROCEDIMIENTOS Y ACTIVIDADES RELACIONADAS A LA ATENCIÓN INTEGRAL QUE SE PRESTA A LAS PERSONAS PRIVADAS DE LA LIBERTAD DE LA CÁRCEL DISTRITAL DE VARONES Y ANEXO DE MUJERES DE BOGOTÁ</t>
  </si>
  <si>
    <t>https://community.secop.gov.co/Public/Tendering/ContractDetailView/Index?UniqueIdentifier=CO1.PCCNTR.6226416</t>
  </si>
  <si>
    <t>SCJ-687-2024</t>
  </si>
  <si>
    <t>MILTON ALEJANDRO CRUZ DUARTE</t>
  </si>
  <si>
    <t>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t>
  </si>
  <si>
    <t>https://community.secop.gov.co/Public/Tendering/ContractDetailView/Index?UniqueIdentifier=CO1.PCCNTR.6227463</t>
  </si>
  <si>
    <t>SCJ-688-2024</t>
  </si>
  <si>
    <t>MILENA QUINTERO PALOMINO</t>
  </si>
  <si>
    <t>https://community.secop.gov.co/Public/Tendering/ContractDetailView/Index?UniqueIdentifier=CO1.PCCNTR.6227587</t>
  </si>
  <si>
    <t>SCJ-689-2024</t>
  </si>
  <si>
    <t>JORGE ORLANDO SABOGAL TORRES</t>
  </si>
  <si>
    <t>https://community.secop.gov.co/Public/Tendering/ContractDetailView/Index?UniqueIdentifier=CO1.PCCNTR.6223896</t>
  </si>
  <si>
    <t>SCJ-690-2024</t>
  </si>
  <si>
    <t>YISNEY LORENA ARIAS GARZON</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</si>
  <si>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</si>
  <si>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https://community.secop.gov.co/Public/Tendering/ContractDetailView/Index?UniqueIdentifier=CO1.PCCNTR.6227691</t>
  </si>
  <si>
    <t>SCJ-691-2024</t>
  </si>
  <si>
    <t>ANGIE ALIETH DAZA SANDOVA</t>
  </si>
  <si>
    <t>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</si>
  <si>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https://community.secop.gov.co/Public/Tendering/ContractDetailView/Index?UniqueIdentifier=CO1.PCCNTR.6227793</t>
  </si>
  <si>
    <t>SCJ-692-2024</t>
  </si>
  <si>
    <t>DANIELA LUNA TORRES</t>
  </si>
  <si>
    <t>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</si>
  <si>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https://community.secop.gov.co/Public/Tendering/ContractDetailView/Index?UniqueIdentifier=CO1.PCCNTR.6228549</t>
  </si>
  <si>
    <t>SCJ-693-2024</t>
  </si>
  <si>
    <t>JAVIER ANTONIO ESPITIA GOMEZ</t>
  </si>
  <si>
    <t>PRESTAR SERVICIOS DE APOYO A LA GESTIÓN AL ÁREA DE ATENCIÓN INTEGRAL PARA EL DESARROLLO DE LAS ACTIVIDADES ADMINISTRATIVAS PROGRAMAS Y TALLERES A LAS PERSONAS PRIVADAS DE LA LIBERTAD EN LA CÁRCEL DISTRITAL DE VARONES Y ANEXO DE MUJERES.</t>
  </si>
  <si>
    <t>https://community.secop.gov.co/Public/Tendering/ContractDetailView/Index?UniqueIdentifier=CO1.PCCNTR.6227789</t>
  </si>
  <si>
    <t>SCJ-694-2024</t>
  </si>
  <si>
    <t>LUISA FERNANDA USECHE CARDENAS</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</si>
  <si>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</si>
  <si>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https://community.secop.gov.co/Public/Tendering/ContractDetailView/Index?UniqueIdentifier=CO1.PCCNTR.6228052</t>
  </si>
  <si>
    <t>SCJ-695-2024</t>
  </si>
  <si>
    <t>MAGALY PEÑA VARGAS</t>
  </si>
  <si>
    <t>PRESTAR SERVICIOS PROFESIONALES PARA APOYAR EL MANEJO DEL APLICATIVO SICAPITAL Y EL MODULO SISCO EN PROCESO DE PAGOS, ASÍ COMO TAMBIEN, LAS MODIFICACIONES Y/O LIQUIDACIÓNES CONTRACTUALES DE LA CÁRCEL DISTRITAL DE VARONES Y ANEXO DE MUJERES.</t>
  </si>
  <si>
    <t>https://community.secop.gov.co/Public/Tendering/ContractDetailView/Index?UniqueIdentifier=CO1.PCCNTR.6227900</t>
  </si>
  <si>
    <t>SCJ-696-2024</t>
  </si>
  <si>
    <t>MARIA CRISTINA LOPEZ SANCHEZ</t>
  </si>
  <si>
    <t>https://community.secop.gov.co/Public/Tendering/ContractDetailView/Index?UniqueIdentifier=CO1.PCCNTR.6228108</t>
  </si>
  <si>
    <t>SCJ-697-2024</t>
  </si>
  <si>
    <t>MIGUEL ANGEL BASABE RODRIGUEZ</t>
  </si>
  <si>
    <t>https://community.secop.gov.co/Public/Tendering/ContractDetailView/Index?UniqueIdentifier=CO1.PCCNTR.6228171</t>
  </si>
  <si>
    <t>SCJ-698-2024</t>
  </si>
  <si>
    <t>RUBBY ESPERANZA VASQUEZ HERRERA</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</si>
  <si>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</si>
  <si>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https://community.secop.gov.co/Public/Tendering/ContractDetailView/Index?UniqueIdentifier=CO1.PCCNTR.6227889</t>
  </si>
  <si>
    <t>SCJ-699-2024</t>
  </si>
  <si>
    <t>RUBEN DARIO FRANCO CONTRERAS</t>
  </si>
  <si>
    <t>https://community.secop.gov.co/Public/Tendering/ContractDetailView/Index?UniqueIdentifier=CO1.PCCNTR.6227939</t>
  </si>
  <si>
    <t>SCJ-700-2024</t>
  </si>
  <si>
    <t>MARTHA LUCIA ARANGO NUÑEZ</t>
  </si>
  <si>
    <t>PRESTAR SERVICIOS PROFESIONALES PARA APOYAR JURIDICAMENTE A LA DIRECCION, EN MATERIA DE CONTRATACIÓN EN SUS ETAPAS PRECONTRACTUALES, CONTRACTUALES Y POSCONTRACTUALES, DE LOS PROCESOS ADELANTADOS POR LA CÁRCEL DISTRITAL DE VARONES Y ANEXO DE MUJERES.</t>
  </si>
  <si>
    <t>https://community.secop.gov.co/Public/Tendering/ContractDetailView/Index?UniqueIdentifier=CO1.PCCNTR.6227879</t>
  </si>
  <si>
    <t>SCJ-703-2024</t>
  </si>
  <si>
    <t>NELSON JAIR SANCHEZ OSPINA</t>
  </si>
  <si>
    <t>https://community.secop.gov.co/Public/Tendering/ContractDetailView/Index?UniqueIdentifier=CO1.PCCNTR.6231431</t>
  </si>
  <si>
    <t>SCJ-707-2024</t>
  </si>
  <si>
    <t>RAFAEL ARICK PEÑA FLOREZ</t>
  </si>
  <si>
    <t>https://community.secop.gov.co/Public/Tendering/ContractDetailView/Index?UniqueIdentifier=CO1.PCCNTR.6232890</t>
  </si>
  <si>
    <t>SCJ-730-2024</t>
  </si>
  <si>
    <t>GERMAN EDUARDO TORRES JIMENEZ</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</si>
  <si>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</si>
  <si>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https://community.secop.gov.co/Public/Tendering/ContractDetailView/Index?UniqueIdentifier=CO1.PCCNTR.6248839</t>
  </si>
  <si>
    <t>SCJ-731-2024</t>
  </si>
  <si>
    <t>LUIS MIGUEL ARCINIEGAS FLOREZ</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</si>
  <si>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</si>
  <si>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https://community.secop.gov.co/Public/Tendering/ContractDetailView/Index?UniqueIdentifier=CO1.PCCNTR.6248015</t>
  </si>
  <si>
    <t>SCJ-732-2024</t>
  </si>
  <si>
    <t>MAGDALENA BAUTISTA DURAN</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</si>
  <si>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</si>
  <si>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https://community.secop.gov.co/Public/Tendering/ContractDetailView/Index?UniqueIdentifier=CO1.PCCNTR.6248012</t>
  </si>
  <si>
    <t>SCJ-734-2024</t>
  </si>
  <si>
    <t>MARIA ALEXANDRA ORTIZ CASTAÑEDA</t>
  </si>
  <si>
    <t>https://community.secop.gov.co/Public/Tendering/ContractDetailView/Index?UniqueIdentifier=CO1.PCCNTR.6247849</t>
  </si>
  <si>
    <t>SCJ-735-2024</t>
  </si>
  <si>
    <t>YEIMY CAROLINA RODRIGUEZ REINA</t>
  </si>
  <si>
    <t>https://community.secop.gov.co/Public/Tendering/ContractDetailView/Index?UniqueIdentifier=CO1.PCCNTR.6248003</t>
  </si>
  <si>
    <t>SCJ-736-2024</t>
  </si>
  <si>
    <t>MONICA MARCELA MUNAR SANTAFE</t>
  </si>
  <si>
    <t>https://community.secop.gov.co/Public/Tendering/ContractDetailView/Index?UniqueIdentifier=CO1.PCCNTR.6247852</t>
  </si>
  <si>
    <t>SCJ-737-2024</t>
  </si>
  <si>
    <t>MYRIAN MARCELA PABÓN PABÓN</t>
  </si>
  <si>
    <t>https://community.secop.gov.co/Public/Tendering/ContractDetailView/Index?UniqueIdentifier=CO1.PCCNTR.6247269</t>
  </si>
  <si>
    <t>SCJ-738-2024</t>
  </si>
  <si>
    <t>PAOLA ANDREA LEÓN PATIÑO</t>
  </si>
  <si>
    <t>https://community.secop.gov.co/Public/Tendering/ContractDetailView/Index?UniqueIdentifier=CO1.PCCNTR.6247843</t>
  </si>
  <si>
    <t>SCJ-739-2024</t>
  </si>
  <si>
    <t>PETHER ALEXANDER SANCHEZ HURTADO</t>
  </si>
  <si>
    <t>https://community.secop.gov.co/Public/Tendering/ContractDetailView/Index?UniqueIdentifier=CO1.PCCNTR.6247267</t>
  </si>
  <si>
    <t>SCJ-740-2024</t>
  </si>
  <si>
    <t>SAMUEL CARRERO GELVEZ</t>
  </si>
  <si>
    <t>https://community.secop.gov.co/Public/Tendering/ContractDetailView/Index?UniqueIdentifier=CO1.PCCNTR.6248753</t>
  </si>
  <si>
    <t>SCJ-741-2024</t>
  </si>
  <si>
    <t>LUIS FELIPE PEDRAZA TORRES</t>
  </si>
  <si>
    <t>https://community.secop.gov.co/Public/Tendering/ContractDetailView/Index?UniqueIdentifier=CO1.PCCNTR.6249055</t>
  </si>
  <si>
    <t>SCJ-742-2024</t>
  </si>
  <si>
    <t>HENRY GIOVANNY DELGADO SALAZAR</t>
  </si>
  <si>
    <t>https://community.secop.gov.co/Public/Tendering/ContractDetailView/Index?UniqueIdentifier=CO1.PCCNTR.6248668</t>
  </si>
  <si>
    <t>SCJ-743-2024</t>
  </si>
  <si>
    <t>JOHN JAIRO SARMIENTO GONZALEZ</t>
  </si>
  <si>
    <t>https://community.secop.gov.co/Public/Tendering/ContractDetailView/Index?UniqueIdentifier=CO1.PCCNTR.6250088</t>
  </si>
  <si>
    <t>SCJ-746-2024</t>
  </si>
  <si>
    <t>SOCIEDAD TEQUENDAMA S.A.</t>
  </si>
  <si>
    <t>CONTRATAR LA PRESTACIÓN DE SERVICIOS DE ALOJAMIENTO Y ALIMENTACIÓN PARA EL DESARROLLO DEL PRIMER ENCUENTRO ESTRATÉGICO DEL SERVICIO DE INVESTIGACIÓN CRIMINAL CON ÉNFASIS EN LA CIUDAD DE BOGOTÁ D.C.</t>
  </si>
  <si>
    <t>https://community.secop.gov.co/Public/Tendering/ContractDetailView/Index?UniqueIdentifier=CO1.PCCNTR.6248405</t>
  </si>
  <si>
    <t>SCJ-753-2024</t>
  </si>
  <si>
    <t>OSCAR AGUIRRE CUERVO</t>
  </si>
  <si>
    <t>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</si>
  <si>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https://community.secop.gov.co/Public/Tendering/ContractDetailView/Index?UniqueIdentifier=CO1.PCCNTR.6250625</t>
  </si>
  <si>
    <t>SCJ-754-2024</t>
  </si>
  <si>
    <t>ANDREA MARÍA DEL PILAR RAMOS RUBIO</t>
  </si>
  <si>
    <t>PRESTAR SERVICIOS PROFESIONALES PARA APOYAR A LA SUBSECRETARÍA DE ACCESO A LA JUSTICIA EN LOS TEMAS JURIDICOS Y CONTRACTUALES QUE LE SEAN ASIGNADOS.</t>
  </si>
  <si>
    <t>https://community.secop.gov.co/Public/Tendering/ContractDetailView/Index?UniqueIdentifier=CO1.PCCNTR.6253847</t>
  </si>
  <si>
    <t>SCJ-756-2024</t>
  </si>
  <si>
    <t>SONIA RUIZ ORTEGA</t>
  </si>
  <si>
    <t>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</si>
  <si>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https://community.secop.gov.co/Public/Tendering/ContractDetailView/Index?UniqueIdentifier=CO1.PCCNTR.6254882</t>
  </si>
  <si>
    <t>SCJ-757-2024</t>
  </si>
  <si>
    <t>ANGELA MARIA AYALA CHAVEZ</t>
  </si>
  <si>
    <t>https://community.secop.gov.co/Public/Tendering/ContractDetailView/Index?UniqueIdentifier=CO1.PCCNTR.6308670</t>
  </si>
  <si>
    <t>SCJ-758-2024</t>
  </si>
  <si>
    <t>MAIRA ALEJANDRA ROMERO MANOSALVA</t>
  </si>
  <si>
    <t>https://community.secop.gov.co/Public/Tendering/ContractDetailView/Index?UniqueIdentifier=CO1.PCCNTR.6259943</t>
  </si>
  <si>
    <t>SCJ-763-2024</t>
  </si>
  <si>
    <t>ALAN FRANK TALERO PEÑUELA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</si>
  <si>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</si>
  <si>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https://community.secop.gov.co/Public/Tendering/ContractDetailView/Index?UniqueIdentifier=CO1.PCCNTR.6260226</t>
  </si>
  <si>
    <t>SCJ-764-2024</t>
  </si>
  <si>
    <t>IVONNE NATALY ACERO ESPITIA</t>
  </si>
  <si>
    <t>https://community.secop.gov.co/Public/Tendering/ContractDetailView/Index?UniqueIdentifier=CO1.PCCNTR.6260512</t>
  </si>
  <si>
    <t>SCJ-768-2024</t>
  </si>
  <si>
    <t>DANIEL ALEJANDRO PINTO CAMPOS</t>
  </si>
  <si>
    <t>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t>
  </si>
  <si>
    <t>https://community.secop.gov.co/Public/Tendering/ContractDetailView/Index?UniqueIdentifier=CO1.PCCNTR.6272003</t>
  </si>
  <si>
    <t>SCJ-769-2024</t>
  </si>
  <si>
    <t>ANA GABRIEL RODRÍGUEZ SALAMANCA</t>
  </si>
  <si>
    <t>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t>
  </si>
  <si>
    <t>https://community.secop.gov.co/Public/Tendering/ContractDetailView/Index?UniqueIdentifier=CO1.PCCNTR.6267869</t>
  </si>
  <si>
    <t>SCJ-770-2024</t>
  </si>
  <si>
    <t>KAREN JULIETH GODOY QUEVEDO</t>
  </si>
  <si>
    <t>PRESTAR SERVICIOS PROFESIONALES PARA APOYAR EN LA GESTIÓN DE ASUNTOS JURÍDICOS, INCLUYENDO ETAPAS PRECONTRACTUALES, CONTRACTUALES Y POSTCONTRACTUALES, BAJO LA RESPONSABILIDAD DE LA SUBSECRETARÍA DE SEGURIDAD Y CONVIVENCIA</t>
  </si>
  <si>
    <t>https://community.secop.gov.co/Public/Tendering/ContractDetailView/Index?UniqueIdentifier=CO1.PCCNTR.6273536</t>
  </si>
  <si>
    <t>SCJ-773-2024</t>
  </si>
  <si>
    <t>NATALY ALEJANDRA CASTILLO ARANGO</t>
  </si>
  <si>
    <t>https://community.secop.gov.co/Public/Tendering/ContractDetailView/Index?UniqueIdentifier=CO1.PCCNTR.6271901</t>
  </si>
  <si>
    <t>SCJ-775-2024</t>
  </si>
  <si>
    <t>SULMA MIREYA GUACANEME OLARTE</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</si>
  <si>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</si>
  <si>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https://community.secop.gov.co/Public/Tendering/ContractDetailView/Index?UniqueIdentifier=CO1.PCCNTR.6272407</t>
  </si>
  <si>
    <t>SCJ-776-2024</t>
  </si>
  <si>
    <t>CLAUDIA ANDREA GUATAQUI LÓPEZ</t>
  </si>
  <si>
    <t>PRESTAR LOS SERVICIOS PROFESIONALES A LA OFICINA ASESORA DE PLANEACIÓN PARA APOYAR LA IMPLEMENTACIÓN Y SEGUIMIENTO DEL MODELO INTEGRADO DE PLANEACIÓN Y GESTIÓN - MIPG, ASÍ COMO SEGUIMIENTO A PLANES ESTRATÉGICOS.</t>
  </si>
  <si>
    <t>https://community.secop.gov.co/Public/Tendering/ContractDetailView/Index?UniqueIdentifier=CO1.PCCNTR.6271682</t>
  </si>
  <si>
    <t>SCJ-777-2024</t>
  </si>
  <si>
    <t>ANGELA PAOLA GARCIA MARTINEZ</t>
  </si>
  <si>
    <t>PRESTAR SERVICIOS PROFESIONALES PARA APOYAR EN LA GESTIÓN DE ASUNTOS JURÍDICOS, INCLUYENDO ETAPAS PRECONTRACTUALES, CONTRACTUALES Y POSTCONTRACTUALES, BAJO LA RESPONSABILIDAD DE LA SUBSECRETARÍA DE SEGURIDAD Y CONVIVENCIA.</t>
  </si>
  <si>
    <t>https://community.secop.gov.co/Public/Tendering/ContractDetailView/Index?UniqueIdentifier=CO1.PCCNTR.6281018</t>
  </si>
  <si>
    <t>SCJ-778-2024</t>
  </si>
  <si>
    <t>FERNANDO MARQUEZ DIAZ</t>
  </si>
  <si>
    <t>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</si>
  <si>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https://community.secop.gov.co/Public/Tendering/ContractDetailView/Index?UniqueIdentifier=CO1.PCCNTR.6273539</t>
  </si>
  <si>
    <t>SCJ-779-2024</t>
  </si>
  <si>
    <t>CRISTIAN STEVEN SANCHEZ LEON</t>
  </si>
  <si>
    <t>PRESTAR SERVICIOS DE APOYO A LA GESTIÓN EN LOS CENTROS DE TRASLADO POR PROTECCIÓN DE LA DIRECCIÓN DE ACCESO A LA JUSTICIA, COADYUVANDO EN LAS ACTIVIDADES ASISTENCIALES Y ADMINISTRATIVAS QUE SE REQUIERAN.</t>
  </si>
  <si>
    <t>https://community.secop.gov.co/Public/Tendering/ContractDetailView/Index?UniqueIdentifier=CO1.PCCNTR.6273438</t>
  </si>
  <si>
    <t>SCJ-780-2024</t>
  </si>
  <si>
    <t>RAFAEL VILLANUEVA OSPINA</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</si>
  <si>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</si>
  <si>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https://community.secop.gov.co/Public/Tendering/ContractDetailView/Index?UniqueIdentifier=CO1.PCCNTR.6271684</t>
  </si>
  <si>
    <t>SCJ-782-2024</t>
  </si>
  <si>
    <t>ANGELA PATRICIA ALVARADO LOZANO</t>
  </si>
  <si>
    <t>PRESTAR SERVICIOS PROFESIONALES EN PSICOLOGÍA, PARA APOYAR A LA DIRECCIÓN DEACCESO A LA JUSTICIA EN LA ATENCIÓN Y MONITOREO A LOS CASOS DE LAS PERSONAS QUE INGRESEN A LOS CENTROS DE TRASLADO DE PROTECCIÓN (CTP) DEL DISTRITO.</t>
  </si>
  <si>
    <t>https://community.secop.gov.co/Public/Tendering/ContractDetailView/Index?UniqueIdentifier=CO1.PCCNTR.6272327</t>
  </si>
  <si>
    <t>SCJ-786-2024</t>
  </si>
  <si>
    <t>CAROL XIOMARA JIMENEZ CASTAÑEDA</t>
  </si>
  <si>
    <t>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</si>
  <si>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https://community.secop.gov.co/Public/Tendering/ContractDetailView/Index?UniqueIdentifier=CO1.PCCNTR.6273078</t>
  </si>
  <si>
    <t>SCJ-787-2024</t>
  </si>
  <si>
    <t>https://community.secop.gov.co/Public/Tendering/ContractDetailView/Index?UniqueIdentifier=CO1.PCCNTR.6273622</t>
  </si>
  <si>
    <t>SCJ-788-2024</t>
  </si>
  <si>
    <t>MICHEL JOHAN USECHE ANGULO</t>
  </si>
  <si>
    <t>https://community.secop.gov.co/Public/Tendering/ContractDetailView/Index?UniqueIdentifier=CO1.PCCNTR.6273478</t>
  </si>
  <si>
    <t>SCJ-789-2024</t>
  </si>
  <si>
    <t>https://community.secop.gov.co/Public/Tendering/ContractDetailView/Index?UniqueIdentifier=CO1.PCCNTR.6273633</t>
  </si>
  <si>
    <t>SCJ-790-2024</t>
  </si>
  <si>
    <t>https://community.secop.gov.co/Public/Tendering/ContractDetailView/Index?UniqueIdentifier=CO1.PCCNTR.6281702</t>
  </si>
  <si>
    <t>SCJ-791-2024</t>
  </si>
  <si>
    <t>https://community.secop.gov.co/Public/Tendering/ContractDetailView/Index?UniqueIdentifier=CO1.PCCNTR.6273638</t>
  </si>
  <si>
    <t>SCJ-793-2024</t>
  </si>
  <si>
    <t>JAVIER ARMANDO CORTES NIVIA</t>
  </si>
  <si>
    <t>https://community.secop.gov.co/Public/Tendering/ContractDetailView/Index?UniqueIdentifier=CO1.PCCNTR.6273642</t>
  </si>
  <si>
    <t>SCJ-794-2024</t>
  </si>
  <si>
    <t>KELLY JOHANA RICO HERRERA</t>
  </si>
  <si>
    <t>https://community.secop.gov.co/Public/Tendering/ContractDetailView/Index?UniqueIdentifier=CO1.PCCNTR.6309553</t>
  </si>
  <si>
    <t>SCJ-795-2024</t>
  </si>
  <si>
    <t>LIZ JEYSY LEAL SALAZAR</t>
  </si>
  <si>
    <t>https://community.secop.gov.co/Public/Tendering/ContractDetailView/Index?UniqueIdentifier=CO1.PCCNTR.6309736</t>
  </si>
  <si>
    <t>SCJ-796-2024</t>
  </si>
  <si>
    <t>XIMENA ALEXANDRA GALINDO SAAVEDRA</t>
  </si>
  <si>
    <t>https://community.secop.gov.co/Public/Tendering/ContractDetailView/Index?UniqueIdentifier=CO1.PCCNTR.6309578</t>
  </si>
  <si>
    <t>SCJ-797-2024</t>
  </si>
  <si>
    <t>RAFAEL ANTONIO DURAN MURILLO</t>
  </si>
  <si>
    <t>https://community.secop.gov.co/Public/Tendering/ContractDetailView/Index?UniqueIdentifier=CO1.PCCNTR.6273510</t>
  </si>
  <si>
    <t>SCJ-798-2024</t>
  </si>
  <si>
    <t>ADRIANA PAOLA NAVARRETE SANCHEZ</t>
  </si>
  <si>
    <t>https://community.secop.gov.co/Public/Tendering/ContractDetailView/Index?UniqueIdentifier=CO1.PCCNTR.6277824</t>
  </si>
  <si>
    <t>SCJ-799-2024</t>
  </si>
  <si>
    <t>ANA MILENA SANABRIA LEGUIZAMON</t>
  </si>
  <si>
    <t>https://community.secop.gov.co/Public/Tendering/ContractDetailView/Index?UniqueIdentifier=CO1.PCCNTR.6278023</t>
  </si>
  <si>
    <t>SCJ-800-2024</t>
  </si>
  <si>
    <t>ANDREA ISABEL MUÑOZ VASQUEZ</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</si>
  <si>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</si>
  <si>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https://community.secop.gov.co/Public/Tendering/ContractDetailView/Index?UniqueIdentifier=CO1.PCCNTR.6277937</t>
  </si>
  <si>
    <t>SCJ-801-2024</t>
  </si>
  <si>
    <t>CONSTANZA MILENA CERON GUZMAN</t>
  </si>
  <si>
    <t>https://community.secop.gov.co/Public/Tendering/ContractDetailView/Index?UniqueIdentifier=CO1.PCCNTR.6277942</t>
  </si>
  <si>
    <t>SCJ-802-2024</t>
  </si>
  <si>
    <t>DINCY JINETH IBAÑEZ DAZA</t>
  </si>
  <si>
    <t>https://community.secop.gov.co/Public/Tendering/ContractDetailView/Index?UniqueIdentifier=CO1.PCCNTR.6277830</t>
  </si>
  <si>
    <t>SCJ-803-2024</t>
  </si>
  <si>
    <t>JEIMMY CAROLINA QUITIAN GERENA</t>
  </si>
  <si>
    <t>https://community.secop.gov.co/Public/Tendering/ContractDetailView/Index?UniqueIdentifier=CO1.PCCNTR.6277828</t>
  </si>
  <si>
    <t>SCJ-804-2024</t>
  </si>
  <si>
    <t>VIKY YURANI ROJAS CARDENAS</t>
  </si>
  <si>
    <t>PRESTAR SERVICIOS PROFESIONALES EN PSICOLOGÍA, PARA APOYAR A LA DIRECCIÓN DE ACCESO A LA JUSTICIA EN LA ATENCIÓN Y MONITOREO A LOS CASOS DE LAS PERSONAS QUE INGRESEN A LOS CENTROS DE TRASLADO DE PROTECCIÓN (CTP) DEL DISTRITO.</t>
  </si>
  <si>
    <t>https://community.secop.gov.co/Public/Tendering/ContractDetailView/Index?UniqueIdentifier=CO1.PCCNTR.6273575</t>
  </si>
  <si>
    <t>SCJ-805-2024</t>
  </si>
  <si>
    <t>JESSICA LORENA TIQUE VILLA</t>
  </si>
  <si>
    <t>https://community.secop.gov.co/Public/Tendering/ContractDetailView/Index?UniqueIdentifier=CO1.PCCNTR.6277826</t>
  </si>
  <si>
    <t>SCJ-806-2024</t>
  </si>
  <si>
    <t>JOSE LEONARDO MARTINEZ ORTIZ</t>
  </si>
  <si>
    <t>https://community.secop.gov.co/Public/Tendering/ContractDetailView/Index?UniqueIdentifier=CO1.PCCNTR.6277941</t>
  </si>
  <si>
    <t>SCJ-807-2024</t>
  </si>
  <si>
    <t>OSCAR LUIS CARABALLO HERNANDEZ</t>
  </si>
  <si>
    <t>PRESTAR SERVICIOS PROFESIONALES A LA DIRECCIÓN DE ACCESO A LA JUSTICIA, PARA LA EJECUCIÓN DE ACTIVIDADES RELACIONADAS CON LA APLICACIÓN DEL MEDIO POLICIAL DE TRASLADO POR PROTECCIÓN EN LOS CTP Y EL SEGUIMIENTO CORRESPONDIENTE.</t>
  </si>
  <si>
    <t>https://community.secop.gov.co/Public/Tendering/ContractDetailView/Index?UniqueIdentifier=CO1.PCCNTR.6273740</t>
  </si>
  <si>
    <t>SCJ-808-2024</t>
  </si>
  <si>
    <t>MARIA CAMILA MARIN MAYORGA</t>
  </si>
  <si>
    <t>https://community.secop.gov.co/Public/Tendering/ContractDetailView/Index?UniqueIdentifier=CO1.PCCNTR.6278025</t>
  </si>
  <si>
    <t>SCJ-809-2024</t>
  </si>
  <si>
    <t>OLGA TATIANA ESPINEL FERRER</t>
  </si>
  <si>
    <t>https://community.secop.gov.co/Public/Tendering/ContractDetailView/Index?UniqueIdentifier=CO1.PCCNTR.6278028</t>
  </si>
  <si>
    <t>SCJ-810-2024</t>
  </si>
  <si>
    <t>LILIANA ALEJANDRA JARA RODRÍGUEZ</t>
  </si>
  <si>
    <t>https://community.secop.gov.co/Public/Tendering/ContractDetailView/Index?UniqueIdentifier=CO1.PCCNTR.6277829</t>
  </si>
  <si>
    <t>SCJ-811-2024</t>
  </si>
  <si>
    <t>ANDREA CATHERIN RIOS MALAVER</t>
  </si>
  <si>
    <t>https://community.secop.gov.co/Public/Tendering/ContractDetailView/Index?UniqueIdentifier=CO1.PCCNTR.6309541</t>
  </si>
  <si>
    <t>SCJ-812-2024</t>
  </si>
  <si>
    <t>IRENE BEJARANO VASQUEZ</t>
  </si>
  <si>
    <t>https://community.secop.gov.co/Public/Tendering/ContractDetailView/Index?UniqueIdentifier=CO1.PCCNTR.6275573</t>
  </si>
  <si>
    <t>SCJ-813-2024</t>
  </si>
  <si>
    <t>https://community.secop.gov.co/Public/Tendering/ContractDetailView/Index?UniqueIdentifier=CO1.PCCNTR.6274410</t>
  </si>
  <si>
    <t>SCJ-814-2024</t>
  </si>
  <si>
    <t>LUZ DARY NARANJO DELGADO</t>
  </si>
  <si>
    <t>PRESTAR SERVICIOS PROFESIONALES A LA DIRECCIÓN DE SEGURIDAD APOYANDO ADMINISTRATIVAMENTE EN LO QUE SE REQUIERA PARA EL CUMPLIMIETO DE OBJETIVOS Y METAS TRAZADAS PARA LA DEPENDENCIA.</t>
  </si>
  <si>
    <t>https://community.secop.gov.co/Public/Tendering/ContractDetailView/Index?UniqueIdentifier=CO1.PCCNTR.6281575</t>
  </si>
  <si>
    <t>SCJ-815-2024</t>
  </si>
  <si>
    <t>GINA PAOLA FERNANDEZ RODRIGUEZ</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</si>
  <si>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</si>
  <si>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https://community.secop.gov.co/Public/Tendering/ContractDetailView/Index?UniqueIdentifier=CO1.PCCNTR.6281108</t>
  </si>
  <si>
    <t>SCJ-816-2024</t>
  </si>
  <si>
    <t>ANDRES FELIPE RUBIANO MORALES</t>
  </si>
  <si>
    <t>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</si>
  <si>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https://community.secop.gov.co/Public/Tendering/ContractDetailView/Index?UniqueIdentifier=CO1.PCCNTR.6274759</t>
  </si>
  <si>
    <t>SCJ-817-2024</t>
  </si>
  <si>
    <t>https://community.secop.gov.co/Public/Tendering/ContractDetailView/Index?UniqueIdentifier=CO1.PCCNTR.6274977</t>
  </si>
  <si>
    <t>SCJ-818-2024</t>
  </si>
  <si>
    <t>MARIA YANETH AGUIRRE VEGA</t>
  </si>
  <si>
    <t>PRESTAR SERVICIOS PROFESIONALES EN PSICOLOGÍA, PARA APOYAR A LA DIRECCIÓN DE ACCESO A LA JUSTICIA EN LA ATENCIÓN Y MONITOREO A LOS CASOS DE LAS PERSONAS QUE INGRESEN A LOS CENTROS DE TRASLADO DE PROTECCIÓN (CTP) DEL DISTRITO.”</t>
  </si>
  <si>
    <t>https://community.secop.gov.co/Public/Tendering/ContractDetailView/Index?UniqueIdentifier=CO1.PCCNTR.6276273</t>
  </si>
  <si>
    <t>SCJ-819-2024</t>
  </si>
  <si>
    <t>OLGA LUCÍA MAHECHA ARANGO</t>
  </si>
  <si>
    <t>https://community.secop.gov.co/Public/Tendering/ContractDetailView/Index?UniqueIdentifier=CO1.PCCNTR.6276225</t>
  </si>
  <si>
    <t>SCJ-824-2024</t>
  </si>
  <si>
    <t>https://community.secop.gov.co/Public/Tendering/ContractDetailView/Index?UniqueIdentifier=CO1.PCCNTR.6281449</t>
  </si>
  <si>
    <t>SCJ-825-2024</t>
  </si>
  <si>
    <t>https://community.secop.gov.co/Public/Tendering/ContractDetailView/Index?UniqueIdentifier=CO1.PCCNTR.6281263</t>
  </si>
  <si>
    <t>SCJ-826-2024</t>
  </si>
  <si>
    <t>https://community.secop.gov.co/Public/Tendering/ContractDetailView/Index?UniqueIdentifier=CO1.PCCNTR.6281157</t>
  </si>
  <si>
    <t>SCJ-827-2024</t>
  </si>
  <si>
    <t>JUAN SEBASTIAN CASTRO FONSECA</t>
  </si>
  <si>
    <t>https://community.secop.gov.co/Public/Tendering/ContractDetailView/Index?UniqueIdentifier=CO1.PCCNTR.6281180</t>
  </si>
  <si>
    <t>SCJ-829-2024</t>
  </si>
  <si>
    <t>https://community.secop.gov.co/Public/Tendering/ContractDetailView/Index?UniqueIdentifier=CO1.PCCNTR.6281151</t>
  </si>
  <si>
    <t>SCJ-830-2024</t>
  </si>
  <si>
    <t>https://community.secop.gov.co/Public/Tendering/ContractDetailView/Index?UniqueIdentifier=CO1.PCCNTR.6281412</t>
  </si>
  <si>
    <t>SCJ-831-2024</t>
  </si>
  <si>
    <t>https://community.secop.gov.co/Public/Tendering/ContractDetailView/Index?UniqueIdentifier=CO1.PCCNTR.6281142</t>
  </si>
  <si>
    <t>SCJ-832-2024</t>
  </si>
  <si>
    <t>JHON EDWIN HERNANDEZ TRIANA</t>
  </si>
  <si>
    <t>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</si>
  <si>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https://community.secop.gov.co/Public/Tendering/ContractDetailView/Index?UniqueIdentifier=CO1.PCCNTR.6279998</t>
  </si>
  <si>
    <t>SCJ-833-2024</t>
  </si>
  <si>
    <t>KELLY JOHANNA ANGEL DEVIA</t>
  </si>
  <si>
    <t>PRESTAR LOS SERVICIOS PROFESIONALES A LA DIRECCIÓN DE PREVENCION EN EL DESARROLLO DE CONCEPTOS, TRÁMITES JURIDICOS Y DE CONTRATACIÓN QUE SE REQUIERAN Y ADELANTEN DESDE LA DIRECCIÓN</t>
  </si>
  <si>
    <t>https://community.secop.gov.co/Public/Tendering/ContractDetailView/Index?UniqueIdentifier=CO1.PCCNTR.6279493</t>
  </si>
  <si>
    <t>SCJ-834-2024</t>
  </si>
  <si>
    <t>https://community.secop.gov.co/Public/Tendering/ContractDetailView/Index?UniqueIdentifier=CO1.PCCNTR.6280990</t>
  </si>
  <si>
    <t>SCJ-835-2024</t>
  </si>
  <si>
    <t>https://community.secop.gov.co/Public/Tendering/ContractDetailView/Index?UniqueIdentifier=CO1.PCCNTR.6281228</t>
  </si>
  <si>
    <t>SCJ-836-2024</t>
  </si>
  <si>
    <t>https://community.secop.gov.co/Public/Tendering/ContractDetailView/Index?UniqueIdentifier=CO1.PCCNTR.6281216</t>
  </si>
  <si>
    <t>SCJ-837-2024</t>
  </si>
  <si>
    <t>JOSE DAVID NOVA LEÓN</t>
  </si>
  <si>
    <t>https://community.secop.gov.co/Public/Tendering/ContractDetailView/Index?UniqueIdentifier=CO1.PCCNTR.6269745</t>
  </si>
  <si>
    <t>SCJ-838-2024</t>
  </si>
  <si>
    <t>https://community.secop.gov.co/Public/Tendering/ContractDetailView/Index?UniqueIdentifier=CO1.PCCNTR.6280786</t>
  </si>
  <si>
    <t>SCJ-839-2024</t>
  </si>
  <si>
    <t>GINA MILENA BARONA HERNANDEZ</t>
  </si>
  <si>
    <t>PRESTAR LOS SERVICIOS PROFESIONALES A LA SUBSECRETARIA DE SEGURIDAD Y CONVIVENCIA EN LA GESTIÓN DE LOS PROYECTOS DE INVERSIÓN EN ASUNTOS RELACIONADOS CON LA PLANEACIÓN FINANCIERA, LA GESTIÓN PRESUPUESTAL, EL SEGUIMIENTO Y REPORTE DE EJECUCIÓN</t>
  </si>
  <si>
    <t>https://community.secop.gov.co/Public/Tendering/ContractDetailView/Index?UniqueIdentifier=CO1.PCCNTR.6281176</t>
  </si>
  <si>
    <t>SCJ-840-2024</t>
  </si>
  <si>
    <t>SAIN ASDRUBAL CALDERON REYES</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</si>
  <si>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</si>
  <si>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https://community.secop.gov.co/Public/Tendering/ContractDetailView/Index?UniqueIdentifier=CO1.PCCNTR.6282715</t>
  </si>
  <si>
    <t>SCJ-841-2024</t>
  </si>
  <si>
    <t>https://community.secop.gov.co/Public/Tendering/ContractDetailView/Index?UniqueIdentifier=CO1.PCCNTR.6281557</t>
  </si>
  <si>
    <t>SCJ-842-2024</t>
  </si>
  <si>
    <t>LUIS DANIEL VARGAS BERNAL</t>
  </si>
  <si>
    <t>PRESTAR SERVICIOS PROFESIONALES COMO ABOGADO COLABORANDO EN TODO LO RELACIONADO CON LOS REQUERIMIENTOS Y/O NECESIDADES JUDICIALES, NOTARIALES Y ADMINISTRATIVAS, DE LAS PERSONAS PRIVADAS DE LA LIBERTAD DE LA CÁRCEL DISTRITAL DE VARONES Y ANEXO DE MUJERES</t>
  </si>
  <si>
    <t>https://community.secop.gov.co/Public/Tendering/ContractDetailView/Index?UniqueIdentifier=CO1.PCCNTR.6287232</t>
  </si>
  <si>
    <t>SCJ-843-2024</t>
  </si>
  <si>
    <t>MAGDA ROCIO PÉREZ PÉREZ</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</si>
  <si>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t>
  </si>
  <si>
    <t>https://community.secop.gov.co/Public/Tendering/ContractDetailView/Index?UniqueIdentifier=CO1.PCCNTR.6280967</t>
  </si>
  <si>
    <t>SCJ-844-2024</t>
  </si>
  <si>
    <t>ASTRID LORENA JARAMILLO MUNEVAR</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</si>
  <si>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</si>
  <si>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https://community.secop.gov.co/Public/Tendering/ContractDetailView/Index?UniqueIdentifier=CO1.PCCNTR.6280992</t>
  </si>
  <si>
    <t>SCJ-845-2024</t>
  </si>
  <si>
    <t>https://community.secop.gov.co/Public/Tendering/ContractDetailView/Index?UniqueIdentifier=CO1.PCCNTR.6281424</t>
  </si>
  <si>
    <t>SCJ-846-2024</t>
  </si>
  <si>
    <t>https://community.secop.gov.co/Public/Tendering/ContractDetailView/Index?UniqueIdentifier=CO1.PCCNTR.6281538</t>
  </si>
  <si>
    <t>SCJ-847-2024</t>
  </si>
  <si>
    <t>ANGELICA FORERO GARZÓN</t>
  </si>
  <si>
    <t>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</si>
  <si>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https://community.secop.gov.co/Public/Tendering/ContractDetailView/Index?UniqueIdentifier=CO1.PCCNTR.6281158</t>
  </si>
  <si>
    <t>SCJ-848-2024</t>
  </si>
  <si>
    <t>BRENDA JULIETH BUSTOS RODRIGUEZ</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</si>
  <si>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</si>
  <si>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https://community.secop.gov.co/Public/Tendering/ContractDetailView/Index?UniqueIdentifier=CO1.PCCNTR.6281188</t>
  </si>
  <si>
    <t>SCJ-850-2024</t>
  </si>
  <si>
    <t>CLARA NEYDA BENAVIDES SANTOS</t>
  </si>
  <si>
    <t>PRESTAR LOS SERVICIOS DE APOYO A LA GESTIÓN EN EL DESARROLLO AL TALLER DE ALIMENTOS DIRIGIDO A LAS PERSONAS PRIVADAS DE LIBERTAD DE LA CÁRCEL DISTRITAL DE VARONES Y ANEXO DE MUJERES</t>
  </si>
  <si>
    <t>https://community.secop.gov.co/Public/Tendering/ContractDetailView/Index?UniqueIdentifier=CO1.PCCNTR.6281193</t>
  </si>
  <si>
    <t>SCJ-851-2024</t>
  </si>
  <si>
    <t>SANDRA MARGARITA MORALES SOLORZANO</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</si>
  <si>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</si>
  <si>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https://community.secop.gov.co/Public/Tendering/ContractDetailView/Index?UniqueIdentifier=CO1.PCCNTR.6317489</t>
  </si>
  <si>
    <t>SCJ-852-2024</t>
  </si>
  <si>
    <t>WILLIAM ARTURO GONZALEZ MELO</t>
  </si>
  <si>
    <t>https://community.secop.gov.co/Public/Tendering/ContractDetailView/Index?UniqueIdentifier=CO1.PCCNTR.6284697</t>
  </si>
  <si>
    <t>SCJ-855-2024</t>
  </si>
  <si>
    <t>GUSTAVO ALFONSO RAMOS ISMAEL</t>
  </si>
  <si>
    <t>https://community.secop.gov.co/Public/Tendering/ContractDetailView/Index?UniqueIdentifier=CO1.PCCNTR.6283841</t>
  </si>
  <si>
    <t>SCJ-856-2024</t>
  </si>
  <si>
    <t>SANDRA PAOLA JAIMES CHONA</t>
  </si>
  <si>
    <t>https://community.secop.gov.co/Public/Tendering/ContractDetailView/Index?UniqueIdentifier=CO1.PCCNTR.6286085</t>
  </si>
  <si>
    <t>SCJ-857-2024</t>
  </si>
  <si>
    <t>STEFANY JIMENEZ MARTÍNEZ</t>
  </si>
  <si>
    <t>https://community.secop.gov.co/Public/Tendering/ContractDetailView/Index?UniqueIdentifier=CO1.PCCNTR.6286593</t>
  </si>
  <si>
    <t>SCJ-859-2024</t>
  </si>
  <si>
    <t>GERMAN ALFONSO INFANTE TORRES</t>
  </si>
  <si>
    <t>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t>
  </si>
  <si>
    <t>https://community.secop.gov.co/Public/Tendering/ContractDetailView/Index?UniqueIdentifier=CO1.PCCNTR.6285300</t>
  </si>
  <si>
    <t>SCJ-860-2024</t>
  </si>
  <si>
    <t>PAULA CAMILA RAMIREZ GARZÓN</t>
  </si>
  <si>
    <t>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</si>
  <si>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https://community.secop.gov.co/Public/Tendering/ContractDetailView/Index?UniqueIdentifier=CO1.PCCNTR.6285730</t>
  </si>
  <si>
    <t>SCJ-861-2024</t>
  </si>
  <si>
    <t>MARIA PAULA BARRETO JIMENEZ</t>
  </si>
  <si>
    <t>https://community.secop.gov.co/Public/Tendering/ContractDetailView/Index?UniqueIdentifier=CO1.PCCNTR.6286189</t>
  </si>
  <si>
    <t>SCJ-862-2024</t>
  </si>
  <si>
    <t>YOLIMA VARGAS GIRALDO</t>
  </si>
  <si>
    <t>https://community.secop.gov.co/Public/Tendering/ContractDetailView/Index?UniqueIdentifier=CO1.PCCNTR.6286281</t>
  </si>
  <si>
    <t>SCJ-863-2024</t>
  </si>
  <si>
    <t>RICARDO ALONSO HURTADO MOSQUERA</t>
  </si>
  <si>
    <t>https://community.secop.gov.co/Public/Tendering/ContractDetailView/Index?UniqueIdentifier=CO1.PCCNTR.6285393</t>
  </si>
  <si>
    <t>SCJ-864-2024</t>
  </si>
  <si>
    <t>HOOVER ALBERTO ABADIA DUARTE</t>
  </si>
  <si>
    <t>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</si>
  <si>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https://community.secop.gov.co/Public/Tendering/ContractDetailView/Index?UniqueIdentifier=CO1.PCCNTR.6286787</t>
  </si>
  <si>
    <t>SCJ-865-2024</t>
  </si>
  <si>
    <t>NIXON ARLEY VARGAS BLANCO</t>
  </si>
  <si>
    <t>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</si>
  <si>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https://community.secop.gov.co/Public/Tendering/ContractDetailView/Index?UniqueIdentifier=CO1.PCCNTR.6287160</t>
  </si>
  <si>
    <t>SCJ-866-2024</t>
  </si>
  <si>
    <t>PAULA ALEJANDRA PEDRAZA HERNÁNDEZ</t>
  </si>
  <si>
    <t>https://community.secop.gov.co/Public/Tendering/ContractDetailView/Index?UniqueIdentifier=CO1.PCCNTR.6286260</t>
  </si>
  <si>
    <t>SCJ-867-2024</t>
  </si>
  <si>
    <t>HENRY ALEXANDER MOYAN MONTENEGRO</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</si>
  <si>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</si>
  <si>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https://community.secop.gov.co/Public/Tendering/ContractDetailView/Index?UniqueIdentifier=CO1.PCCNTR.6286316</t>
  </si>
  <si>
    <t>SCJ-868-2024</t>
  </si>
  <si>
    <t>https://community.secop.gov.co/Public/Tendering/ContractDetailView/Index?UniqueIdentifier=CO1.PCCNTR.6286267</t>
  </si>
  <si>
    <t>SCJ-869-2024</t>
  </si>
  <si>
    <t>JENIFER PAOLA NOGUERA MELO</t>
  </si>
  <si>
    <t>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</si>
  <si>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https://community.secop.gov.co/Public/Tendering/ContractDetailView/Index?UniqueIdentifier=CO1.PCCNTR.6287326</t>
  </si>
  <si>
    <t>SCJ-870-2024</t>
  </si>
  <si>
    <t>HECTOR FABIO SIERRA CASTILLO</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</si>
  <si>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</si>
  <si>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https://community.secop.gov.co/Public/Tendering/ContractDetailView/Index?UniqueIdentifier=CO1.PCCNTR.6299513</t>
  </si>
  <si>
    <t>SCJ-871-2024</t>
  </si>
  <si>
    <t>OSCAR MIGUEL CORREDOR AMAYA</t>
  </si>
  <si>
    <t>PRESTAR SERVICIOS PROFESIONALES A LA DIRECCIÓN DE RESPONSABILIDAD PENAL ADOLESCENTE PARA FORTALECER DESDE LA PERSPECTIVA DE LA PEDAGOGÍA, LA ESCRITURA CREATIVA Y LA NARRACIÓN ORAL EL PROGRAMA DISTRITAL DE JUSTICIA JUVENIL RESTAURATIVA</t>
  </si>
  <si>
    <t>https://community.secop.gov.co/Public/Tendering/ContractDetailView/Index?UniqueIdentifier=CO1.PCCNTR.6286641</t>
  </si>
  <si>
    <t>SCJ-872-2024</t>
  </si>
  <si>
    <t>ERIC HAMER MILLAN GARZÓN</t>
  </si>
  <si>
    <t>https://community.secop.gov.co/Public/Tendering/ContractDetailView/Index?UniqueIdentifier=CO1.PCCNTR.6286745</t>
  </si>
  <si>
    <t>SCJ-873-2024</t>
  </si>
  <si>
    <t>ANGELA LUCIA DAZA MENDEZ</t>
  </si>
  <si>
    <t>PRESTAR SUS SERVICIOS PROFESIONALES EN PSICOLOGÍA CON EL FIN DE APOYAR EN LA ELABORACIÓN, ESTRUCTURACIÓN EN IMPLEMENTACIÓN DE LA ESTRATEGIA EN SALUD MENTAL Y CONSUMO DE DROGAS PARA LAS PERSONAS PRIVADAS DE LA LIBERTAD EN EL CENTRO ESPECIAL DE RECLUSIÓN CER</t>
  </si>
  <si>
    <t>https://community.secop.gov.co/Public/Tendering/ContractDetailView/Index?UniqueIdentifier=CO1.PCCNTR.6287421</t>
  </si>
  <si>
    <t>SCJ-874-2024</t>
  </si>
  <si>
    <t>JHON FREDY MALDONADO CARVAJAL</t>
  </si>
  <si>
    <t>https://community.secop.gov.co/Public/Tendering/ContractDetailView/Index?UniqueIdentifier=CO1.PCCNTR.6287612</t>
  </si>
  <si>
    <t>SCJ-894-2024</t>
  </si>
  <si>
    <t>HEIDY MAYERLY SABOGAL MORENO</t>
  </si>
  <si>
    <t>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</si>
  <si>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https://community.secop.gov.co/Public/Tendering/ContractDetailView/Index?UniqueIdentifier=CO1.PCCNTR.6293638</t>
  </si>
  <si>
    <t>SCJ-895-2024</t>
  </si>
  <si>
    <t>MAURICIO MOSQUERA GOMEZ</t>
  </si>
  <si>
    <t>PRESTAR SERVICIOS PROFESIONALES ESPECIALIZADOS APOYANDO EN LA PLANEACION Y LOGISTICA DE DIFERENTES ACTIVIDADES EN MATERIA DE SEGURIDAD Y OPERACIÓN DEL CUERPO DE CUSTODIA Y VIGILANCIA DE LA CÁRCEL DISTRITAL DE VARONES Y ANEXO DE MUJERES</t>
  </si>
  <si>
    <t>https://community.secop.gov.co/Public/Tendering/ContractDetailView/Index?UniqueIdentifier=CO1.PCCNTR.6299149</t>
  </si>
  <si>
    <t>SCJ-896-2024</t>
  </si>
  <si>
    <t>LEONARDO CARLOS SAAVEDRA RUIZ</t>
  </si>
  <si>
    <t>PRESTAR SERVICIOS DE APOYO A LA GESTIÓN CON LAS ACTIVIDADES ENCAMINIADAS AL ENTRENAMIENTO DEPORTIVO Y EL FORTALECIMIENTO DEL RESPETO Y LA SANA CONVIVENCIA CON LAS PERSONAS PRIVADAS DE LA LIBERTAD DE LA CÁRCEL DISTRITAL DE VARONES Y ANEXO DE MUJERES</t>
  </si>
  <si>
    <t>https://community.secop.gov.co/Public/Tendering/ContractDetailView/Index?UniqueIdentifier=CO1.PCCNTR.6298855</t>
  </si>
  <si>
    <t>SCJ-897-2024</t>
  </si>
  <si>
    <t>DAMIAN ENRIQUE ORTIZ ROLONG</t>
  </si>
  <si>
    <t>PRESTAR SERVICIOS DE APOYO A LA GESTIÓN EN LA FORMACION DEL TALLER DE PANADERIA Y REPOSTERIA IMPARTIDO A LAS PERSONAS PRIVADAS DE LA LIBERTAD DESIGNADAS POR LA JETEE PARA EL PROCESO DE REDENCIÓN DE PENAS EN LA CÁRCEL DISTRITAL DE VARONES Y ANEXO DE MUJERES</t>
  </si>
  <si>
    <t>https://community.secop.gov.co/Public/Tendering/ContractDetailView/Index?UniqueIdentifier=CO1.PCCNTR.6299107</t>
  </si>
  <si>
    <t>SCJ-898-2024</t>
  </si>
  <si>
    <t>JUAN DAVID PINZON ROMERO</t>
  </si>
  <si>
    <t>https://community.secop.gov.co/Public/Tendering/ContractDetailView/Index?UniqueIdentifier=CO1.PCCNTR.6299324</t>
  </si>
  <si>
    <t>SCJ-899-2024</t>
  </si>
  <si>
    <t>SILVIA ALEXANDRA AGUILERA HERRRERA</t>
  </si>
  <si>
    <t>PRESTAR LOS SERVICIOS DE APOYO A LA GESTIÓN EN ATENCIÓN INTEGRAL, PARA LLEVAR A CABO ACTIVIDADES ADMINISTRATIVAS EN EL SERVICIO DE SALUD DIRIGIDO A LAS PERSONAS PRIVADAS DE LA LIBERTAD DE LA CÁRCEL DISTRITAL DE VARONES Y ANEXO DE MUJERES</t>
  </si>
  <si>
    <t>https://community.secop.gov.co/Public/Tendering/ContractDetailView/Index?UniqueIdentifier=CO1.PCCNTR.6299867</t>
  </si>
  <si>
    <t>SCJ-900-2024</t>
  </si>
  <si>
    <t>OLGA LUCIA TORRES AREVALO</t>
  </si>
  <si>
    <t>PRESTAR SERVICIOS PROFESIONALES APOYANDO LAS ACTIVIDADES INDIVIDUALES Y GRUPALES MEDIANTE EL ACOMPAÑAMIENTO A LAS PERSONAS PRIVADAS DE LA LIBERTAD GENERANDO CONEXIONES CON SU ENTORNO PROTECTOR Y DIFERENTES ENTIDADES DE ORDEN NACIONAL Y TERRITORIAL</t>
  </si>
  <si>
    <t>https://community.secop.gov.co/Public/Tendering/ContractDetailView/Index?UniqueIdentifier=CO1.PCCNTR.6302805</t>
  </si>
  <si>
    <t>SCJ-901-2024</t>
  </si>
  <si>
    <t>DIANA CATALINA BOLIVAR BARON</t>
  </si>
  <si>
    <t>PRESTAR SERVICIOS PROFESIONALES A LA DIRECCIÓN DE RESPONSABILIDAD PENAL ADOLESCENTE PARA APOYAR DESDE LA PERSPECTIVA DE LAS ARTES VISUALES Y LAS ARTES PLÁSTICAS EN EL PROGRAMA DISTRITAL DE JUSTICIA JUVENIL RESTAURATIVA</t>
  </si>
  <si>
    <t>https://community.secop.gov.co/Public/Tendering/ContractDetailView/Index?UniqueIdentifier=CO1.PCCNTR.6303107</t>
  </si>
  <si>
    <t>SCJ-902-2024</t>
  </si>
  <si>
    <t>BLANCA YANED BLANCO SANDOVAL</t>
  </si>
  <si>
    <t>PRESTAR SERVICIOS PROFESIONALES EN DERECHO BRINDANDO APOYO JURÍDICO EN EL COMITÉ DE DERECHOS HUMANOS Y CUERPOS COLEGIADOS DEL ESTABLECIMIENTO CÁRCELARIO</t>
  </si>
  <si>
    <t>https://community.secop.gov.co/Public/Tendering/ContractDetailView/Index?UniqueIdentifier=CO1.PCCNTR.6296648</t>
  </si>
  <si>
    <t>SCJ-903-2024</t>
  </si>
  <si>
    <t>BRAYAN LEANDRO VALBUENA FORERO</t>
  </si>
  <si>
    <t>PRESTAR SERVICIOS PROFESIONALES PARA CONSOLIDAR Y APLICAR LAS RUTAS DE PRESELECCIÓN PARA EL INGRESO DE LOS JÓVENES A LOS PROGRAMAS Y ESTRATEGIAS DE LA DIRECCIÓN DE RESPONSABILIDAD PENAL ADOLESCENTE</t>
  </si>
  <si>
    <t>https://community.secop.gov.co/Public/Tendering/ContractDetailView/Index?UniqueIdentifier=CO1.PCCNTR.6307744</t>
  </si>
  <si>
    <t>SCJ-904-2024</t>
  </si>
  <si>
    <t>INGRID JOHANNA AGUIRRE LOZANO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</si>
  <si>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</si>
  <si>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https://community.secop.gov.co/Public/Tendering/ContractDetailView/Index?UniqueIdentifier=CO1.PCCNTR.6296058</t>
  </si>
  <si>
    <t>SCJ-905-2024</t>
  </si>
  <si>
    <t>KERLLY TATHYANA PALLARES MURCIA</t>
  </si>
  <si>
    <t>https://community.secop.gov.co/Public/Tendering/ContractDetailView/Index?UniqueIdentifier=CO1.PCCNTR.6301604</t>
  </si>
  <si>
    <t>SCJ-906-2024</t>
  </si>
  <si>
    <t>TERESA DE JESUS JOHANA GONZALEZ VARGAS</t>
  </si>
  <si>
    <t>https://community.secop.gov.co/Public/Tendering/ContractDetailView/Index?UniqueIdentifier=CO1.PCCNTR.6297361</t>
  </si>
  <si>
    <t>SCJ-907-2024</t>
  </si>
  <si>
    <t>MONICA LICETH AREVALO RIAÑO</t>
  </si>
  <si>
    <t>https://community.secop.gov.co/Public/Tendering/ContractDetailView/Index?UniqueIdentifier=CO1.PCCNTR.6308208</t>
  </si>
  <si>
    <t>SCJ-910-2024</t>
  </si>
  <si>
    <t>EDGAR FERNANDO RUIZ CARDOZO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</si>
  <si>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</si>
  <si>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https://community.secop.gov.co/Public/Tendering/ContractDetailView/Index?UniqueIdentifier=CO1.PCCNTR.6298875</t>
  </si>
  <si>
    <t>SCJ-911-2024</t>
  </si>
  <si>
    <t>YULI KARINA CASAS FONSECA</t>
  </si>
  <si>
    <t>https://community.secop.gov.co/Public/Tendering/ContractDetailView/Index?UniqueIdentifier=CO1.PCCNTR.6299226</t>
  </si>
  <si>
    <t>SCJ-913-2024</t>
  </si>
  <si>
    <t>JHON ALEXANDER GARCIA VERGARA</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</si>
  <si>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</si>
  <si>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https://community.secop.gov.co/Public/Tendering/ContractDetailView/Index?UniqueIdentifier=CO1.PCCNTR.6300641</t>
  </si>
  <si>
    <t>SCJ-914-2024</t>
  </si>
  <si>
    <t>GERALDINE ALEXANDRA GARCÍA FIGUEROA</t>
  </si>
  <si>
    <t>https://community.secop.gov.co/Public/Tendering/ContractDetailView/Index?UniqueIdentifier=CO1.PCCNTR.6300885</t>
  </si>
  <si>
    <t>SCJ-915-2024</t>
  </si>
  <si>
    <t>EDWIN JOSE VERGARA MORALES</t>
  </si>
  <si>
    <t>PRESTAR SERVICIOS PROFESIONALES COMO ABOGADO/A, PARA APOYAR A LA DIRECCIÓN DE ACCESO A LA JUSTICIA EN LA ESTRUCTURACIÓN Y TRÁMITE DE LOS PROCESOS DE CONTRATACIÓN Y/O DE SELECCIÓN QUE REQUIERA ADELANTAR LA DEPENDENCIA, EN EL MARCO DEL FORTALECIMIENTO DEL ACCESO A LA JUSTICIA</t>
  </si>
  <si>
    <t>https://community.secop.gov.co/Public/Tendering/ContractDetailView/Index?UniqueIdentifier=CO1.PCCNTR.6300693</t>
  </si>
  <si>
    <t>SCJ-916-2024</t>
  </si>
  <si>
    <t>ELIANA ESTEFANIA MEJIA VELASQUEZ</t>
  </si>
  <si>
    <t>https://community.secop.gov.co/Public/Tendering/ContractDetailView/Index?UniqueIdentifier=CO1.PCCNTR.6301003</t>
  </si>
  <si>
    <t>SCJ-917-2024</t>
  </si>
  <si>
    <t>OSCAR FERNANDO MARIÑO RODRIGUEZ</t>
  </si>
  <si>
    <t>https://community.secop.gov.co/Public/Tendering/ContractDetailView/Index?UniqueIdentifier=CO1.PCCNTR.6301015</t>
  </si>
  <si>
    <t>SCJ-918-2024</t>
  </si>
  <si>
    <t>MARIA NAYIVE DIAZ LOPEZ</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</si>
  <si>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</si>
  <si>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https://community.secop.gov.co/Public/Tendering/ContractDetailView/Index?UniqueIdentifier=CO1.PCCNTR.6304824</t>
  </si>
  <si>
    <t>SCJ-919-2024</t>
  </si>
  <si>
    <t>CAMPO ELIAS HURTADO ROSAS</t>
  </si>
  <si>
    <t>https://community.secop.gov.co/Public/Tendering/ContractDetailView/Index?UniqueIdentifier=CO1.PCCNTR.6299213</t>
  </si>
  <si>
    <t>SCJ-920-2024</t>
  </si>
  <si>
    <t>MARIA FERNANDA SALAMANCA SANCHEZ</t>
  </si>
  <si>
    <t>https://community.secop.gov.co/Public/Tendering/ContractDetailView/Index?UniqueIdentifier=CO1.PCCNTR.6299514</t>
  </si>
  <si>
    <t>SCJ-921-2024</t>
  </si>
  <si>
    <t>MARISOL RAMIREZ SANCHEZ</t>
  </si>
  <si>
    <t>https://community.secop.gov.co/Public/Tendering/ContractDetailView/Index?UniqueIdentifier=CO1.PCCNTR.6299511</t>
  </si>
  <si>
    <t>SCJ-922-2024</t>
  </si>
  <si>
    <t>OSCAR EDUARDO CORDERO CORDOBA</t>
  </si>
  <si>
    <t>https://community.secop.gov.co/Public/Tendering/ContractDetailView/Index?UniqueIdentifier=CO1.PCCNTR.6298882</t>
  </si>
  <si>
    <t>SCJ-923-2024</t>
  </si>
  <si>
    <t>JUAN SEBASTIAN CIENDUA RODRIGUEZ</t>
  </si>
  <si>
    <t>https://community.secop.gov.co/Public/Tendering/ContractDetailView/Index?UniqueIdentifier=CO1.PCCNTR.6299525</t>
  </si>
  <si>
    <t>SCJ-924-2024</t>
  </si>
  <si>
    <t>ELIANA SOLEY GARZON SANTOS</t>
  </si>
  <si>
    <t>https://community.secop.gov.co/Public/Tendering/ContractDetailView/Index?UniqueIdentifier=CO1.PCCNTR.6300861</t>
  </si>
  <si>
    <t>SCJ-925-2024</t>
  </si>
  <si>
    <t>JUVENAL EDUARDO MOLANO RUBIANO</t>
  </si>
  <si>
    <t>https://community.secop.gov.co/Public/Tendering/ContractDetailView/Index?UniqueIdentifier=CO1.PCCNTR.6298876</t>
  </si>
  <si>
    <t>SCJ-926-2024</t>
  </si>
  <si>
    <t>IVAN DARIO BONELL BONELL</t>
  </si>
  <si>
    <t>https://community.secop.gov.co/Public/Tendering/ContractDetailView/Index?UniqueIdentifier=CO1.PCCNTR.6301128</t>
  </si>
  <si>
    <t>SCJ-927-2024</t>
  </si>
  <si>
    <t>NICHOLLE TATIANA TORRES GIGLIOLI</t>
  </si>
  <si>
    <t>https://community.secop.gov.co/Public/Tendering/ContractDetailView/Index?UniqueIdentifier=CO1.PCCNTR.6299328</t>
  </si>
  <si>
    <t>SCJ-928-2024</t>
  </si>
  <si>
    <t>JAIME ENRIQUE SOLORZANO PESCADOR</t>
  </si>
  <si>
    <t>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</si>
  <si>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https://community.secop.gov.co/Public/Tendering/ContractDetailView/Index?UniqueIdentifier=CO1.PCCNTR.6300764</t>
  </si>
  <si>
    <t>SCJ-929-2024</t>
  </si>
  <si>
    <t>EMPRESA DE TELECOMUNICACIONES DE BOGOTÁ S.A. E.S.P – ETB S.A. E.S.P</t>
  </si>
  <si>
    <t>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</si>
  <si>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https://community.secop.gov.co/Public/Tendering/ContractDetailView/Index?UniqueIdentifier=CO1.PCCNTR.6308201</t>
  </si>
  <si>
    <t>SCJ-930-2024</t>
  </si>
  <si>
    <t>INGRID LORENA PRADA SANABRIA</t>
  </si>
  <si>
    <t>PRESTAR LOS SERVICIOS PROFESIONALES PARA EL DISEÑO E IMPLEMENTACIÓN DE NUEVOS PRODUCTOS DE COMUNICACIÓN Y APOYAR EL CUBRIMIENTO DE LAS ACTIVIDADES DE LA ENTIDAD Y DESARROLLO DE LOS CONTENIDOS QUE PERMITAN DAR A CONOCER LA GESTIÓN DE LA SECRETARÍA</t>
  </si>
  <si>
    <t>https://community.secop.gov.co/Public/Tendering/ContractDetailView/Index?UniqueIdentifier=CO1.PCCNTR.6303208</t>
  </si>
  <si>
    <t>SCJ-931-2024</t>
  </si>
  <si>
    <t>https://community.secop.gov.co/Public/Tendering/ContractDetailView/Index?UniqueIdentifier=CO1.PCCNTR.6300468</t>
  </si>
  <si>
    <t>SCJ-933-2024</t>
  </si>
  <si>
    <t>CINDY CAROLINA CASTRO GUTIERREZ</t>
  </si>
  <si>
    <t>https://community.secop.gov.co/Public/Tendering/ContractDetailView/Index?UniqueIdentifier=CO1.PCCNTR.6303217</t>
  </si>
  <si>
    <t>SCJ-934-2024</t>
  </si>
  <si>
    <t>SHIRLEY KATHERINE CALA CALA</t>
  </si>
  <si>
    <t>https://community.secop.gov.co/Public/Tendering/ContractDetailView/Index?UniqueIdentifier=CO1.PCCNTR.6303020</t>
  </si>
  <si>
    <t>SCJ-935-2024</t>
  </si>
  <si>
    <t>CARLOS JAVIER TORO JIMENEZ</t>
  </si>
  <si>
    <t>PRESTAR SERVICIOS PROFESIONALES A LA DIRECCIÓN DE RESPONSABILIDAD PENAL ADOLESCENTE PARA APOYAR LA IMPLEMENTACIÓN DE ESTRATEGIAS DE COMUNICACIÓN, MARKETING Y PUBLICIDAD DIGITAL DE LOS TALLERES DE FORMACIÓN TÉCNICA</t>
  </si>
  <si>
    <t>https://community.secop.gov.co/Public/Tendering/ContractDetailView/Index?UniqueIdentifier=CO1.PCCNTR.6303117</t>
  </si>
  <si>
    <t>SCJ-944-2024</t>
  </si>
  <si>
    <t>DIANA MARCELA FLECHAS RUIZ</t>
  </si>
  <si>
    <t>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</si>
  <si>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https://community.secop.gov.co/Public/Tendering/ContractDetailView/Index?UniqueIdentifier=CO1.PCCNTR.6303290</t>
  </si>
  <si>
    <t>SCJ-945-2024</t>
  </si>
  <si>
    <t>DIEGO ANDRES VARGAS CHALAPUD</t>
  </si>
  <si>
    <t>https://community.secop.gov.co/Public/Tendering/ContractDetailView/Index?UniqueIdentifier=CO1.PCCNTR.6306403</t>
  </si>
  <si>
    <t>SCJ-946-2024</t>
  </si>
  <si>
    <t>DIEGO FERNANDO RAMOS ECHEVERRY</t>
  </si>
  <si>
    <t>PRESTAR SERVICIOS PROFESIONALES A LA OFICINA DE ANÁLISIS DE INFORMACIÓN Y ESTUDIOS ESTRATÉGICOS PARA APOYAR LA GENERACIÓN DE CONOCIMIENTO MEDIANTE LA GESTIÓN Y EL PROCESAMIENTO DE LA INFORMACIÓN CUANTITATIVA RELACIONADA CON SEGURIDAD, CONVIVENCIA Y JUSTICIA</t>
  </si>
  <si>
    <t>https://community.secop.gov.co/Public/Tendering/ContractDetailView/Index?UniqueIdentifier=CO1.PCCNTR.6302950</t>
  </si>
  <si>
    <t>SCJ-947-2024</t>
  </si>
  <si>
    <t>JUAN MARTIN LONDOÑO ZULUAGA</t>
  </si>
  <si>
    <t>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</si>
  <si>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https://community.secop.gov.co/Public/Tendering/ContractDetailView/Index?UniqueIdentifier=CO1.PCCNTR.6303187</t>
  </si>
  <si>
    <t>SCJ-948-2024</t>
  </si>
  <si>
    <t>OSCAR ALBERTO PORRAS MURCIA</t>
  </si>
  <si>
    <t>PRESTAR SERVICIOS PROFESIONALES ESPECIALIZADOS A LA SUBSERCRETARIA DE GESTIÓN INSTITUCIONAL APOYANDO LA COORDINACIÓN DEL PROCESO DE ATENCIÓN Y RELACIÓN CON EL CIUDADANO EN LA SECRETARÍA DISTRITAL DE SEGURIDAD, CONVIVENCIA Y JUSTICIA</t>
  </si>
  <si>
    <t>https://community.secop.gov.co/Public/Tendering/ContractDetailView/Index?UniqueIdentifier=CO1.PCCNTR.6304844</t>
  </si>
  <si>
    <t>SCJ-949-2024</t>
  </si>
  <si>
    <t>RONALD ESTEBAN VALDES MARTINEZ</t>
  </si>
  <si>
    <t>PRESTAR LOS SERVICIOS DE APOYO A LA GESTIÓN A LA DIRECCIÓN DE SEGURIDAD EN EL CONTROL DEL DELITO FRENTE A FENÓMENTOS Y MERCADOS CRIMINALES INCIDIENDO EN LA IDENTIFICACIÓN, CARACTERIZACIÓN Y DESARROLLO DE INTERVENCIONES EN EL TERRITORIO</t>
  </si>
  <si>
    <t>https://community.secop.gov.co/Public/Tendering/ContractDetailView/Index?UniqueIdentifier=CO1.PCCNTR.6309089</t>
  </si>
  <si>
    <t>SCJ-950-2024</t>
  </si>
  <si>
    <t>HERNANDO PRIETO GOMEZ</t>
  </si>
  <si>
    <t>https://community.secop.gov.co/Public/Tendering/ContractDetailView/Index?UniqueIdentifier=CO1.PCCNTR.6309654</t>
  </si>
  <si>
    <t>SCJ-952-2024</t>
  </si>
  <si>
    <t>CAROLINA AMAYA CASTRO</t>
  </si>
  <si>
    <t>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</si>
  <si>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https://community.secop.gov.co/Public/Tendering/ContractDetailView/Index?UniqueIdentifier=CO1.PCCNTR.6304295</t>
  </si>
  <si>
    <t>SCJ-953-2024</t>
  </si>
  <si>
    <t>MARIA CAMILA MONROY MUÑOZ</t>
  </si>
  <si>
    <t>https://community.secop.gov.co/Public/Tendering/ContractDetailView/Index?UniqueIdentifier=CO1.PCCNTR.6305758</t>
  </si>
  <si>
    <t>SCJ-954-2024</t>
  </si>
  <si>
    <t>YASIN ADDU TOLOZA ALVAREZ</t>
  </si>
  <si>
    <t>https://community.secop.gov.co/Public/Tendering/ContractDetailView/Index?UniqueIdentifier=CO1.PCCNTR.6309749</t>
  </si>
  <si>
    <t>SCJ-955-2024</t>
  </si>
  <si>
    <t>JULIAN DAVID CARDENAS VARGAS</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</si>
  <si>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</si>
  <si>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https://community.secop.gov.co/Public/Tendering/ContractDetailView/Index?UniqueIdentifier=CO1.PCCNTR.6310247</t>
  </si>
  <si>
    <t>SCJ-957-2024</t>
  </si>
  <si>
    <t>EDINSON LEON RUEDA CARREÑO</t>
  </si>
  <si>
    <t>https://community.secop.gov.co/Public/Tendering/ContractDetailView/Index?UniqueIdentifier=CO1.PCCNTR.6309598</t>
  </si>
  <si>
    <t>SCJ-958-2024</t>
  </si>
  <si>
    <t>RAISA VALENTINA CARVAJAL GARCÉS</t>
  </si>
  <si>
    <t>https://community.secop.gov.co/Public/Tendering/ContractDetailView/Index?UniqueIdentifier=CO1.PCCNTR.6306026</t>
  </si>
  <si>
    <t>SCJ-959-2024</t>
  </si>
  <si>
    <t>ANDREA CAROLINA LOZANO AGUIRRE</t>
  </si>
  <si>
    <t>https://community.secop.gov.co/Public/Tendering/ContractDetailView/Index?UniqueIdentifier=CO1.PCCNTR.6306106</t>
  </si>
  <si>
    <t>SCJ-961-2024</t>
  </si>
  <si>
    <t>NURY CARRILLO PACHECO</t>
  </si>
  <si>
    <t>https://community.secop.gov.co/Public/Tendering/ContractDetailView/Index?UniqueIdentifier=CO1.PCCNTR.6305957</t>
  </si>
  <si>
    <t>SCJ-962-2024</t>
  </si>
  <si>
    <t>CARLOS ANDRES RODRIGUEZ BELTRAN</t>
  </si>
  <si>
    <t>PRESTAR LOS SERVICIOS PROFESIONALES A LA SUBSECRETARIA DE SEGURIDAD Y CONVIVENCIA DIRECCIÓN DE SEGURIDAD PARA ANALIZAR LA EXISTENCIA DE FENOMENOS ORGANIZACIONES Y MERCADOS CRIMINALES, ASI COMO PARA EL DESARROLLO DE INTERVENCIONES EN EL TERRITORIO</t>
  </si>
  <si>
    <t>https://community.secop.gov.co/Public/Tendering/ContractDetailView/Index?UniqueIdentifier=CO1.PCCNTR.6308521</t>
  </si>
  <si>
    <t>SCJ-963-2024</t>
  </si>
  <si>
    <t>DAVID SANTIAGO CIFUENTES TUPAZ</t>
  </si>
  <si>
    <t>https://community.secop.gov.co/Public/Tendering/ContractDetailView/Index?UniqueIdentifier=CO1.PCCNTR.6307257</t>
  </si>
  <si>
    <t>SCJ-964-2024</t>
  </si>
  <si>
    <t>YURANI DANIELA SERRATO ORTIZ</t>
  </si>
  <si>
    <t>https://community.secop.gov.co/Public/Tendering/ContractDetailView/Index?UniqueIdentifier=CO1.PCCNTR.6307449</t>
  </si>
  <si>
    <t>SCJ-967-2024</t>
  </si>
  <si>
    <t>ANDERSON FELIPE GOMEZ RODRIGUEZ</t>
  </si>
  <si>
    <t>https://community.secop.gov.co/Public/Tendering/ContractDetailView/Index?UniqueIdentifier=CO1.PCCNTR.6331163</t>
  </si>
  <si>
    <t>SCJ-968-2024</t>
  </si>
  <si>
    <t>LISETH YOLIMA ACOSTA HUMANEZ</t>
  </si>
  <si>
    <t>https://community.secop.gov.co/Public/Tendering/ContractDetailView/Index?UniqueIdentifier=CO1.PCCNTR.6310982</t>
  </si>
  <si>
    <t>SCJ-969-2024</t>
  </si>
  <si>
    <t>FLOR MERIDA MOYA MORALES</t>
  </si>
  <si>
    <t>https://community.secop.gov.co/Public/Tendering/ContractDetailView/Index?UniqueIdentifier=CO1.PCCNTR.6311337</t>
  </si>
  <si>
    <t>SCJ-971-2024</t>
  </si>
  <si>
    <t>NIEVE ROCIO GONZALEZ TORRES</t>
  </si>
  <si>
    <t>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</si>
  <si>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https://community.secop.gov.co/Public/Tendering/ContractDetailView/Index?UniqueIdentifier=CO1.PCCNTR.6314698</t>
  </si>
  <si>
    <t>SCJ-979-2024</t>
  </si>
  <si>
    <t>JENNIFER CATHERINE CARDENAS RUEDA</t>
  </si>
  <si>
    <t>https://community.secop.gov.co/Public/Tendering/ContractDetailView/Index?UniqueIdentifier=CO1.PCCNTR.6316769</t>
  </si>
  <si>
    <t>SCJ-981-2024</t>
  </si>
  <si>
    <t>JESSIKA ALEJANDRA BUITRAGO CEPEDA</t>
  </si>
  <si>
    <t>https://community.secop.gov.co/Public/Tendering/ContractDetailView/Index?UniqueIdentifier=CO1.PCCNTR.6317304</t>
  </si>
  <si>
    <t>SCJ-982-2024</t>
  </si>
  <si>
    <t>WENDY LORENA RAMIREZ GUTIERREZ</t>
  </si>
  <si>
    <t>https://community.secop.gov.co/Public/Tendering/ContractDetailView/Index?UniqueIdentifier=CO1.PCCNTR.6317511</t>
  </si>
  <si>
    <t>SCJ-983-2024</t>
  </si>
  <si>
    <t>EDISON DAVID CHARRY PIÑEROS</t>
  </si>
  <si>
    <t>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</si>
  <si>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https://community.secop.gov.co/Public/Tendering/ContractDetailView/Index?UniqueIdentifier=CO1.PCCNTR.6316261</t>
  </si>
  <si>
    <t>SCJ-984-2024</t>
  </si>
  <si>
    <t>ANDERSON JOHANN RODRÍGUEZ LÓPEZ</t>
  </si>
  <si>
    <t>PRESTAR SERVICIOS PROFESIONALES PARA REALIZAR LA PREPRODUCCIÓN, PRODUCCIÓN Y POSTPRODUCCIÓN DE CONTENIDOS AUDIOVISUALES QUE SE REQUIERAN PARA VISIBILIZAR LA GESTIÓN Y LOS PROYECTOS ESTRATÉGICOS DE LA SECRETARIA DISTRITAL DE SEGURIDAD, CONVIVENCIA Y JUSTICIA</t>
  </si>
  <si>
    <t>https://community.secop.gov.co/Public/Tendering/ContractDetailView/Index?UniqueIdentifier=CO1.PCCNTR.6325420</t>
  </si>
  <si>
    <t>SCJ-993-2024</t>
  </si>
  <si>
    <t>ANA MARIA ARCE ALVAREZ</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</si>
  <si>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</si>
  <si>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https://community.secop.gov.co/Public/Tendering/ContractDetailView/Index?UniqueIdentifier=CO1.PCCNTR.6340925</t>
  </si>
  <si>
    <t>SCJ-994-2024</t>
  </si>
  <si>
    <t>PAOLA ANDREA APONTE VILLABON</t>
  </si>
  <si>
    <t>https://community.secop.gov.co/Public/Tendering/ContractDetailView/Index?UniqueIdentifier=CO1.PCCNTR.6332905</t>
  </si>
  <si>
    <t>SCJ-1002-2024</t>
  </si>
  <si>
    <t>CAMERFIRMA COLOMBIA S.A.S</t>
  </si>
  <si>
    <t>ADQUISICIÓN DE CERTIFICADOS PARA FIRMA DIGITAL QUE PERMITAN LA GESTIÓN DE PAGOS DE LA ENTIDAD Y LA PRESENTACIÓN DE CUENTA ANTE LA CONTRALORÍA DE BOGOTÁ D.C., EN EL SISTEMA SIVICOF</t>
  </si>
  <si>
    <t>https://community.secop.gov.co/Public/Tendering/ContractDetailView/Index?UniqueIdentifier=CO1.PCCNTR.6325581</t>
  </si>
  <si>
    <t>SCJ-1003-2024</t>
  </si>
  <si>
    <t>D GERARD M G S A S</t>
  </si>
  <si>
    <t>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</si>
  <si>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https://community.secop.gov.co/Public/Tendering/ContractDetailView/Index?UniqueIdentifier=CO1.PCCNTR.6325817</t>
  </si>
  <si>
    <t>SCJ-1005-2024</t>
  </si>
  <si>
    <t>JOHN JENRY AYALA GUIO</t>
  </si>
  <si>
    <t>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t>
  </si>
  <si>
    <t>https://community.secop.gov.co/Public/Tendering/ContractDetailView/Index?UniqueIdentifier=CO1.PCCNTR.6335007</t>
  </si>
  <si>
    <t>SCJ-1006-2024</t>
  </si>
  <si>
    <t>EDWIN HUMBERTO BUSTACARA BETANCOURT</t>
  </si>
  <si>
    <t>https://community.secop.gov.co/Public/Tendering/ContractDetailView/Index?UniqueIdentifier=CO1.PCCNTR.6328388</t>
  </si>
  <si>
    <t>SCJ-1007-2024</t>
  </si>
  <si>
    <t>https://community.secop.gov.co/Public/Tendering/ContractDetailView/Index?UniqueIdentifier=CO1.PCCNTR.6334165</t>
  </si>
  <si>
    <t>SCJ-1008-2024</t>
  </si>
  <si>
    <t>https://community.secop.gov.co/Public/Tendering/ContractDetailView/Index?UniqueIdentifier=CO1.PCCNTR.6338410</t>
  </si>
  <si>
    <t>SCJ-1009-2024</t>
  </si>
  <si>
    <t>https://community.secop.gov.co/Public/Tendering/ContractDetailView/Index?UniqueIdentifier=CO1.PCCNTR.6338412</t>
  </si>
  <si>
    <t>SCJ-1010-2024</t>
  </si>
  <si>
    <t>JOSE LUIS REY GALEANO</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</si>
  <si>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</si>
  <si>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https://community.secop.gov.co/Public/Tendering/ContractDetailView/Index?UniqueIdentifier=CO1.PCCNTR.6328615</t>
  </si>
  <si>
    <t>SCJ-1011-2024</t>
  </si>
  <si>
    <t>SANDRA MILENA RODRIGUEZ CORDOBA</t>
  </si>
  <si>
    <t>https://community.secop.gov.co/Public/Tendering/ContractDetailView/Index?UniqueIdentifier=CO1.PCCNTR.6331612</t>
  </si>
  <si>
    <t>SCJ-1012-2024</t>
  </si>
  <si>
    <t>DERLY MARCELA LAGOS PENAGOS</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</si>
  <si>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</si>
  <si>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https://community.secop.gov.co/Public/Tendering/ContractDetailView/Index?UniqueIdentifier=CO1.PCCNTR.6331054</t>
  </si>
  <si>
    <t>SCJ-1013-2024</t>
  </si>
  <si>
    <t>DANIEL ALEJANDRO RUEDA JIMENEZ</t>
  </si>
  <si>
    <t>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</si>
  <si>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https://community.secop.gov.co/Public/Tendering/ContractDetailView/Index?UniqueIdentifier=CO1.PCCNTR.6331422</t>
  </si>
  <si>
    <t>SCJ-1014-2024</t>
  </si>
  <si>
    <t>https://community.secop.gov.co/Public/Tendering/ContractDetailView/Index?UniqueIdentifier=CO1.PCCNTR.6329216</t>
  </si>
  <si>
    <t>SCJ-1015-2024</t>
  </si>
  <si>
    <t>https://community.secop.gov.co/Public/Tendering/ContractDetailView/Index?UniqueIdentifier=CO1.PCCNTR.6329229</t>
  </si>
  <si>
    <t>SCJ-1016-2024</t>
  </si>
  <si>
    <t>https://community.secop.gov.co/Public/Tendering/ContractDetailView/Index?UniqueIdentifier=CO1.PCCNTR.6329235</t>
  </si>
  <si>
    <t>SCJ-1019-2024</t>
  </si>
  <si>
    <t>PRESTAR SERVICIOS PROFESIONALES APOYANDO LA GESTIÓN Y ANÁLISIS DE INFORMACIÓN CORRESPONDIENTES AL RELACIONAMIENTO DE ORDEN INSTITUCIONAL QUE REQUIERA LA SECRETARÍA DISTRITAL DE SEGURIDAD, CONVIVENCIA Y JUSTICIA DESDE EL PUNTO DE VISTA DISTRITAL, NACIONAL E INTERNACIONAL</t>
  </si>
  <si>
    <t>https://community.secop.gov.co/Public/Tendering/ContractDetailView/Index?UniqueIdentifier=CO1.PCCNTR.6329682</t>
  </si>
  <si>
    <t>SCJ-1020-2024</t>
  </si>
  <si>
    <t>FABIO NELSON ROJAS</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</si>
  <si>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</si>
  <si>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https://community.secop.gov.co/Public/Tendering/ContractDetailView/Index?UniqueIdentifier=CO1.PCCNTR.6339067</t>
  </si>
  <si>
    <t>SCJ-1021-2024</t>
  </si>
  <si>
    <t>https://community.secop.gov.co/Public/Tendering/ContractDetailView/Index?UniqueIdentifier=CO1.PCCNTR.6335662</t>
  </si>
  <si>
    <t>SCJ-1022-2024</t>
  </si>
  <si>
    <t>YILMAR ALEXIS JOYA DUITAMA</t>
  </si>
  <si>
    <t>PRESTAR SERVICIOS DE APOYO A LA GESTIÓN EN EL ACOMPAÑAMIENTO TÉCNICO PARA LA REALIZACIÓN DE LAS AUDIENCIAS VIRTUALES DE FAMILIARES Y DE ABOGADOS A LAS PERSONAS PRIVADAS DE LA LIBERTAD EN LA CÁRCEL DISTRITAL DE VARONES Y ANEXO DE MUJERES</t>
  </si>
  <si>
    <t>https://community.secop.gov.co/Public/Tendering/ContractDetailView/Index?UniqueIdentifier=CO1.PCCNTR.6336101</t>
  </si>
  <si>
    <t>SCJ-1023-2024</t>
  </si>
  <si>
    <t>WILLIAM FERNEY CARVAJAL PARRA</t>
  </si>
  <si>
    <t>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</si>
  <si>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https://community.secop.gov.co/Public/Tendering/ContractDetailView/Index?UniqueIdentifier=CO1.PCCNTR.6335796</t>
  </si>
  <si>
    <t>SCJ-1024-2024</t>
  </si>
  <si>
    <t>ADRIANA MARIA PATRICIA AVILA AREVALO</t>
  </si>
  <si>
    <t>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</si>
  <si>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https://community.secop.gov.co/Public/Tendering/ContractDetailView/Index?UniqueIdentifier=CO1.PCCNTR.6336304</t>
  </si>
  <si>
    <t>SCJ-1025-2024</t>
  </si>
  <si>
    <t>ANA MARITZA MARTINEZ PENAGOS</t>
  </si>
  <si>
    <t>PRESTAR SERVICIOS PROFESIONALES PARA APOYAR A LA DIRECCION DE LA CARCEL DISTRITAL, EN RESPUESTAS Y SEGUIMIENTO A LOS LINEAMIENTOS CONCERNIENTES AL MODELO INTEGRADO DE PLANEACION Y GESTIÓN – MIPG</t>
  </si>
  <si>
    <t>https://community.secop.gov.co/Public/Tendering/ContractDetailView/Index?UniqueIdentifier=CO1.PCCNTR.6338702</t>
  </si>
  <si>
    <t>SCJ-1026-2024</t>
  </si>
  <si>
    <t>https://community.secop.gov.co/Public/Tendering/ContractDetailView/Index?UniqueIdentifier=CO1.PCCNTR.6336119</t>
  </si>
  <si>
    <t>SCJ-1027-2024</t>
  </si>
  <si>
    <t>WILSON VERGARA CETINA</t>
  </si>
  <si>
    <t>https://community.secop.gov.co/Public/Tendering/ContractDetailView/Index?UniqueIdentifier=CO1.PCCNTR.6335013</t>
  </si>
  <si>
    <t>SCJ-1028-2024</t>
  </si>
  <si>
    <t>LILIANA MARIBEL MESIAS GARCIA</t>
  </si>
  <si>
    <t>PRESTAR LOS SERVICIOS PROFESIONALES PARA LA FORMULACIÓN, VALIDACIÓN, IMPLEMENTACIÓN Y SEGUIMIENTO DE ACCIONES QUE CONTRIBUYAN A LA PROTECCIÓN DE LA INFRAESTRUCTURA VITAL DE LA CIUDAD FRENTE A AMENAZAS EN CLAVE DE SEGURIDAD CIUDADANA Y SEGURIDAD PÚBLICA</t>
  </si>
  <si>
    <t>https://community.secop.gov.co/Public/Tendering/ContractDetailView/Index?UniqueIdentifier=CO1.PCCNTR.6334879</t>
  </si>
  <si>
    <t>SCJ-1029-2024</t>
  </si>
  <si>
    <t>NURY GABRIELA ACOSTA LUGO</t>
  </si>
  <si>
    <t>https://community.secop.gov.co/Public/Tendering/ContractDetailView/Index?UniqueIdentifier=CO1.PCCNTR.6335896</t>
  </si>
  <si>
    <t>SCJ-1030-2024</t>
  </si>
  <si>
    <t>CLAUDIA CONSTANZA PINILLA MORENO</t>
  </si>
  <si>
    <t>PRESTAR SERVICIOS PROFESIONALES AL CENTRO ESPECIAL DE RECLUSIÓN CON EL FIN DE ACOMPAÑAR LOS PROCESOS DE ATENCIÓN INTEGRAL A LOS PRIVADOS DE LA LIBERTAD EN EL CENTRO ESPECIAL DE RECLUSIÓN GENERANDO CONEXIONES CON SU ENTORNO PROTECTOR Y REDES DE APOYO</t>
  </si>
  <si>
    <t>https://community.secop.gov.co/Public/Tendering/ContractDetailView/Index?UniqueIdentifier=CO1.PCCNTR.6339126</t>
  </si>
  <si>
    <t>SCJ-1032-2024</t>
  </si>
  <si>
    <t>JUAN CARLOS GARCIA AYA</t>
  </si>
  <si>
    <t>https://community.secop.gov.co/Public/Tendering/ContractDetailView/Index?UniqueIdentifier=CO1.PCCNTR.6340090</t>
  </si>
  <si>
    <t>SCJ-1033-2024</t>
  </si>
  <si>
    <t>MARTHA PATRICIA TOQUICA MANCERA</t>
  </si>
  <si>
    <t>https://community.secop.gov.co/Public/Tendering/ContractDetailView/Index?UniqueIdentifier=CO1.PCCNTR.6340660</t>
  </si>
  <si>
    <t>SCJ-1034-2024</t>
  </si>
  <si>
    <t>MARY GUTIERREZ GARZON</t>
  </si>
  <si>
    <t>PRESTAR SERVICIOS DE APOYO A LA GESTION EN LA IMPLEMENTACION DE ACTIVIDADES DE OCUPACION DEL TIEMPO LIBRE PARA GENERACION DE APTITUDES EN LAS PERSONAS PRIVADAS DE LA LIBERTAD QUE SE ENCUENTRAN EN EL CENTRO ESPECIAL DE RECLUSION</t>
  </si>
  <si>
    <t>https://community.secop.gov.co/Public/Tendering/ContractDetailView/Index?UniqueIdentifier=CO1.PCCNTR.6339041</t>
  </si>
  <si>
    <t>SCJ-1036-2024</t>
  </si>
  <si>
    <t>SHARON DIAZ OSUNA</t>
  </si>
  <si>
    <t>https://community.secop.gov.co/Public/Tendering/ContractDetailView/Index?UniqueIdentifier=CO1.PCCNTR.6340717</t>
  </si>
  <si>
    <t>SCJ-1038-2024</t>
  </si>
  <si>
    <t>LUIS CARLOS ROJAS PABÓN</t>
  </si>
  <si>
    <t>https://community.secop.gov.co/Public/Tendering/ContractDetailView/Index?UniqueIdentifier=CO1.PCCNTR.6336562</t>
  </si>
  <si>
    <t>SCJ-1039-2024</t>
  </si>
  <si>
    <t>MARIA ALEJANDRA MENDOZA DELGADO</t>
  </si>
  <si>
    <t>PRESTAR SERVICIOS PROFESIONALES A LA DIRECCIÓN DE RESPONSABILIDAD PENAL ADOLESCENTE EN LOS ASUNTOS JURÍDICOS Y CONTRACTUALES QUE LE SEAN ASIGNADOS</t>
  </si>
  <si>
    <t>https://community.secop.gov.co/Public/Tendering/ContractDetailView/Index?UniqueIdentifier=CO1.PCCNTR.6335004</t>
  </si>
  <si>
    <t>SCJ-1040-2024</t>
  </si>
  <si>
    <t>PRESTAR SUS SERVICIOS PROFESIONALES A LA DIRECCIÓN DE GESTIÓN HUMANA PARA APOYAR EN LA GESTIÓN DE NOVEDADES Y TRÁMITES RELACIONADOS CON LA NÓMINA DE LOS SERVIDORES PÚBLICOS DE LA SECRETARIA DISTRITAL DE SEGURIDAD, CONVIVENCIA Y JUSTICIA</t>
  </si>
  <si>
    <t>https://community.secop.gov.co/Public/Tendering/ContractDetailView/Index?UniqueIdentifier=CO1.PCCNTR.6335002</t>
  </si>
  <si>
    <t>SCJ-1041-2024</t>
  </si>
  <si>
    <t>MONICA VIVIANA BARBOSA PENAGOS</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</si>
  <si>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</si>
  <si>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https://community.secop.gov.co/Public/Tendering/ContractDetailView/Index?UniqueIdentifier=CO1.PCCNTR.6334928</t>
  </si>
  <si>
    <t>SCJ-1042-2024</t>
  </si>
  <si>
    <t>OSCAR JAVIER RODRIGUEZ SANCHEZ</t>
  </si>
  <si>
    <t>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</si>
  <si>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https://community.secop.gov.co/Public/Tendering/ContractDetailView/Index?UniqueIdentifier=CO1.PCCNTR.6335106</t>
  </si>
  <si>
    <t>SCJ-1043-2024</t>
  </si>
  <si>
    <t>JUAN CARLOS GÓMEZ ROA</t>
  </si>
  <si>
    <t>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</si>
  <si>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https://community.secop.gov.co/Public/Tendering/ContractDetailView/Index?UniqueIdentifier=CO1.PCCNTR.6336126</t>
  </si>
  <si>
    <t>SCJ-1044-2024</t>
  </si>
  <si>
    <t>ALVARO JAVIER HERNANDEZ OSPINA</t>
  </si>
  <si>
    <t>PRESTAR LOS SERVICIOS PROFESIONALES A LA DIRECCIÓN DE SEGURIDAD PARA APOYAR LA CONSTRUCCIÓN E IMPLEMENTACIÓN DE ESTRATEGIAS, DOCUMENTOS TÉCNICOS EN MATERIA DE SEGURIDAD, Y EL SEGUIMIENTO DEL PLAN INTEGRAL DE SEGURIDAD CIUDADANA, CONVIVENCIA Y JUSTICIA EN LA CIUDAD DE BOGOTÁ</t>
  </si>
  <si>
    <t>https://community.secop.gov.co/Public/Tendering/ContractDetailView/Index?UniqueIdentifier=CO1.PCCNTR.6336139</t>
  </si>
  <si>
    <t>SCJ-1045-2024</t>
  </si>
  <si>
    <t>MARCO ANDRES CASALLAS GUARACA</t>
  </si>
  <si>
    <t>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</si>
  <si>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https://community.secop.gov.co/Public/Tendering/ContractDetailView/Index?UniqueIdentifier=CO1.PCCNTR.6336256</t>
  </si>
  <si>
    <t>SCJ-1046-2024</t>
  </si>
  <si>
    <t>https://community.secop.gov.co/Public/Tendering/ContractDetailView/Index?UniqueIdentifier=CO1.PCCNTR.6339350</t>
  </si>
  <si>
    <t>SCJ-1053-2024</t>
  </si>
  <si>
    <t>ANGGIE SHIRLEY CONDE CLAROS</t>
  </si>
  <si>
    <t>https://community.secop.gov.co/Public/Tendering/ContractDetailView/Index?UniqueIdentifier=CO1.PCCNTR.6341419</t>
  </si>
  <si>
    <t>SCJ-1054-2024</t>
  </si>
  <si>
    <t>JOHANA ANDREA MORENO LLANO</t>
  </si>
  <si>
    <t>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</si>
  <si>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https://community.secop.gov.co/Public/Tendering/ContractDetailView/Index?UniqueIdentifier=CO1.PCCNTR.6340896</t>
  </si>
  <si>
    <t>SCJ-1055-2024</t>
  </si>
  <si>
    <t>NATALIA ANDREA PARDO ARIZA</t>
  </si>
  <si>
    <t>https://community.secop.gov.co/Public/Tendering/ContractDetailView/Index?UniqueIdentifier=CO1.PCCNTR.6340912</t>
  </si>
  <si>
    <t>SCJ-1056-2024</t>
  </si>
  <si>
    <t>VICTOR JULIAN BENITEZ VILLALBA</t>
  </si>
  <si>
    <t>https://community.secop.gov.co/Public/Tendering/ContractDetailView/Index?UniqueIdentifier=CO1.PCCNTR.6349952</t>
  </si>
  <si>
    <t>SCJ-1057-2024</t>
  </si>
  <si>
    <t>EVERT SILVA ALIAGA</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</si>
  <si>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</si>
  <si>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https://community.secop.gov.co/Public/Tendering/ContractDetailView/Index?UniqueIdentifier=CO1.PCCNTR.6340613</t>
  </si>
  <si>
    <t>SCJ-1058-2024</t>
  </si>
  <si>
    <t>https://community.secop.gov.co/Public/Tendering/ContractDetailView/Index?UniqueIdentifier=CO1.PCCNTR.6340384</t>
  </si>
  <si>
    <t>SCJ-1059-2024</t>
  </si>
  <si>
    <t>LUZ HERLENNY SILVA PEDRAZA</t>
  </si>
  <si>
    <t>https://community.secop.gov.co/Public/Tendering/ContractDetailView/Index?UniqueIdentifier=CO1.PCCNTR.6340362</t>
  </si>
  <si>
    <t>SCJ-1060-2024</t>
  </si>
  <si>
    <t>https://community.secop.gov.co/Public/Tendering/ContractDetailView/Index?UniqueIdentifier=CO1.PCCNTR.6346112</t>
  </si>
  <si>
    <t>SCJ-1061-2024</t>
  </si>
  <si>
    <t>https://community.secop.gov.co/Public/Tendering/ContractDetailView/Index?UniqueIdentifier=CO1.PCCNTR.6346113</t>
  </si>
  <si>
    <t>SCJ-1062-2024</t>
  </si>
  <si>
    <t>LINA MARCELA PEREZ MORILLO</t>
  </si>
  <si>
    <t>Prestar servicios profesionales acompañando la gestión financiera y económica correspondiente a los procesos de contratación de bienes y servicios a cargo de la Dirección de Recursos Físicos y Gestión Documental.</t>
  </si>
  <si>
    <t>https://community.secop.gov.co/Public/Tendering/ContractDetailView/Index?UniqueIdentifier=CO1.PCCNTR.6342531</t>
  </si>
  <si>
    <t>SCJ-1063-2024</t>
  </si>
  <si>
    <t>JAVIER DARIO TUBERQUIA MARTINEZ</t>
  </si>
  <si>
    <t>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</si>
  <si>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https://community.secop.gov.co/Public/Tendering/ContractDetailView/Index?UniqueIdentifier=CO1.PCCNTR.6340958</t>
  </si>
  <si>
    <t>SCJ-1064-2024</t>
  </si>
  <si>
    <t>HECTOR EDUARDO MOJICA MEDINA</t>
  </si>
  <si>
    <t>https://community.secop.gov.co/Public/Tendering/ContractDetailView/Index?UniqueIdentifier=CO1.PCCNTR.6347988</t>
  </si>
  <si>
    <t>SCJ-1084-2024</t>
  </si>
  <si>
    <t>MARIA ISABEL MELENDEZ SALAMANCA</t>
  </si>
  <si>
    <t>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</si>
  <si>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https://community.secop.gov.co/Public/Tendering/ContractDetailView/Index?UniqueIdentifier=CO1.PCCNTR.6348625</t>
  </si>
  <si>
    <t>SCJ-1087-2024</t>
  </si>
  <si>
    <t>OSCAR HERNANDO AGUILAR POSADA</t>
  </si>
  <si>
    <t>https://community.secop.gov.co/Public/Tendering/ContractDetailView/Index?UniqueIdentifier=CO1.PCCNTR.6347075</t>
  </si>
  <si>
    <t>SCJ-1088-2024</t>
  </si>
  <si>
    <t>SERGIO DAVID SAAVEDRA VASQUEZ</t>
  </si>
  <si>
    <t>https://community.secop.gov.co/Public/Tendering/ContractDetailView/Index?UniqueIdentifier=CO1.PCCNTR.6347178</t>
  </si>
  <si>
    <t>SCJ-1089-2024</t>
  </si>
  <si>
    <t>ALEXANDER RIAÑO BUSTOS</t>
  </si>
  <si>
    <t>PRESTAR LOS SERVICIOS DE APOYO A LA GESTIÓN A LA DIRECCIÓN DE SEGURIDAD EN ELCONTROL DEL DELITO FRENTE A FENÓMENTOS Y MERCADOS CRIMINALES INCIDIENDO ENLA IDENTIFICACIÓN, CARACTERIZACIÓN Y DESARROLLO DE INTERVENCIONES EN EL TERRITORIO</t>
  </si>
  <si>
    <t>https://community.secop.gov.co/Public/Tendering/ContractDetailView/Index?UniqueIdentifier=CO1.PCCNTR.6351478</t>
  </si>
  <si>
    <t>SCJ-1091-2024</t>
  </si>
  <si>
    <t>NELSON YAIR ROMERO MUÑOZ</t>
  </si>
  <si>
    <t>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</si>
  <si>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https://community.secop.gov.co/Public/Tendering/ContractDetailView/Index?UniqueIdentifier=CO1.PCCNTR.6347443</t>
  </si>
  <si>
    <t>SCJ-1092-2024</t>
  </si>
  <si>
    <t>RICARDO GALVIS SEGURA</t>
  </si>
  <si>
    <t>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</si>
  <si>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https://community.secop.gov.co/Public/Tendering/ContractDetailView/Index?UniqueIdentifier=CO1.PCCNTR.6350537</t>
  </si>
  <si>
    <t>SCJ-1093-2024</t>
  </si>
  <si>
    <t>PAOLA ANDREA BONILLA GUTIERREZ</t>
  </si>
  <si>
    <t>PRESTAR SERVICIOS DE APOYO A LA GESTIÓN PARA ORIENTAR EN CONOCIMIENTOS, HABILIDADES Y APTITUDES EN EL TALLER DE LAVANDERIA, A LAS PERSONAS PRIVADAS DE LA LIBERTAD DE LA CÁRCEL DISTRITAL DE VARONES Y ANEXO DE MUJERES DESIGNADAS POR LA JETEE PARA REDENCIÓN DE PENAS</t>
  </si>
  <si>
    <t>https://community.secop.gov.co/Public/Tendering/ContractDetailView/Index?UniqueIdentifier=CO1.PCCNTR.6347335</t>
  </si>
  <si>
    <t>SCJ-1094-2024</t>
  </si>
  <si>
    <t>YOLIMA PARRA RODRIGUEZ</t>
  </si>
  <si>
    <t>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</si>
  <si>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https://community.secop.gov.co/Public/Tendering/ContractDetailView/Index?UniqueIdentifier=CO1.PCCNTR.6353568</t>
  </si>
  <si>
    <t>SCJ-1095-2024</t>
  </si>
  <si>
    <t>ALVARO ECHEVERRI ALFONSO</t>
  </si>
  <si>
    <t>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</si>
  <si>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https://community.secop.gov.co/Public/Tendering/ContractDetailView/Index?UniqueIdentifier=CO1.PCCNTR.6347171</t>
  </si>
  <si>
    <t>SCJ-1096-2024</t>
  </si>
  <si>
    <t>CAMILO ANDRES ORTEGON JIMENEZ</t>
  </si>
  <si>
    <t>PRESTAR SERVICIOS PROFESIONALES A LA DIRECCIÓN DE RESPONSABILIDAD PENAL ADOLESCENTE COMO INSTRUCTOR(A) DEL TALLER DE MANTENIMIENTO DE BICICLETAS PARA LA POBLACIÓN VINCULADA A LAS ESTRATEGIAS DE LA DIRECCIÓN</t>
  </si>
  <si>
    <t>https://community.secop.gov.co/Public/Tendering/ContractDetailView/Index?UniqueIdentifier=CO1.PCCNTR.6347445</t>
  </si>
  <si>
    <t>SCJ-1097-2024</t>
  </si>
  <si>
    <t>PAULA ANDREA MENDEZ RANGEL</t>
  </si>
  <si>
    <t>https://community.secop.gov.co/Public/Tendering/ContractDetailView/Index?UniqueIdentifier=CO1.PCCNTR.6348638</t>
  </si>
  <si>
    <t>SCJ-1098-2024</t>
  </si>
  <si>
    <t>https://community.secop.gov.co/Public/Tendering/ContractDetailView/Index?UniqueIdentifier=CO1.PCCNTR.6347647</t>
  </si>
  <si>
    <t>SCJ-1099-2024</t>
  </si>
  <si>
    <t>https://community.secop.gov.co/Public/Tendering/ContractDetailView/Index?UniqueIdentifier=CO1.PCCNTR.6348622</t>
  </si>
  <si>
    <t>SCJ-1100-2024</t>
  </si>
  <si>
    <t>MARIA CONCEPCIÓN JAMIOY MAVISOY</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</si>
  <si>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</si>
  <si>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https://community.secop.gov.co/Public/Tendering/ContractDetailView/Index?UniqueIdentifier=CO1.PCCNTR.6350550</t>
  </si>
  <si>
    <t>SCJ-1101-2024</t>
  </si>
  <si>
    <t>https://community.secop.gov.co/Public/Tendering/ContractDetailView/Index?UniqueIdentifier=CO1.PCCNTR.6348447</t>
  </si>
  <si>
    <t>SCJ-1102-2024</t>
  </si>
  <si>
    <t>GERMAN RODRIGUEZ MORENO</t>
  </si>
  <si>
    <t>https://community.secop.gov.co/Public/Tendering/ContractDetailView/Index?UniqueIdentifier=CO1.PCCNTR.6348239</t>
  </si>
  <si>
    <t>SCJ-1103-2024</t>
  </si>
  <si>
    <t>OVEIDA GONZALEZ VELANDIA</t>
  </si>
  <si>
    <t>https://community.secop.gov.co/Public/Tendering/ContractDetailView/Index?UniqueIdentifier=CO1.PCCNTR.6351701</t>
  </si>
  <si>
    <t>SCJ-1104-2024</t>
  </si>
  <si>
    <t>SARA ALEJANDRA MELO PINILLA</t>
  </si>
  <si>
    <t>PRESTAR SERVICIOS DE APOYO A LA SUBSECRETARÍA DE ACCESO A LA JUSTICIA PARA APOYAR LA EJECUCIÓN DE ACCIONES RELACIONADAS CON LA ATENCIÓN DE LOS GRUPOS FAMILIARES DE LOS USUARIOS DE CASA LIBERTAD</t>
  </si>
  <si>
    <t>https://community.secop.gov.co/Public/Tendering/ContractDetailView/Index?UniqueIdentifier=CO1.PCCNTR.6348630</t>
  </si>
  <si>
    <t>SCJ-1106-2024</t>
  </si>
  <si>
    <t>CARLOS ANDRES JIMENEZ HERRERA</t>
  </si>
  <si>
    <t>https://community.secop.gov.co/Public/Tendering/ContractDetailView/Index?UniqueIdentifier=CO1.PCCNTR.6348639</t>
  </si>
  <si>
    <t>SCJ-1107-2024</t>
  </si>
  <si>
    <t>MARISOL RICARDO SAAVEDRA</t>
  </si>
  <si>
    <t>PRESTAR SERVICIOS DE APOYO A LA GESTIÓN A LA DIRECCIÓN DE ACCESO A LA JUSTICIA, EN LA RECEPCIÓN Y SALIDA DE USUARIOS QUE INGRESEN Y SE PRESENTEN EN LOS CENTROS DE TRASLADO POR PROTECCIÓN (CTP) DEL DISTRITO.</t>
  </si>
  <si>
    <t>https://community.secop.gov.co/Public/Tendering/ContractDetailView/Index?UniqueIdentifier=CO1.PCCNTR.6350681</t>
  </si>
  <si>
    <t>SCJ-1108-2024</t>
  </si>
  <si>
    <t>JOHN ALEXANDER ROA MORCOTE</t>
  </si>
  <si>
    <t>https://community.secop.gov.co/Public/Tendering/ContractDetailView/Index?UniqueIdentifier=CO1.PCCNTR.6348248</t>
  </si>
  <si>
    <t>SCJ-1109-2024</t>
  </si>
  <si>
    <t>OSCAR IVAN VILLANUEVA SANCHEZ</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</si>
  <si>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</si>
  <si>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https://community.secop.gov.co/Public/Tendering/ContractDetailView/Index?UniqueIdentifier=CO1.PCCNTR.6351278</t>
  </si>
  <si>
    <t>SCJ-1110-2024</t>
  </si>
  <si>
    <t>JOSE LUIS GARCIA ROJAS</t>
  </si>
  <si>
    <t>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</si>
  <si>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https://community.secop.gov.co/Public/Tendering/ContractDetailView/Index?UniqueIdentifier=CO1.PCCNTR.6350193</t>
  </si>
  <si>
    <t>SCJ-1111-2024</t>
  </si>
  <si>
    <t>ANDRES FELIPE CASTELLANOS CERON</t>
  </si>
  <si>
    <t>https://community.secop.gov.co/Public/Tendering/ContractDetailView/Index?UniqueIdentifier=CO1.PCCNTR.6350199</t>
  </si>
  <si>
    <t>SCJ-1112-2024</t>
  </si>
  <si>
    <t>YIMMY RESTREPO HAMBURGER</t>
  </si>
  <si>
    <t>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</si>
  <si>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https://community.secop.gov.co/Public/Tendering/ContractDetailView/Index?UniqueIdentifier=CO1.PCCNTR.6354679</t>
  </si>
  <si>
    <t>SCJ-1113-2024</t>
  </si>
  <si>
    <t>CINDY CATALINA CONTRERAS ACERO</t>
  </si>
  <si>
    <t>PRESTAR SERVICIOS PROFESIONALES EN LA ATENCIÓN JURÍDICA A LAS PERSONAS PRIVADAS DE LA LIBERTAD QUE SE ENCUENTRAN EN EL CENTRO ESPECIAL DE RECLUSIÓN, EN EL MARCO DE LOS LÍNEAMIENTOS Y PROCEDIMIENTOS DEL ÁREA JURÍDICA DEL CER.</t>
  </si>
  <si>
    <t>https://community.secop.gov.co/Public/Tendering/ContractDetailView/Index?UniqueIdentifier=CO1.PCCNTR.6354480</t>
  </si>
  <si>
    <t>SCJ-1115-2024</t>
  </si>
  <si>
    <t>DANIEL FERNANDO BETANCUR AGUDELO</t>
  </si>
  <si>
    <t>https://community.secop.gov.co/Public/Tendering/ContractDetailView/Index?UniqueIdentifier=CO1.PCCNTR.6351205</t>
  </si>
  <si>
    <t>SCJ-1116-2024</t>
  </si>
  <si>
    <t>SERGIO ESTEBAN SANCHEZ QUIMBAYO</t>
  </si>
  <si>
    <t>https://community.secop.gov.co/Public/Tendering/ContractDetailView/Index?UniqueIdentifier=CO1.PCCNTR.6351031</t>
  </si>
  <si>
    <t>SCJ-1117-2024</t>
  </si>
  <si>
    <t>VANESSA VIVIANA MADERO RAMIREZ</t>
  </si>
  <si>
    <t>https://community.secop.gov.co/Public/Tendering/ContractDetailView/Index?UniqueIdentifier=CO1.PCCNTR.6353801</t>
  </si>
  <si>
    <t>SCJ-1118-2024</t>
  </si>
  <si>
    <t>WILMER HERNANDO ROA SANTAMARIA</t>
  </si>
  <si>
    <t>https://community.secop.gov.co/Public/Tendering/ContractDetailView/Index?UniqueIdentifier=CO1.PCCNTR.6353639</t>
  </si>
  <si>
    <t>SCJ-1119-2024</t>
  </si>
  <si>
    <t>INGRITH JURANY DIAZ REALPE</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</si>
  <si>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</si>
  <si>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https://community.secop.gov.co/Public/Tendering/ContractDetailView/Index?UniqueIdentifier=CO1.PCCNTR.6354315</t>
  </si>
  <si>
    <t>SCJ-1120-2024</t>
  </si>
  <si>
    <t>YADY RODRIGUEZ ALFONSO</t>
  </si>
  <si>
    <t>https://community.secop.gov.co/Public/Tendering/ContractDetailView/Index?UniqueIdentifier=CO1.PCCNTR.6360920</t>
  </si>
  <si>
    <t>SCJ-1121-2024</t>
  </si>
  <si>
    <t>ANA MARÍA LEÓN SABOGAL</t>
  </si>
  <si>
    <t>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</si>
  <si>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https://community.secop.gov.co/Public/Tendering/ContractDetailView/Index?UniqueIdentifier=CO1.PCCNTR.6353612</t>
  </si>
  <si>
    <t>SCJ-1122-2024</t>
  </si>
  <si>
    <t>CLAUDIA PATRICIA LÓPEZ AMORTEGUI</t>
  </si>
  <si>
    <t>https://community.secop.gov.co/Public/Tendering/ContractDetailView/Index?UniqueIdentifier=CO1.PCCNTR.6353322</t>
  </si>
  <si>
    <t>SCJ-1123-2024</t>
  </si>
  <si>
    <t>NICOLE ANDREA SARMIENTO AVELLANEDA</t>
  </si>
  <si>
    <t>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</si>
  <si>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https://community.secop.gov.co/Public/Tendering/ContractDetailView/Index?UniqueIdentifier=CO1.PCCNTR.6353818</t>
  </si>
  <si>
    <t>SCJ-1124-2024</t>
  </si>
  <si>
    <t>JAIME ALBERTO CORREDOR JOYA</t>
  </si>
  <si>
    <t>https://community.secop.gov.co/Public/Tendering/ContractDetailView/Index?UniqueIdentifier=CO1.PCCNTR.6353619</t>
  </si>
  <si>
    <t>SCJ-1125-2024</t>
  </si>
  <si>
    <t>LUZ STELLA SUAREZ ALARCON</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</si>
  <si>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</si>
  <si>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https://community.secop.gov.co/Public/Tendering/ContractDetailView/Index?UniqueIdentifier=CO1.PCCNTR.6353545</t>
  </si>
  <si>
    <t>SCJ-1126-2024</t>
  </si>
  <si>
    <t>YINA PAOLA MORENO SOTO</t>
  </si>
  <si>
    <t>PRESTAR SERVICIOS PROFESIONALES PARA REALIZAR ACOMPAÑAMIENTO DESDE SU DISCIPLINA DE MANERA INDIVIDUAL Y GRUPAL A LAS PERSONAS PRIVADAS DE LA LIBERTAD EN LA CARCEL DISTRITAL DE VARONES Y ANEXO DE MUJERES</t>
  </si>
  <si>
    <t>https://community.secop.gov.co/Public/Tendering/ContractDetailView/Index?UniqueIdentifier=CO1.PCCNTR.6353214</t>
  </si>
  <si>
    <t>SCJ-1127-2024</t>
  </si>
  <si>
    <t>LUZ MARIA AURORA JACANAMIJOY JANSASOY</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</si>
  <si>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</si>
  <si>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https://community.secop.gov.co/Public/Tendering/ContractDetailView/Index?UniqueIdentifier=CO1.PCCNTR.6353506</t>
  </si>
  <si>
    <t>SCJ-1128-2024</t>
  </si>
  <si>
    <t>DANIEL CAMILO HERNANDEZ GARIBELLO</t>
  </si>
  <si>
    <t>PRESTAR LOS SERVICIOS PROFESIONALES A LA DIRECCIÓN DE PREVENCIÓN Y CULTURA CIUDADANA, CON EL FIN DE BRINDAR APOYO EN EL SEGUIMIENTO DE ACCIONES Y EVALUACIÓN DE LA ESTRATEGIA DE TRANSPORTE PÚBLICO A CARGO DE LA SECRETARÍA DISTRITAL DE SEGURIDAD, CONVIVENCIA Y JUSTICIA</t>
  </si>
  <si>
    <t>https://community.secop.gov.co/Public/Tendering/ContractDetailView/Index?UniqueIdentifier=CO1.PCCNTR.6352776</t>
  </si>
  <si>
    <t>SCJ-1129-2024</t>
  </si>
  <si>
    <t>OSCAR JAVIER GUTIERREZ VASQUEZ</t>
  </si>
  <si>
    <t>PRESTAR SERVICIOS PROFESIONALES A LA DIRECCIÓN DE RESPONSABILIDAD PENAL ADOLESCENTE DESDE LA PERSPECTIVA RESTAURATIVA Y DE LAS ARTES MUSICALES EN LA ESTRATEGIA DE REINTEGRO FAMILIAR Y ATENCIÓN EN EL EGRESO Y LOS DEMAS PROGRAMAS Y ESTRATEGIAS DE LA DIRECCIÓN</t>
  </si>
  <si>
    <t>https://community.secop.gov.co/Public/Tendering/ContractDetailView/Index?UniqueIdentifier=CO1.PCCNTR.6354469</t>
  </si>
  <si>
    <t>SCJ-1130-2024</t>
  </si>
  <si>
    <t>SULLY JOHANA SILVA TARAZONA</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</si>
  <si>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</si>
  <si>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https://community.secop.gov.co/Public/Tendering/ContractDetailView/Index?UniqueIdentifier=CO1.PCCNTR.6354219</t>
  </si>
  <si>
    <t>SCJ-1131-2024</t>
  </si>
  <si>
    <t>JENNY TATIANA MORENO HUERTAS</t>
  </si>
  <si>
    <t>PRESTAR SERVICIOS DE APOYO A LA GESTIÓN A LA DIRECCIÓN DE RESPONSABILIDAD PENAL ADOLESCENTE PARA LA IMPLEMENTACIÓN DE LA ESTRATEGIA DE REINTEGRO FAMILIAR Y ATENCIÓN EN EL EGRESO DESDE EL ENFOQUE CORPORAL Y DE DANZA</t>
  </si>
  <si>
    <t>https://community.secop.gov.co/Public/Tendering/ContractDetailView/Index?UniqueIdentifier=CO1.PCCNTR.6354441</t>
  </si>
  <si>
    <t>SCJ-1132-2024</t>
  </si>
  <si>
    <t>LUIS FELIPE ALARCON GARCIA</t>
  </si>
  <si>
    <t>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t>
  </si>
  <si>
    <t>https://community.secop.gov.co/Public/Tendering/ContractDetailView/Index?UniqueIdentifier=CO1.PCCNTR.6354437</t>
  </si>
  <si>
    <t>SCJ-1133-2024</t>
  </si>
  <si>
    <t>RUTH JANNETH LOMBANA TIBAQUIRA</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</si>
  <si>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t>
  </si>
  <si>
    <t>https://community.secop.gov.co/Public/Tendering/ContractDetailView/Index?UniqueIdentifier=CO1.PCCNTR.6363548</t>
  </si>
  <si>
    <t>SCJ-1134-2024</t>
  </si>
  <si>
    <t>WENDY TATIANA ARAQUE GOMEZ</t>
  </si>
  <si>
    <t>PRESTAR LOS SERVICIOS PROFESIONALES PARA APOYAR A LA DIRECCIÒN DE SEGURIDAD EN LA GESTIÓN, ELABORACIÓN Y CONSOLIDACIÓN DE LAS RESPUESTAS A LAS SOLICITUDES Y/O REQUERIMIENTOS DE INFORMACIÓN ALLEGADOS A LA DEPENDENCIA</t>
  </si>
  <si>
    <t>https://community.secop.gov.co/Public/Tendering/ContractDetailView/Index?UniqueIdentifier=CO1.PCCNTR.6352799</t>
  </si>
  <si>
    <t>SCJ-1135-2024</t>
  </si>
  <si>
    <t>TAHIRY VIVIANA SARMIENTO SOLANO</t>
  </si>
  <si>
    <t>https://community.secop.gov.co/Public/Tendering/ContractDetailView/Index?UniqueIdentifier=CO1.PCCNTR.6372093</t>
  </si>
  <si>
    <t>SCJ-1136-2024</t>
  </si>
  <si>
    <t>YURANY KATHERIN BUITRAGO RIOS</t>
  </si>
  <si>
    <t>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</si>
  <si>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https://community.secop.gov.co/Public/Tendering/ContractDetailView/Index?UniqueIdentifier=CO1.PCCNTR.6354542</t>
  </si>
  <si>
    <t>SCJ-1137-2024</t>
  </si>
  <si>
    <t>HERMES MELITON NARVAEZ REMUD</t>
  </si>
  <si>
    <t>https://community.secop.gov.co/Public/Tendering/ContractDetailView/Index?UniqueIdentifier=CO1.PCCNTR.6368103</t>
  </si>
  <si>
    <t>SCJ-1141-2024</t>
  </si>
  <si>
    <t>MISHELL DANIELA PEÑA RIOS</t>
  </si>
  <si>
    <t>https://community.secop.gov.co/Public/Tendering/ContractDetailView/Index?UniqueIdentifier=CO1.PCCNTR.6359442</t>
  </si>
  <si>
    <t>SCJ-1142-2024</t>
  </si>
  <si>
    <t>DIANA MARITZA RUIZ DIMATE</t>
  </si>
  <si>
    <t>PRESTAR SERVICIOS DE APOYO A LA GESTIÓN A LA OFICINA ASESORA DE PLANEACIÓN DE LA SECRETARÍA DISTRITAL DE SEGURIDAD, CONVIVENCIA Y JUSTICIA, EN LA GESTIÓN DOCUMENTAL, SEGUIMIENTO A REQUERIMIENTOS ASIGNADOS A LA OFICINA</t>
  </si>
  <si>
    <t>https://community.secop.gov.co/Public/Tendering/ContractDetailView/Index?UniqueIdentifier=CO1.PCCNTR.6359722</t>
  </si>
  <si>
    <t>SCJ-1143-2024</t>
  </si>
  <si>
    <t>MONICA MARIA LIZCANO ARIAS</t>
  </si>
  <si>
    <t>PRESTAR SERVICIOS PROFESIONALES A LA SUBSECRETARÍA DE ACCESO A LA JUSTICIA PARA GESTIONAR Y ARTICULAR ACCIONES CON ENTIDADES QUE PROMUEVEN EL ACCESO A LA JUSTICIA EN LA CIUDAD DE BOGOTÁ</t>
  </si>
  <si>
    <t>https://community.secop.gov.co/Public/Tendering/ContractDetailView/Index?UniqueIdentifier=CO1.PCCNTR.6359493</t>
  </si>
  <si>
    <t>SCJ-1144-2024</t>
  </si>
  <si>
    <t>CARMEN YULIETH DIAZ ALVAREZ</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</si>
  <si>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</si>
  <si>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https://community.secop.gov.co/Public/Tendering/ContractDetailView/Index?UniqueIdentifier=CO1.PCCNTR.6359816</t>
  </si>
  <si>
    <t>SCJ-1146-2024</t>
  </si>
  <si>
    <t>YORDY DANIEL HERNANDEZ HURTADO</t>
  </si>
  <si>
    <t>Prestar servicios de apoyo a la gestión en el desarrollo de las actividades a cargo del equipo de Almacén de la Secretaría Distrital de Seguridad, Convivencia y Justicia</t>
  </si>
  <si>
    <t>https://community.secop.gov.co/Public/Tendering/ContractDetailView/Index?UniqueIdentifier=CO1.PCCNTR.6359195</t>
  </si>
  <si>
    <t>SCJ-1147-2024</t>
  </si>
  <si>
    <t>HAROLD FABIAN MORALES PIÑEROS</t>
  </si>
  <si>
    <t>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t>
  </si>
  <si>
    <t>https://community.secop.gov.co/Public/Tendering/ContractDetailView/Index?UniqueIdentifier=CO1.PCCNTR.6358685</t>
  </si>
  <si>
    <t>SCJ-1148-2024</t>
  </si>
  <si>
    <t>VIVIANA VARGAS NIÑO</t>
  </si>
  <si>
    <t>https://community.secop.gov.co/Public/Tendering/ContractDetailView/Index?UniqueIdentifier=CO1.PCCNTR.6356004</t>
  </si>
  <si>
    <t>SCJ-1149-2024</t>
  </si>
  <si>
    <t>ANGIE LORENA PENAGOS BARBOSA</t>
  </si>
  <si>
    <t>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</si>
  <si>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https://community.secop.gov.co/Public/Tendering/ContractDetailView/Index?UniqueIdentifier=CO1.PCCNTR.6356083</t>
  </si>
  <si>
    <t>SCJ-1150-2024</t>
  </si>
  <si>
    <t>AUGUSTO DANIEL CHAVEZ NAVARRETE</t>
  </si>
  <si>
    <t>https://community.secop.gov.co/Public/Tendering/ContractDetailView/Index?UniqueIdentifier=CO1.PCCNTR.6356069</t>
  </si>
  <si>
    <t>SCJ-1151-2024</t>
  </si>
  <si>
    <t>AMPARO CONSUELO CASTAÑEDA SANCHEZ</t>
  </si>
  <si>
    <t>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</si>
  <si>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https://community.secop.gov.co/Public/Tendering/ContractDetailView/Index?UniqueIdentifier=CO1.PCCNTR.6356056</t>
  </si>
  <si>
    <t>SCJ-1153-2024</t>
  </si>
  <si>
    <t>GLORIA STELLA VIZCAINO PULIDO</t>
  </si>
  <si>
    <t>PRESTAR LOS SERVICIOS DE APOYO A LA GESTIÓN EN LA CÁRCEL DISTRITAL DE VARONES Y ANEXO DE MUJERES LLEVANDO A CABO ACTIVIDADES CONCERNIENTES A LA RECEPCIÓN Y TRAMITE DE CORRESPONDENCIA DANDO CUMPLIMIENTO A LA NORMATIVIDAD Y LINEAMIENTOS ESTABLECIDOS</t>
  </si>
  <si>
    <t>https://community.secop.gov.co/Public/Tendering/ContractDetailView/Index?UniqueIdentifier=CO1.PCCNTR.6356063</t>
  </si>
  <si>
    <t>SCJ-1154-2024</t>
  </si>
  <si>
    <t>NOLBERTO OLAYA SANTOS</t>
  </si>
  <si>
    <t>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</si>
  <si>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https://community.secop.gov.co/Public/Tendering/ContractDetailView/Index?UniqueIdentifier=CO1.PCCNTR.6355693</t>
  </si>
  <si>
    <t>SCJ-1155-2024</t>
  </si>
  <si>
    <t>ADRIANA SOLEDAD ORTIZ FORERO</t>
  </si>
  <si>
    <t>PRESTAR SERVICIOS DE APOYO A LA GESTIÓN A LA DIRECCIÓN DE ACCESO A LA JUSTICIA, EN LA RECEPCIÓN Y SALIDA DE USUARIOS QUE INGRESEN Y SE PRESENTEN EN LOS CENTROS DE TRASLADO POR PROTECCIÓN (CTP) DEL DISTRITO</t>
  </si>
  <si>
    <t>https://community.secop.gov.co/Public/Tendering/ContractDetailView/Index?UniqueIdentifier=CO1.PCCNTR.6355785</t>
  </si>
  <si>
    <t>SCJ-1156-2024</t>
  </si>
  <si>
    <t>IVONNE VANESSA LOZANO OJEDA</t>
  </si>
  <si>
    <t>https://community.secop.gov.co/Public/Tendering/ContractDetailView/Index?UniqueIdentifier=CO1.PCCNTR.6355685</t>
  </si>
  <si>
    <t>SCJ-1157-2024</t>
  </si>
  <si>
    <t>NESTOR JULIÁN RAMÍREZ SIERRA</t>
  </si>
  <si>
    <t>PRESTAR SERVICIOS PROFESIONALES A LA DIRECCIÓN DE ACCESO A LA JUSTICIA, PARA APOYAR LOS ASUNTOS JURÍDICOS Y LEGALES QUE REQUIERA LA DEPENDENCIA EN EL MARCO DE SUS COMPETENCIAS Y FUNCIONES, Y CON RELACION AL SISTEMA DISTRITAL DE JUSTICIA</t>
  </si>
  <si>
    <t>https://community.secop.gov.co/Public/Tendering/ContractDetailView/Index?UniqueIdentifier=CO1.PCCNTR.6359884</t>
  </si>
  <si>
    <t>SCJ-1167-2024</t>
  </si>
  <si>
    <t>MILLER HERNAN SOTO GONZALEZ</t>
  </si>
  <si>
    <t>https://community.secop.gov.co/Public/Tendering/ContractDetailView/Index?UniqueIdentifier=CO1.PCCNTR.6360413</t>
  </si>
  <si>
    <t>SCJ-1168-2024</t>
  </si>
  <si>
    <t>SANDRA PATRICIA MUÑOZ</t>
  </si>
  <si>
    <t>https://community.secop.gov.co/Public/Tendering/ContractDetailView/Index?UniqueIdentifier=CO1.PCCNTR.6361805</t>
  </si>
  <si>
    <t>SCJ-1169-2024</t>
  </si>
  <si>
    <t>GISET JOHANA PEDRAZA MONTAÑO</t>
  </si>
  <si>
    <t>https://community.secop.gov.co/Public/Tendering/ContractDetailView/Index?UniqueIdentifier=CO1.PCCNTR.6360148</t>
  </si>
  <si>
    <t>SCJ-1170-2024</t>
  </si>
  <si>
    <t>DIANA CORRADINE MONTEALEGRE</t>
  </si>
  <si>
    <t>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</si>
  <si>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https://community.secop.gov.co/Public/Tendering/ContractDetailView/Index?UniqueIdentifier=CO1.PCCNTR.6360817</t>
  </si>
  <si>
    <t>SCJ-1171-2024</t>
  </si>
  <si>
    <t>ZULAY VIVIANA DIAZ DIAZ</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</si>
  <si>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</si>
  <si>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https://community.secop.gov.co/Public/Tendering/ContractDetailView/Index?UniqueIdentifier=CO1.PCCNTR.6359713</t>
  </si>
  <si>
    <t>SCJ-1172-2024</t>
  </si>
  <si>
    <t>MARIO FERNANDO CÓRDOBA ORDOÑEZ</t>
  </si>
  <si>
    <t>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</si>
  <si>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https://community.secop.gov.co/Public/Tendering/ContractDetailView/Index?UniqueIdentifier=CO1.PCCNTR.6365739</t>
  </si>
  <si>
    <t>SCJ-1175-2024</t>
  </si>
  <si>
    <t>JEIMMY ALEXANDRA RODRÌGUEZ BOLIVAR</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</si>
  <si>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</si>
  <si>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https://community.secop.gov.co/Public/Tendering/ContractDetailView/Index?UniqueIdentifier=CO1.PCCNTR.6360438</t>
  </si>
  <si>
    <t>SCJ-1176-2024</t>
  </si>
  <si>
    <t>LUZ MARIA OCHOA SALINAS</t>
  </si>
  <si>
    <t>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</si>
  <si>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https://community.secop.gov.co/Public/Tendering/ContractDetailView/Index?UniqueIdentifier=CO1.PCCNTR.6360432</t>
  </si>
  <si>
    <t>SCJ-1177-2024</t>
  </si>
  <si>
    <t>OSCAR IVAN VERA MENESES</t>
  </si>
  <si>
    <t>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t>
  </si>
  <si>
    <t>https://community.secop.gov.co/Public/Tendering/ContractDetailView/Index?UniqueIdentifier=CO1.PCCNTR.6360352</t>
  </si>
  <si>
    <t>SCJ-1178-2024</t>
  </si>
  <si>
    <t>ANA MARIA RODRIGUEZ GARCIA</t>
  </si>
  <si>
    <t>https://community.secop.gov.co/Public/Tendering/ContractDetailView/Index?UniqueIdentifier=CO1.PCCNTR.6360186</t>
  </si>
  <si>
    <t>SCJ-1179-2024</t>
  </si>
  <si>
    <t>FREDY ALEXANDER MOYANO VARGAS</t>
  </si>
  <si>
    <t>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</si>
  <si>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https://community.secop.gov.co/Public/Tendering/ContractDetailView/Index?UniqueIdentifier=CO1.PCCNTR.6360072</t>
  </si>
  <si>
    <t>SCJ-1180-2024</t>
  </si>
  <si>
    <t>JELLY SULEYMA CUBILLOS GOMEZ</t>
  </si>
  <si>
    <t>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</si>
  <si>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https://community.secop.gov.co/Public/Tendering/ContractDetailView/Index?UniqueIdentifier=CO1.PCCNTR.6360431</t>
  </si>
  <si>
    <t>SCJ-1181-2024</t>
  </si>
  <si>
    <t>YEAN CARLOS FERRER FERNANDEZ</t>
  </si>
  <si>
    <t>https://community.secop.gov.co/Public/Tendering/ContractDetailView/Index?UniqueIdentifier=CO1.PCCNTR.6360814</t>
  </si>
  <si>
    <t>SCJ-1182-2024</t>
  </si>
  <si>
    <t>GINA LIZETH GONZALEZ MALDONADO</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</si>
  <si>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</si>
  <si>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https://community.secop.gov.co/Public/Tendering/ContractDetailView/Index?UniqueIdentifier=CO1.PCCNTR.6360332</t>
  </si>
  <si>
    <t>SCJ-1183-2024</t>
  </si>
  <si>
    <t>NYDIA LORENA SARMIENTO FORIGUA</t>
  </si>
  <si>
    <t>PRESTAR SERVICIOS PROFESIONALES EN LA PLANIFICACIÓN Y EJECUCIÓN DE LAS ACTIVIDADES ASOCIADAS AL PROCESO DE ALMACÉN A CARGO DE LA DIRECCIÓN DE RECURSOS FÍSICOS Y GESTIÓN DOCUMENTAL</t>
  </si>
  <si>
    <t>https://community.secop.gov.co/Public/Tendering/ContractDetailView/Index?UniqueIdentifier=CO1.PCCNTR.6360172</t>
  </si>
  <si>
    <t>SCJ-1185-2024</t>
  </si>
  <si>
    <t>MARY ANGELICA RODRIGUEZ LATORRE</t>
  </si>
  <si>
    <t>https://community.secop.gov.co/Public/Tendering/ContractDetailView/Index?UniqueIdentifier=CO1.PCCNTR.6360335</t>
  </si>
  <si>
    <t>SCJ-1186-2024</t>
  </si>
  <si>
    <t>https://community.secop.gov.co/Public/Tendering/ContractDetailView/Index?UniqueIdentifier=CO1.PCCNTR.6360063</t>
  </si>
  <si>
    <t>SCJ-1187-2024</t>
  </si>
  <si>
    <t>ANGELA YOHANNA GOMEZ SOLER</t>
  </si>
  <si>
    <t>https://community.secop.gov.co/Public/Tendering/ContractDetailView/Index?UniqueIdentifier=CO1.PCCNTR.6363902</t>
  </si>
  <si>
    <t>SCJ-1188-2024</t>
  </si>
  <si>
    <t>https://community.secop.gov.co/Public/Tendering/ContractDetailView/Index?UniqueIdentifier=CO1.PCCNTR.6359382</t>
  </si>
  <si>
    <t>SCJ-1192-2024</t>
  </si>
  <si>
    <t>SANDRA PATRICIA GARZON</t>
  </si>
  <si>
    <t>https://community.secop.gov.co/Public/Tendering/ContractDetailView/Index?UniqueIdentifier=CO1.PCCNTR.6361777</t>
  </si>
  <si>
    <t>SCJ-1194-2024</t>
  </si>
  <si>
    <t>JENNY PAOLA FUENTES LEON</t>
  </si>
  <si>
    <t>https://community.secop.gov.co/Public/Tendering/ContractDetailView/Index?UniqueIdentifier=CO1.PCCNTR.6364079</t>
  </si>
  <si>
    <t>SCJ-1195-2024</t>
  </si>
  <si>
    <t>https://community.secop.gov.co/Public/Tendering/ContractDetailView/Index?UniqueIdentifier=CO1.PCCNTR.6364035</t>
  </si>
  <si>
    <t>SCJ-1197-2024</t>
  </si>
  <si>
    <t>MICHAEL DAVID RIVEROS CAMACHO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</si>
  <si>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t>
  </si>
  <si>
    <t>https://community.secop.gov.co/Public/Tendering/ContractDetailView/Index?UniqueIdentifier=CO1.PCCNTR.6364449</t>
  </si>
  <si>
    <t>SCJ-1198-2024</t>
  </si>
  <si>
    <t>ADRIANA LUCIA ALDANA SOTO</t>
  </si>
  <si>
    <t>https://community.secop.gov.co/Public/Tendering/ContractDetailView/Index?UniqueIdentifier=CO1.PCCNTR.6365774</t>
  </si>
  <si>
    <t>SCJ-1199-2024</t>
  </si>
  <si>
    <t>DIEGO HERNANDO ESPINOSA CORREDOR</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</si>
  <si>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</si>
  <si>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https://community.secop.gov.co/Public/Tendering/ContractDetailView/Index?UniqueIdentifier=CO1.PCCNTR.6365809</t>
  </si>
  <si>
    <t>SCJ-1200-2024</t>
  </si>
  <si>
    <t>JUAN DAVID FORERO VELANDIA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</si>
  <si>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</si>
  <si>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https://community.secop.gov.co/Public/Tendering/ContractDetailView/Index?UniqueIdentifier=CO1.PCCNTR.6365952</t>
  </si>
  <si>
    <t>SCJ-1201-2024</t>
  </si>
  <si>
    <t>https://community.secop.gov.co/Public/Tendering/ContractDetailView/Index?UniqueIdentifier=CO1.PCCNTR.6365790</t>
  </si>
  <si>
    <t>SCJ-1202-2024</t>
  </si>
  <si>
    <t>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</si>
  <si>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https://community.secop.gov.co/Public/Tendering/ContractDetailView/Index?UniqueIdentifier=CO1.PCCNTR.6370801</t>
  </si>
  <si>
    <t>SCJ-1203-2024</t>
  </si>
  <si>
    <t>JUDY ADRIANA AGUILLÓN BARON</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</si>
  <si>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</si>
  <si>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https://community.secop.gov.co/Public/Tendering/ContractDetailView/Index?UniqueIdentifier=CO1.PCCNTR.6364433</t>
  </si>
  <si>
    <t>SCJ-1204-2024</t>
  </si>
  <si>
    <t>https://community.secop.gov.co/Public/Tendering/ContractDetailView/Index?UniqueIdentifier=CO1.PCCNTR.6364467</t>
  </si>
  <si>
    <t>SCJ-1205-2024</t>
  </si>
  <si>
    <t>JENNY ANGELICA CHAVEZ CARVAJAL</t>
  </si>
  <si>
    <t>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</si>
  <si>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https://community.secop.gov.co/Public/Tendering/ContractDetailView/Index?UniqueIdentifier=CO1.PCCNTR.6369522</t>
  </si>
  <si>
    <t>SCJ-1206-2024</t>
  </si>
  <si>
    <t>EVELY KATHERINE AFANADOR REY</t>
  </si>
  <si>
    <t>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</si>
  <si>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https://community.secop.gov.co/Public/Tendering/ContractDetailView/Index?UniqueIdentifier=CO1.PCCNTR.6363989</t>
  </si>
  <si>
    <t>SCJ-1207-2024</t>
  </si>
  <si>
    <t>DIEGO ANDRES MORA SALGAR</t>
  </si>
  <si>
    <t>https://community.secop.gov.co/Public/Tendering/ContractDetailView/Index?UniqueIdentifier=CO1.PCCNTR.6369627</t>
  </si>
  <si>
    <t>SCJ-1208-2024</t>
  </si>
  <si>
    <t>JAIME ALEXANDER REYES YEPES</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</si>
  <si>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</si>
  <si>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https://community.secop.gov.co/Public/Tendering/ContractDetailView/Index?UniqueIdentifier=CO1.PCCNTR.6370106</t>
  </si>
  <si>
    <t>SCJ-1209-2024</t>
  </si>
  <si>
    <t>HERNAN DAVID ROSAS URREA</t>
  </si>
  <si>
    <t>https://community.secop.gov.co/Public/Tendering/ContractDetailView/Index?UniqueIdentifier=CO1.PCCNTR.6370302</t>
  </si>
  <si>
    <t>SCJ-1210-2024</t>
  </si>
  <si>
    <t>ANGÉLICA PATRICIA VELÁSQUEZ PARRA</t>
  </si>
  <si>
    <t>https://community.secop.gov.co/Public/Tendering/ContractDetailView/Index?UniqueIdentifier=CO1.PCCNTR.6366020</t>
  </si>
  <si>
    <t>SCJ-1211-2024</t>
  </si>
  <si>
    <t>WILLIAM FARFAN MORENO</t>
  </si>
  <si>
    <t>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</si>
  <si>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https://community.secop.gov.co/Public/Tendering/ContractDetailView/Index?UniqueIdentifier=CO1.PCCNTR.6367062</t>
  </si>
  <si>
    <t>SCJ-1212-2024</t>
  </si>
  <si>
    <t>CLAUDIA MILENA SANCHEZ GARCIA</t>
  </si>
  <si>
    <t>PRESTAR SERVICIOS PROFESIONALES A LA SCJ DESDE LA SUBSECRETARÍA DE ACCESO PARA APOYAR EN LAS ACTIVIDADES DE PROMOCIÓN Y PREVENCIÓN EN EL MANEJO ADECUADO DE LAS ESTRATEGIAS DE OCUPACION DEL TIEMPO LIBRE DIRIGIDO A LAS PERSONAS PRIVADAS DE LA LIBERTAD</t>
  </si>
  <si>
    <t>https://community.secop.gov.co/Public/Tendering/ContractDetailView/Index?UniqueIdentifier=CO1.PCCNTR.6370898</t>
  </si>
  <si>
    <t>SCJ-1213-2024</t>
  </si>
  <si>
    <t>MAYERLY JARA SANTOS</t>
  </si>
  <si>
    <t>https://community.secop.gov.co/Public/Tendering/ContractDetailView/Index?UniqueIdentifier=CO1.PCCNTR.6367518</t>
  </si>
  <si>
    <t>SCJ-1214-2024</t>
  </si>
  <si>
    <t>OSCAR JAVIER SANDOVAL GARZON</t>
  </si>
  <si>
    <t>PRESTAR SERVICIOS DE APOYO A LA GESTIÓN EN LAS DIFERENTES ACTIVIDADES Y TALLERES CONTRIBUYENDO OPERATIVA Y LOGISTICAMENTE EN LO REQUERIDO POR ATENCIÓN INTEGRAL DE LA CÁRCEL DISTRITAL DE VARONES Y ANEXO DE MUJERES.</t>
  </si>
  <si>
    <t>https://community.secop.gov.co/Public/Tendering/ContractDetailView/Index?UniqueIdentifier=CO1.PCCNTR.6366970</t>
  </si>
  <si>
    <t>SCJ-1215-2024</t>
  </si>
  <si>
    <t>ANGELA PIEDAD MELO BEJARANO</t>
  </si>
  <si>
    <t>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</si>
  <si>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https://community.secop.gov.co/Public/Tendering/ContractDetailView/Index?UniqueIdentifier=CO1.PCCNTR.6367544</t>
  </si>
  <si>
    <t>SCJ-1216-2024</t>
  </si>
  <si>
    <t>LIDA NATALIA HERRERA GOMEZ</t>
  </si>
  <si>
    <t>PRESTAR SERVICIOS A LA DIRECCIÓN DE RESPONSABILIDAD PENAL ADOLESCENTE PARA FACILITAR LOS PROCESOS RESTAURATIVOS DE LA ESTRATEGIA DE REINTEGRO FAMILIAR Y ATENCIÓN EN EL EGRESO Y APOYAR EN LA CREACIÓN GRÁFICA Y AUDIOVISUAL JUNTO A LOS JÓVENES VINCULADOS</t>
  </si>
  <si>
    <t>https://community.secop.gov.co/Public/Tendering/ContractDetailView/Index?UniqueIdentifier=CO1.PCCNTR.6369824</t>
  </si>
  <si>
    <t>SCJ-1217-2024</t>
  </si>
  <si>
    <t>BRAYAN EDUARDO PEREZ RODRIGUEZ</t>
  </si>
  <si>
    <t>PRESTAR LOS SERVICIOS DE APOYO A LA GESTIÓN DE LA DIRECCIÓN DE SEGURIDAD EN LA PROMOCIÓN DE LA CONVIVENCIA PACÍFICA, PREVENCIÓN Y DISMINUCIÓN DE CONFLICTIVIDADES EN EL MARCO DE LOS PLANES DE INTERVENCIÓN SECTORIALES DE LA COMUNIDAD INDÍGENA MUISCA DE BOSA</t>
  </si>
  <si>
    <t>https://community.secop.gov.co/Public/Tendering/ContractDetailView/Index?UniqueIdentifier=CO1.PCCNTR.6371654</t>
  </si>
  <si>
    <t>SCJ-1218-2024</t>
  </si>
  <si>
    <t>SONIA ROCIO WILCHEZ AFRICANO</t>
  </si>
  <si>
    <t>PRESTAR SERVICIOS PROFESIONALES A LA DIRECCIÓN DE RESPONSABILIDAD PENAL ADOLESCENTE DESDE EL ENFOQUE DE LA DANZA Y LA EXPRESIÓN CORPORAL EN LA ESTRATEGIA DE REINTEGRO FAMILIAR Y ATENCIÓN EN EL EGRESO Y LAS DEMÁS ESTRATEGIAS DE LA DIRECCIÓN</t>
  </si>
  <si>
    <t>https://community.secop.gov.co/Public/Tendering/ContractDetailView/Index?UniqueIdentifier=CO1.PCCNTR.6366080</t>
  </si>
  <si>
    <t>SCJ-1219-2024</t>
  </si>
  <si>
    <t>ALEJANDRO BENITEZ GUTIERREZm</t>
  </si>
  <si>
    <t>https://community.secop.gov.co/Public/Tendering/ContractDetailView/Index?UniqueIdentifier=CO1.PCCNTR.6369721</t>
  </si>
  <si>
    <t>SCJ-1220-2024</t>
  </si>
  <si>
    <t>ALVARO FREDY BELTRÁN CIFUENTES</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</si>
  <si>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</si>
  <si>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https://community.secop.gov.co/Public/Tendering/ContractDetailView/Index?UniqueIdentifier=CO1.PCCNTR.6366259</t>
  </si>
  <si>
    <t>SCJ-1221-2024</t>
  </si>
  <si>
    <t>HAROLD SALVADOR GAMBOA MOYA</t>
  </si>
  <si>
    <t>PRESTAR SERVICIOS DE APOYO A LA GESTIÓN A LA DIRECCIÓN DE RESPONSABILIDAD PENAL ADOLESCENTE EN LA IMPLEMENTACIÓN DE LA ESTRATEGIA DE REINTEGRO FAMILIAR Y ATENCIÓN EN EL EGRESO EN ACCIONES DESDE EL ENFOQUE ARTÍSTICO</t>
  </si>
  <si>
    <t>https://community.secop.gov.co/Public/Tendering/ContractDetailView/Index?UniqueIdentifier=CO1.PCCNTR.6366147</t>
  </si>
  <si>
    <t>SCJ-1222-2024</t>
  </si>
  <si>
    <t>ERIKA PAOLA PRIMICIERO LOPEZ</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</si>
  <si>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</si>
  <si>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https://community.secop.gov.co/Public/Tendering/ContractDetailView/Index?UniqueIdentifier=CO1.PCCNTR.6366248</t>
  </si>
  <si>
    <t>SCJ-1223-2024</t>
  </si>
  <si>
    <t>ASTRID YOLANDA RUIZ ANGEL</t>
  </si>
  <si>
    <t>https://community.secop.gov.co/Public/Tendering/ContractDetailView/Index?UniqueIdentifier=CO1.PCCNTR.6366317</t>
  </si>
  <si>
    <t>SCJ-1225-2024</t>
  </si>
  <si>
    <t>YAWAR MANUEL CHICANGANA PALECHOR</t>
  </si>
  <si>
    <t>https://community.secop.gov.co/Public/Tendering/ContractDetailView/Index?UniqueIdentifier=CO1.PCCNTR.6378875</t>
  </si>
  <si>
    <t>SCJ-1226-2024</t>
  </si>
  <si>
    <t>SANDRA PAOLA PEÑALOZA ROJAS</t>
  </si>
  <si>
    <t>https://community.secop.gov.co/Public/Tendering/ContractDetailView/Index?UniqueIdentifier=CO1.PCCNTR.6367500</t>
  </si>
  <si>
    <t>SCJ-1229-2024</t>
  </si>
  <si>
    <t>EDWIN GEOVANNY ROJAS PASTOR</t>
  </si>
  <si>
    <t>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</si>
  <si>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https://community.secop.gov.co/Public/Tendering/ContractDetailView/Index?UniqueIdentifier=CO1.PCCNTR.6367718</t>
  </si>
  <si>
    <t>SCJ-1231-2024</t>
  </si>
  <si>
    <t>EDUARDO BARRABES VERA</t>
  </si>
  <si>
    <t>PRESTAR SERVICIOS PROFESIONALES A LA DIRECCIÓN DE RESPONSABILIDAD PENAL ADOLESCENTE EN LA IMPLEMENTACIÓN DE LA ESTRATEGIA DE REINTEGRO FAMILIAR Y ATENCIÓN EN EL EGRESO Y EN LA PLANEACIÓN DEL CENTRO DE JUSTICIA RESTAURATIVA CAMPO VERDE DESDE EL ENFOQUE PEDAGÓGICO.</t>
  </si>
  <si>
    <t>https://community.secop.gov.co/Public/Tendering/ContractDetailView/Index?UniqueIdentifier=CO1.PCCNTR.6378294</t>
  </si>
  <si>
    <t>SCJ-1232-2024</t>
  </si>
  <si>
    <t>YENNI CAROLINA DIAZ NAVARRO</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</si>
  <si>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</si>
  <si>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https://community.secop.gov.co/Public/Tendering/ContractDetailView/Index?UniqueIdentifier=CO1.PCCNTR.6372747</t>
  </si>
  <si>
    <t>SCJ-1233-2024</t>
  </si>
  <si>
    <t>EDWIN FERNANDO RODRÌGUEZ CAIMITO</t>
  </si>
  <si>
    <t>https://community.secop.gov.co/Public/Tendering/ContractDetailView/Index?UniqueIdentifier=CO1.PCCNTR.6372227</t>
  </si>
  <si>
    <t>SCJ-1234-2024</t>
  </si>
  <si>
    <t>VERA FONSECA HERRERA</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</si>
  <si>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</si>
  <si>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https://community.secop.gov.co/Public/Tendering/ContractDetailView/Index?UniqueIdentifier=CO1.PCCNTR.6378469</t>
  </si>
  <si>
    <t>SCJ-1235-2024</t>
  </si>
  <si>
    <t>NAIFER JULIETH GOYES ARAUJO</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</si>
  <si>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</si>
  <si>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https://community.secop.gov.co/Public/Tendering/ContractDetailView/Index?UniqueIdentifier=CO1.PCCNTR.6370216</t>
  </si>
  <si>
    <t>SCJ-1236-2024</t>
  </si>
  <si>
    <t>YOANA ALEXANDRA REYES RODRIGUEZ</t>
  </si>
  <si>
    <t>https://community.secop.gov.co/Public/Tendering/ContractDetailView/Index?UniqueIdentifier=CO1.PCCNTR.6367008</t>
  </si>
  <si>
    <t>SCJ-1238-2024</t>
  </si>
  <si>
    <t>DIEGO ALBERTO GRACIA RAMIREZ</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</si>
  <si>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</si>
  <si>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https://community.secop.gov.co/Public/Tendering/ContractDetailView/Index?UniqueIdentifier=CO1.PCCNTR.6366656</t>
  </si>
  <si>
    <t>SCJ-1239-2024</t>
  </si>
  <si>
    <t>JOSE ALEX DURAN ISMARE</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</si>
  <si>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</si>
  <si>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https://community.secop.gov.co/Public/Tendering/ContractDetailView/Index?UniqueIdentifier=CO1.PCCNTR.6375013</t>
  </si>
  <si>
    <t>SCJ-1262-2024</t>
  </si>
  <si>
    <t>MIGUEL ANGEL CARVAJAL VARGAS</t>
  </si>
  <si>
    <t>https://community.secop.gov.co/Public/Tendering/ContractDetailView/Index?UniqueIdentifier=CO1.PCCNTR.6372416</t>
  </si>
  <si>
    <t>SCJ-1263-2024</t>
  </si>
  <si>
    <t>https://community.secop.gov.co/Public/Tendering/ContractDetailView/Index?UniqueIdentifier=CO1.PCCNTR.6371465</t>
  </si>
  <si>
    <t>SCJ-1264-2024</t>
  </si>
  <si>
    <t>LIZETH DANIELA LOZANO PONGUTA</t>
  </si>
  <si>
    <t>PRESTAR SERVICIOS PROFESIONALES PARA APOYAR EN LA GESTIÓN DE ASUNTOS JURÍDICOS Y CONTRACTUALES DE LA SUBSECRETARÍA DE SEGURIDAD Y CONVIVENCIA PARA DAR CUMPLIMIENTO A LOS OBJETIVOS DE LOS PROYECTOS DE INVERSION A CARGO DE LA DEPENDENCIA</t>
  </si>
  <si>
    <t>https://community.secop.gov.co/Public/Tendering/ContractDetailView/Index?UniqueIdentifier=CO1.PCCNTR.6373423</t>
  </si>
  <si>
    <t>SCJ-1266-2024</t>
  </si>
  <si>
    <t>FANNY MARÍN RINCÓN</t>
  </si>
  <si>
    <t>https://community.secop.gov.co/Public/Tendering/ContractDetailView/Index?UniqueIdentifier=CO1.PCCNTR.6372411</t>
  </si>
  <si>
    <t>SCJ-1267-2024</t>
  </si>
  <si>
    <t>ANDRES CAMILO VILLARRAGA FONSECA</t>
  </si>
  <si>
    <t>PRESTAR SERVICIOS DE APOYO A LA GESTIÓN A LA DIRECCIÓN DE RESPONSABILIDAD PENAL ADOLESCENTE EN GESTIONES ADMINISTRATIVAS Y DE ORGANIZACIÓN DE INFORMACIÓN EN EL MARCO DEL PROGRAMA DISTRITAL DE JUSTICIA JUVENIL RESTAURATIVA (PDJJR)</t>
  </si>
  <si>
    <t>https://community.secop.gov.co/Public/Tendering/ContractDetailView/Index?UniqueIdentifier=CO1.PCCNTR.6379408</t>
  </si>
  <si>
    <t>SCJ-1268-2024</t>
  </si>
  <si>
    <t>WILMER ORTIZ ORTIZ</t>
  </si>
  <si>
    <t>PRESTAR LOS SERVICIOS DE APOYO A LA GESTIÓN A LA DIRECCIÓN DE SEGURIDAD EN EL CONTROL DEL DELITO FRENTE A FENÓMENTOS Y MERCADOS CRIMINALES INCIDIENDO EN LA IDENTIFICACIÓN, CARACTERIZACIÓN Y DESARROLLO DE INTERVENCIONES EN EL TERRITORIO.</t>
  </si>
  <si>
    <t>https://community.secop.gov.co/Public/Tendering/ContractDetailView/Index?UniqueIdentifier=CO1.PCCNTR.6373167</t>
  </si>
  <si>
    <t>SCJ-1269-2024</t>
  </si>
  <si>
    <t>JUAN SEBASTIAN GARCIA FAYAD</t>
  </si>
  <si>
    <t>PRESTAR LOS SERVICIOS PROFESIONALES, A LA SUBSECRETARÍA DE SEGURIDAD Y CONVIVENCIA, PARA LA ELABORACIÓN, PROYECCIÓN Y TRÁMITE DE RESPUESTAS A REQUERIMIENTOS JURÍDICOS RELACIONADOS CON LOS PROYECTOS DE INVERSIÓN A CARGO DE LA DEPENDENCIA.</t>
  </si>
  <si>
    <t>https://community.secop.gov.co/Public/Tendering/ContractDetailView/Index?UniqueIdentifier=CO1.PCCNTR.6379196</t>
  </si>
  <si>
    <t>SCJ-1270-2024</t>
  </si>
  <si>
    <t>ELIZABETH TORO JIMENEZ</t>
  </si>
  <si>
    <t>PRESTAR SERVICIOS PROFESIONALES A LA DIRECCIÓN DE RESPONSABILIDAD PENAL ADOLESCENTE PARA APOYAR DESDE LA PEDAGOGÍA, DIFERENCIAL Y EL ENFOQUE RESTAURATIVO LA ESTRUCTURACIÓN DE LOS TALLERES DE FORMACIÓN TÉCNICA.</t>
  </si>
  <si>
    <t>https://community.secop.gov.co/Public/Tendering/ContractDetailView/Index?UniqueIdentifier=CO1.PCCNTR.6370844</t>
  </si>
  <si>
    <t>SCJ-1280-2024</t>
  </si>
  <si>
    <t>CAMILO ESTEBAN VILLAMIL PEREZ</t>
  </si>
  <si>
    <t>https://community.secop.gov.co/Public/Tendering/ContractDetailView/Index?UniqueIdentifier=CO1.PCCNTR.6372201</t>
  </si>
  <si>
    <t>SCJ-1281-2024</t>
  </si>
  <si>
    <t>ALIX JOHANA VELANDIA MOGOLLON</t>
  </si>
  <si>
    <t>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</si>
  <si>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https://community.secop.gov.co/Public/Tendering/ContractDetailView/Index?UniqueIdentifier=CO1.PCCNTR.6375015</t>
  </si>
  <si>
    <t>SCJ-1282-2024</t>
  </si>
  <si>
    <t>DANNA CAMILA CHAPARRO ESPITIA</t>
  </si>
  <si>
    <t>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</si>
  <si>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https://community.secop.gov.co/Public/Tendering/ContractDetailView/Index?UniqueIdentifier=CO1.PCCNTR.6375016</t>
  </si>
  <si>
    <t>SCJ-1283-2024</t>
  </si>
  <si>
    <t>CLAUDIA LILIANA CUERVO PEREZ</t>
  </si>
  <si>
    <t>https://community.secop.gov.co/Public/Tendering/ContractDetailView/Index?UniqueIdentifier=CO1.PCCNTR.6375302</t>
  </si>
  <si>
    <t>SCJ-1284-2024</t>
  </si>
  <si>
    <t>POLIDORO ORAMAS BERMUDEZv</t>
  </si>
  <si>
    <t>https://community.secop.gov.co/Public/Tendering/ContractDetailView/Index?UniqueIdentifier=CO1.PCCNTR.6373660</t>
  </si>
  <si>
    <t>SCJ-1285-2024</t>
  </si>
  <si>
    <t>BLADIMIR MAESTRE MARTÍNEZ</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</si>
  <si>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</si>
  <si>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https://community.secop.gov.co/Public/Tendering/ContractDetailView/Index?UniqueIdentifier=CO1.PCCNTR.6372829</t>
  </si>
  <si>
    <t>SCJ-1286-2024</t>
  </si>
  <si>
    <t>RAUL EMILIANO GALAN ZUÑIGA</t>
  </si>
  <si>
    <t>https://community.secop.gov.co/Public/Tendering/ContractDetailView/Index?UniqueIdentifier=CO1.PCCNTR.6379197</t>
  </si>
  <si>
    <t>SCJ-1287-2024</t>
  </si>
  <si>
    <t>OSCAR ALEJANDRO AMAYA AMAYA</t>
  </si>
  <si>
    <t>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</si>
  <si>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https://community.secop.gov.co/Public/Tendering/ContractDetailView/Index?UniqueIdentifier=CO1.PCCNTR.6379412</t>
  </si>
  <si>
    <t>SCJ-1289-2024</t>
  </si>
  <si>
    <t>DAVID ALEXANDER CUTIVA ROA</t>
  </si>
  <si>
    <t>PRESTAR SERVICIOS DE APOYO A LA GESTIÓN EN EL ÁREA DE ATENCIÓN INTEGRAL DE LA CÁRCEL DISTRITAL GESTIONANDO Y ACOMPAÑANDO TODAS LAS RESPUESTAS A LOS DIFERENTES REQUERIMIENTOS DEL ÁREA Y APOYANDO EL FUNCIONAMIENTO DEL SISTEMA VISITOR DE LA CÁRCEL DISTRITAL</t>
  </si>
  <si>
    <t>https://community.secop.gov.co/Public/Tendering/ContractDetailView/Index?UniqueIdentifier=CO1.PCCNTR.6379199</t>
  </si>
  <si>
    <t>SCJ-1290-2024</t>
  </si>
  <si>
    <t>OLIVER BUSTAMANTE BUITRAGO</t>
  </si>
  <si>
    <t>https://community.secop.gov.co/Public/Tendering/ContractDetailView/Index?UniqueIdentifier=CO1.PCCNTR.6369521</t>
  </si>
  <si>
    <t>SCJ-1291-2024</t>
  </si>
  <si>
    <t>LUIS FERNANDO LOPEZ MORALES</t>
  </si>
  <si>
    <t>https://community.secop.gov.co/Public/Tendering/ContractDetailView/Index?UniqueIdentifier=CO1.PCCNTR.6373642</t>
  </si>
  <si>
    <t>SCJ-1292-2024</t>
  </si>
  <si>
    <t>MIGUEL ANGEL MUNAR MONTAÑA</t>
  </si>
  <si>
    <t>https://community.secop.gov.co/Public/Tendering/ContractDetailView/Index?UniqueIdentifier=CO1.PCCNTR.6373657</t>
  </si>
  <si>
    <t>SCJ-1293-2024</t>
  </si>
  <si>
    <t>JENNY PAOLA ZAPATA ROJAS</t>
  </si>
  <si>
    <t>https://community.secop.gov.co/Public/Tendering/ContractDetailView/Index?UniqueIdentifier=CO1.PCCNTR.6375006</t>
  </si>
  <si>
    <t>SCJ-1294-2024</t>
  </si>
  <si>
    <t>https://community.secop.gov.co/Public/Tendering/ContractDetailView/Index?UniqueIdentifier=CO1.PCCNTR.6375005</t>
  </si>
  <si>
    <t>SCJ-1295-2024</t>
  </si>
  <si>
    <t>MAWIN PAOLA PAJOY</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</si>
  <si>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t>
  </si>
  <si>
    <t>https://community.secop.gov.co/Public/Tendering/ContractDetailView/Index?UniqueIdentifier=CO1.PCCNTR.6378229</t>
  </si>
  <si>
    <t>SCJ-1296-2024</t>
  </si>
  <si>
    <t>https://community.secop.gov.co/Public/Tendering/ContractDetailView/Index?UniqueIdentifier=CO1.PCCNTR.6375004</t>
  </si>
  <si>
    <t>SCJ-1297-2024</t>
  </si>
  <si>
    <t>MIGUEL ALEJANDRO ROJAS PUENTES</t>
  </si>
  <si>
    <t>https://community.secop.gov.co/Public/Tendering/ContractDetailView/Index?UniqueIdentifier=CO1.PCCNTR.6374902</t>
  </si>
  <si>
    <t>SCJ-1298-2024</t>
  </si>
  <si>
    <t>SERGIO DAVID GUZMAN RAMIREZ</t>
  </si>
  <si>
    <t>PRESTAR SERVICIOS DE APOYO A LA GESTIÓN REALIZANDO ACTIVIDADES OPERATIVAS Y LOGÍSTICAS EN LO CONCERNIENTE A RECIBO, ORGANIZACIÓN Y ENTREGA DE ELEMENTOS DEL ALMACEN DE LA CÁRCEL DISTRITAL DE VARONES Y ANEXO DE MUJERES.</t>
  </si>
  <si>
    <t>https://community.secop.gov.co/Public/Tendering/ContractDetailView/Index?UniqueIdentifier=CO1.PCCNTR.6376457</t>
  </si>
  <si>
    <t>SCJ-1320-2024</t>
  </si>
  <si>
    <t>LIST YARID SANTOYA SUAREZ</t>
  </si>
  <si>
    <t>PRESTAR SERVICIOS DE APOYO A LA GESTIÓN A LA DIRECCIÓN DE RESPONSABILIDAD PENAL ADOLESCENTE EN GESTIONES ADMINISTRATIVAS, OPERATIVAS Y DE ORGANIZACIÓN DE INFORMACIÓN EN EL MARCO DE LA ESTRATEGIA DE REINTEGRO FAMILIAR Y ATENCIÓN EN EL EGRESO.</t>
  </si>
  <si>
    <t>https://community.secop.gov.co/Public/Tendering/ContractDetailView/Index?UniqueIdentifier=CO1.PCCNTR.6376523</t>
  </si>
  <si>
    <t>SCJ-1321-2024</t>
  </si>
  <si>
    <t>SANTIAGO CARDENAS BAUTISTA</t>
  </si>
  <si>
    <t>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</si>
  <si>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https://community.secop.gov.co/Public/Tendering/ContractDetailView/Index?UniqueIdentifier=CO1.PCCNTR.6376623</t>
  </si>
  <si>
    <t>SCJ-1322-2024</t>
  </si>
  <si>
    <t>LUIS GUILLERMO OYUELA RAMIREZ</t>
  </si>
  <si>
    <t>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</si>
  <si>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https://community.secop.gov.co/Public/Tendering/ContractDetailView/Index?UniqueIdentifier=CO1.PCCNTR.6376628</t>
  </si>
  <si>
    <t>SCJ-1323-2024</t>
  </si>
  <si>
    <t>MARIA FERNANDA MENDEZ TRIANA</t>
  </si>
  <si>
    <t>PRESTAR SERVICIOS PROFESIONALES A LA DIRECCIÓN DE SEGURIDAD PARA APOYAR EN LA GESTIÓN ADMINISTRATIVA DE LA DEPENDENCIA PARA EL CUMPLIMIENTO DE LAS ESTRATEGIAS QUE SE DESARROLLEN EN MATERIA DE CONTROL DEL DELITO</t>
  </si>
  <si>
    <t>https://community.secop.gov.co/Public/Tendering/ContractDetailView/Index?UniqueIdentifier=CO1.PCCNTR.6376546</t>
  </si>
  <si>
    <t>SCJ-1325-2024</t>
  </si>
  <si>
    <t>ALEJANDRO CONTRERAS VELÁSQUEZ</t>
  </si>
  <si>
    <t>PRESTAR SERVICIOS PROFESIONALES A LA SUBSECRETARIA DE ACCESO A LA JUSTICIA EN LA GESTIÓN ADMINISTRATIVA QUE PERMITA LA CONSECUSION DE TEMAS PRECONTRACTUALES, CONTRACTUALES Y POSTCONTRACTUALES</t>
  </si>
  <si>
    <t>https://community.secop.gov.co/Public/Tendering/ContractDetailView/Index?UniqueIdentifier=CO1.PCCNTR.6379770</t>
  </si>
  <si>
    <t>SCJ-1326-2024</t>
  </si>
  <si>
    <t>JENNYFER IVON RODRIGUEZ TRUJILLO</t>
  </si>
  <si>
    <t>https://community.secop.gov.co/Public/Tendering/ContractDetailView/Index?UniqueIdentifier=CO1.PCCNTR.6378012</t>
  </si>
  <si>
    <t>SCJ-1327-2024</t>
  </si>
  <si>
    <t>LUZ CATHERINE BAUTISTA CASTRO</t>
  </si>
  <si>
    <t>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</si>
  <si>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https://community.secop.gov.co/Public/Tendering/ContractDetailView/Index?UniqueIdentifier=CO1.PCCNTR.6377566</t>
  </si>
  <si>
    <t>SCJ-1328-2024</t>
  </si>
  <si>
    <t>MARIA JUDITH RODRIGUEZ AHUMADA</t>
  </si>
  <si>
    <t>https://community.secop.gov.co/Public/Tendering/ContractDetailView/Index?UniqueIdentifier=CO1.PCCNTR.6381360</t>
  </si>
  <si>
    <t>SCJ-1329-2024</t>
  </si>
  <si>
    <t>LIZETH GIOVANA RODRIGUEZ CALDERON</t>
  </si>
  <si>
    <t>PRESTAR SERVICIOS PROFESIONALES A LA DIRECCIÓN DE RECURSOS FÍSICOS Y GESTIÓN DOCUMENTAL PARA APOYAR LA ESTRUCTURACIÓN, SOCIALIZACIÓN E IMPLEMENTACIÓN DE LOS PROYECTOS ESTRATÉGICOS DEL PLAN INSTITUCIONAL DE ARCHIVOS - PINAR, PROGRAMA DE GESTIÓN DOCUMENTAL.</t>
  </si>
  <si>
    <t>https://community.secop.gov.co/Public/Tendering/ContractDetailView/Index?UniqueIdentifier=CO1.PCCNTR.6379415</t>
  </si>
  <si>
    <t>SCJ-1330-2024</t>
  </si>
  <si>
    <t>LEONAR EDGARDO RUBIANO CASAS</t>
  </si>
  <si>
    <t>PRESTAR SERVICIOS PROFESIONALES A LA SUBSECRETARÍA DE SEGURIDAD Y CONVIVENCIA RELACIONADOS CON EL ACOMPAÑAMIENTO A ESPACIOS TERRITORIALES Y DOCUMENTACIÓN DE LAS ACTIVIDADES QUE DESARROLLAN LAS DIRECCIONES DE SEGURIDAD Y PREVENCIÓN Y CULTURA CIUDADANA</t>
  </si>
  <si>
    <t>https://community.secop.gov.co/Public/Tendering/ContractDetailView/Index?UniqueIdentifier=CO1.PCCNTR.6380008</t>
  </si>
  <si>
    <t>SCJ-1331-2024</t>
  </si>
  <si>
    <t>NEIL FERNANDO ROCHA CANDELO</t>
  </si>
  <si>
    <t>https://community.secop.gov.co/Public/Tendering/ContractDetailView/Index?UniqueIdentifier=CO1.PCCNTR.6379501</t>
  </si>
  <si>
    <t>SCJ-1332-2024</t>
  </si>
  <si>
    <t>LUCYMAR CARVAJALINO PALECHOR</t>
  </si>
  <si>
    <t>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</si>
  <si>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https://community.secop.gov.co/Public/Tendering/ContractDetailView/Index?UniqueIdentifier=CO1.PCCNTR.6381275</t>
  </si>
  <si>
    <t>SCJ-1333-2024</t>
  </si>
  <si>
    <t>MARIO ANDRÉS BERRÍO CIFUENTES</t>
  </si>
  <si>
    <t>https://community.secop.gov.co/Public/Tendering/ContractDetailView/Index?UniqueIdentifier=CO1.PCCNTR.6379417</t>
  </si>
  <si>
    <t>SCJ-1334-2024</t>
  </si>
  <si>
    <t>LIZBETH DANIELA OROZCO HORTA</t>
  </si>
  <si>
    <t>https://community.secop.gov.co/Public/Tendering/ContractDetailView/Index?UniqueIdentifier=CO1.PCCNTR.6377298</t>
  </si>
  <si>
    <t>SCJ-1335-2024</t>
  </si>
  <si>
    <t>EDWIN GIOVANNY CORDOBA CASTAÑEDA</t>
  </si>
  <si>
    <t>https://community.secop.gov.co/Public/Tendering/ContractDetailView/Index?UniqueIdentifier=CO1.PCCNTR.6379418</t>
  </si>
  <si>
    <t>SCJ-1336-2024</t>
  </si>
  <si>
    <t>LUIS EDUARDO MORENO PULIDO</t>
  </si>
  <si>
    <t>https://community.secop.gov.co/Public/Tendering/ContractDetailView/Index?UniqueIdentifier=CO1.PCCNTR.6379419</t>
  </si>
  <si>
    <t>SCJ-1337-2024</t>
  </si>
  <si>
    <t>JUAN PABLO ESTRADA SANCHEZ - ESTRATEGIA LEGAL LTDA</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</si>
  <si>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</si>
  <si>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https://community.secop.gov.co/Public/Tendering/ContractDetailView/Index?UniqueIdentifier=CO1.PCCNTR.6376259</t>
  </si>
  <si>
    <t>SCJ-1338-2024</t>
  </si>
  <si>
    <t>https://community.secop.gov.co/Public/Tendering/ContractDetailView/Index?UniqueIdentifier=CO1.PCCNTR.6379804</t>
  </si>
  <si>
    <t>SCJ-1339-2024</t>
  </si>
  <si>
    <t>DIANA CAROLINA HERNANDEZ AMADO</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</si>
  <si>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</si>
  <si>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https://community.secop.gov.co/Public/Tendering/ContractDetailView/Index?UniqueIdentifier=CO1.PCCNTR.6378637</t>
  </si>
  <si>
    <t>SCJ-1340-2024</t>
  </si>
  <si>
    <t>JULIAN ANDRES VASQUEZ GARCIA</t>
  </si>
  <si>
    <t>https://community.secop.gov.co/Public/Tendering/ContractDetailView/Index?UniqueIdentifier=CO1.PCCNTR.6379714</t>
  </si>
  <si>
    <t>SCJ-1341-2024</t>
  </si>
  <si>
    <t>https://community.secop.gov.co/Public/Tendering/ContractDetailView/Index?UniqueIdentifier=CO1.PCCNTR.6379917</t>
  </si>
  <si>
    <t>SCJ-1342-2024</t>
  </si>
  <si>
    <t>NELSON ANDRÉS PARDO FIGUEROA</t>
  </si>
  <si>
    <t>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</si>
  <si>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https://community.secop.gov.co/Public/Tendering/ContractDetailView/Index?UniqueIdentifier=CO1.PCCNTR.6379909</t>
  </si>
  <si>
    <t>SCJ-1343-2024</t>
  </si>
  <si>
    <t>DAVID LOPEZ TORO</t>
  </si>
  <si>
    <t>https://community.secop.gov.co/Public/Tendering/ContractDetailView/Index?UniqueIdentifier=CO1.PCCNTR.6378153</t>
  </si>
  <si>
    <t>SCJ-1344-2024</t>
  </si>
  <si>
    <t>INGRID MAYERLY MARTÍNEZ JIMÉNEZ</t>
  </si>
  <si>
    <t>https://community.secop.gov.co/Public/Tendering/ContractDetailView/Index?UniqueIdentifier=CO1.PCCNTR.6378061</t>
  </si>
  <si>
    <t>SCJ-1345-2024</t>
  </si>
  <si>
    <t>JENNY MARITZA ALVAREZ SALGADO</t>
  </si>
  <si>
    <t>https://community.secop.gov.co/Public/Tendering/ContractDetailView/Index?UniqueIdentifier=CO1.PCCNTR.6378144</t>
  </si>
  <si>
    <t>SCJ-1346-2024</t>
  </si>
  <si>
    <t>KAREN ALEJANDRA OSORIO VILLARREAL</t>
  </si>
  <si>
    <t>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t>
  </si>
  <si>
    <t>https://community.secop.gov.co/Public/Tendering/ContractDetailView/Index?UniqueIdentifier=CO1.PCCNTR.6378096</t>
  </si>
  <si>
    <t>SCJ-1347-2024</t>
  </si>
  <si>
    <t>https://community.secop.gov.co/Public/Tendering/ContractDetailView/Index?UniqueIdentifier=CO1.PCCNTR.6378065</t>
  </si>
  <si>
    <t>SCJ-1348-2024</t>
  </si>
  <si>
    <t>MILSEN ANDREA PEREZ RODRIGUEZ</t>
  </si>
  <si>
    <t>https://community.secop.gov.co/Public/Tendering/ContractDetailView/Index?UniqueIdentifier=CO1.PCCNTR.6378333</t>
  </si>
  <si>
    <t>SCJ-1349-2024</t>
  </si>
  <si>
    <t>OMAR ALEJANDRO VARGAS ROJAS</t>
  </si>
  <si>
    <t>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t>
  </si>
  <si>
    <t>https://community.secop.gov.co/Public/Tendering/ContractDetailView/Index?UniqueIdentifier=CO1.PCCNTR.6378160</t>
  </si>
  <si>
    <t>SCJ-1351-2024</t>
  </si>
  <si>
    <t>OSCAR MAURICIO REYES CARRILLO</t>
  </si>
  <si>
    <t>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</si>
  <si>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https://community.secop.gov.co/Public/Tendering/ContractDetailView/Index?UniqueIdentifier=CO1.PCCNTR.6378008</t>
  </si>
  <si>
    <t>SCJ-1352-2024</t>
  </si>
  <si>
    <t>LINA MARCELA GIRALDO AVILA</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</si>
  <si>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</si>
  <si>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https://community.secop.gov.co/Public/Tendering/ContractDetailView/Index?UniqueIdentifier=CO1.PCCNTR.6379413</t>
  </si>
  <si>
    <t>SCJ-1353-2024</t>
  </si>
  <si>
    <t>https://community.secop.gov.co/Public/Tendering/ContractDetailView/Index?UniqueIdentifier=CO1.PCCNTR.6379622</t>
  </si>
  <si>
    <t>SCJ-1354-2024</t>
  </si>
  <si>
    <t>ANGELA VANESSA GONZALEZ GONZALEZ</t>
  </si>
  <si>
    <t>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</si>
  <si>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https://community.secop.gov.co/Public/Tendering/ContractDetailView/Index?UniqueIdentifier=CO1.PCCNTR.6379409</t>
  </si>
  <si>
    <t>SCJ-1355-2024</t>
  </si>
  <si>
    <t>https://community.secop.gov.co/Public/Tendering/ContractDetailView/Index?UniqueIdentifier=CO1.PCCNTR.6379616</t>
  </si>
  <si>
    <t>SCJ-1356-2024</t>
  </si>
  <si>
    <t>ROCIO DEL PILAR GAITAN DIAZ</t>
  </si>
  <si>
    <t>PRESTAR SERVICIOS DE APOYO A LA GESTIÓN EN EL DESARROLLO DE ACTIVIDADES DE LOS PROYECTOS ESTRATÉGICOS DEL PROCESO DE GESTIÓN DOCUMENTAL DE LA SECRETARÍA DISTRITAL DE SEGURIDAD, CONVIVENCIA Y JUSTICIA</t>
  </si>
  <si>
    <t>https://community.secop.gov.co/Public/Tendering/ContractDetailView/Index?UniqueIdentifier=CO1.PCCNTR.6379610</t>
  </si>
  <si>
    <t>SCJ-1357-2024</t>
  </si>
  <si>
    <t>GABRIEL FRANCISCO QUIJANO ROJAS</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</si>
  <si>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</si>
  <si>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https://community.secop.gov.co/Public/Tendering/ContractDetailView/Index?UniqueIdentifier=CO1.PCCNTR.6379601</t>
  </si>
  <si>
    <t>SCJ-1358-2024</t>
  </si>
  <si>
    <t>JEFREY JAIR GOMEZ TOVAR</t>
  </si>
  <si>
    <t>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</si>
  <si>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https://community.secop.gov.co/Public/Tendering/ContractDetailView/Index?UniqueIdentifier=CO1.PCCNTR.6378165</t>
  </si>
  <si>
    <t>SCJ-1359-2024</t>
  </si>
  <si>
    <t>PABLO SUÁREZ NAMEN</t>
  </si>
  <si>
    <t>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</si>
  <si>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https://community.secop.gov.co/Public/Tendering/ContractDetailView/Index?UniqueIdentifier=CO1.PCCNTR.6378290</t>
  </si>
  <si>
    <t>SCJ-1360-2024</t>
  </si>
  <si>
    <t>PAULA ANDREA PIÑEROS CUESTA</t>
  </si>
  <si>
    <t>PRESTAR SERVICIOS PROFESIONALES A LA DIRECCIÓN DE SEGURIDAD PARA APOYAR LA GESTIÓN DE TRÁMITES JURÍDICOS QUE REQUIERA LA DEPENDENCIA INCLUYENDO SEGIMIENTO Y RESPUESTA OPORTUNA DE LAS SOLICITUDES, ACCIONES POPULARES, TUTELAS Y PROCESOS CONTRACTUALES COMPETENCIA DE LA DIRECCIÓN</t>
  </si>
  <si>
    <t>https://community.secop.gov.co/Public/Tendering/ContractDetailView/Index?UniqueIdentifier=CO1.PCCNTR.6381326</t>
  </si>
  <si>
    <t>SCJ-1361-2024</t>
  </si>
  <si>
    <t>https://community.secop.gov.co/Public/Tendering/ContractDetailView/Index?UniqueIdentifier=CO1.PCCNTR.6380526</t>
  </si>
  <si>
    <t>SCJ-1362-2024</t>
  </si>
  <si>
    <t>ELKIN ANDERSON BAUTISTA SANCHEZ</t>
  </si>
  <si>
    <t>https://community.secop.gov.co/Public/Tendering/ContractDetailView/Index?UniqueIdentifier=CO1.PCCNTR.6380467</t>
  </si>
  <si>
    <t>SCJ-1363-2024</t>
  </si>
  <si>
    <t>BEATRIZ EUGENIA VIDAL DIAZ</t>
  </si>
  <si>
    <t>https://community.secop.gov.co/Public/Tendering/ContractDetailView/Index?UniqueIdentifier=CO1.PCCNTR.6380002</t>
  </si>
  <si>
    <t>SCJ-1364-2024</t>
  </si>
  <si>
    <t>ANGELICA MARIA SANDOVAL MALDONADOv</t>
  </si>
  <si>
    <t>https://community.secop.gov.co/Public/Tendering/ContractDetailView/Index?UniqueIdentifier=CO1.PCCNTR.6379774</t>
  </si>
  <si>
    <t>SCJ-1370-2024</t>
  </si>
  <si>
    <t>EDGAR LEONEL PAEZ PEÑA</t>
  </si>
  <si>
    <t>https://community.secop.gov.co/Public/Tendering/ContractDetailView/Index?UniqueIdentifier=CO1.PCCNTR.6379923</t>
  </si>
  <si>
    <t>SCJ-1372-2024</t>
  </si>
  <si>
    <t>CLAUDIA LILIANA ROMERO CAMELO</t>
  </si>
  <si>
    <t>PRESTAR LOS SERVICIOS DE APOYO A LA GESTIÓN A LA DIRECCIÓN DE SEGURIDAD PARA IMPLEMENTAR MEDIDAS QUE CONTROLEN FENÓMENOS Y MERCADOS CRIMINALES, CON ÉNFASIS EN LA REALIZACIÓN DE ACCIONES EN EL TERRITORIO</t>
  </si>
  <si>
    <t>https://community.secop.gov.co/Public/Tendering/ContractDetailView/Index?UniqueIdentifier=CO1.PCCNTR.6379931</t>
  </si>
  <si>
    <t>SCJ-1374-2024</t>
  </si>
  <si>
    <t>ANA GABRIELA RUIZ GARAVITO</t>
  </si>
  <si>
    <t>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t>
  </si>
  <si>
    <t>https://community.secop.gov.co/Public/Tendering/ContractDetailView/Index?UniqueIdentifier=CO1.PCCNTR.6379674</t>
  </si>
  <si>
    <t>SCJ-1375-2024</t>
  </si>
  <si>
    <t>CARLOS MAURICIO DELGADO TOVAR</t>
  </si>
  <si>
    <t>https://community.secop.gov.co/Public/Tendering/ContractDetailView/Index?UniqueIdentifier=CO1.PCCNTR.6379699</t>
  </si>
  <si>
    <t>SCJ-1376-2024</t>
  </si>
  <si>
    <t>YONATAN MURILLO RAMOS</t>
  </si>
  <si>
    <t>https://community.secop.gov.co/Public/Tendering/ContractDetailView/Index?UniqueIdentifier=CO1.PCCNTR.6379824</t>
  </si>
  <si>
    <t>SCJ-1377-2024</t>
  </si>
  <si>
    <t>EDUARD YOBANY BENITEZ ALVAREZ</t>
  </si>
  <si>
    <t>https://community.secop.gov.co/Public/Tendering/ContractDetailView/Index?UniqueIdentifier=CO1.PCCNTR.6380576</t>
  </si>
  <si>
    <t>SCJ-1378-2024</t>
  </si>
  <si>
    <t>PAULA ANDREA GONZALEZ RODRIGUEZv</t>
  </si>
  <si>
    <t>PRESTAR SERVICIOS PROFESIONALES PARA APOYAR LA GESTIÓN FINANCIERA Y DE PLANEACIÓN, A TRAVES DE LA GESTION DE HERRAMIENTAS QUE PERMITAN LA TOMA DE DECISIONES DE LA GERENCIA DE LOS PROYECTOS DE INVERSIÓN A CARGO DE LA SUBSECRETARIA DE ACCESO A LA JUSTICIA</t>
  </si>
  <si>
    <t>https://community.secop.gov.co/Public/Tendering/ContractDetailView/Index?UniqueIdentifier=CO1.PCCNTR.6379628</t>
  </si>
  <si>
    <t>SCJ-1379-2024</t>
  </si>
  <si>
    <t>NICOLAS OCHOA MUÑOZ</t>
  </si>
  <si>
    <t>PRESTAR LOS SERVICIOS PROFESIONALES PARA APOYAR EL DISEÑO E IMPLEMENTACIÓN DE PRODUCTOS ESTRATÉGICOS Y DIVULGACIÓN DE LOS PROYECTOS DE ACCESO A LA JUSTICIA, ENTRE OTROS QUE LIDERA LA SECRETARIA DISTRITAL DE SEGURIDAD, CONVIVENCIA Y JUSTICIA</t>
  </si>
  <si>
    <t>https://community.secop.gov.co/Public/Tendering/ContractDetailView/Index?UniqueIdentifier=CO1.PCCNTR.6379805</t>
  </si>
  <si>
    <t>SCJ-1380-2024</t>
  </si>
  <si>
    <t>ANGELA MARIA GOMEZ GUTIERREZ</t>
  </si>
  <si>
    <t>PRESTAR SERVICIOS DE APOYO A LA SUBSECRETARIA DE ACCESO A LA JUSTICIA PARA LA EJECUCIÓN DE ACTIVIDADES ASISTENCIALES Y DE APOYO TRANSVERSALES EN LA IMPLEMENTACIÓN DEL PROGRAMA CASA LIBERTAD BOGOTÁ</t>
  </si>
  <si>
    <t>https://community.secop.gov.co/Public/Tendering/ContractDetailView/Index?UniqueIdentifier=CO1.PCCNTR.6379806</t>
  </si>
  <si>
    <t>SCJ-1381-2024</t>
  </si>
  <si>
    <t>ALEXANDRA RODRIGUEZ</t>
  </si>
  <si>
    <t>https://community.secop.gov.co/Public/Tendering/ContractDetailView/Index?UniqueIdentifier=CO1.PCCNTR.6379633</t>
  </si>
  <si>
    <t>SCJ-1385-2024</t>
  </si>
  <si>
    <t>FERNANDO ALFREDO CIFUENTES GARCIA</t>
  </si>
  <si>
    <t>https://community.secop.gov.co/Public/Tendering/ContractDetailView/Index?UniqueIdentifier=CO1.PCCNTR.6381073</t>
  </si>
  <si>
    <t>SCJ-1386-2024</t>
  </si>
  <si>
    <t>JHON ALESIS MOSQUERA MELCHOR</t>
  </si>
  <si>
    <t>https://community.secop.gov.co/Public/Tendering/ContractDetailView/Index?UniqueIdentifier=CO1.PCCNTR.6381319</t>
  </si>
  <si>
    <t>SCJ-1387-2024</t>
  </si>
  <si>
    <t>NICOLÁS ALFONSO RICO REYES</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</si>
  <si>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t>
  </si>
  <si>
    <t>https://community.secop.gov.co/Public/Tendering/ContractDetailView/Index?UniqueIdentifier=CO1.PCCNTR.6380972</t>
  </si>
  <si>
    <t>SCJ-1388-2024</t>
  </si>
  <si>
    <t>https://community.secop.gov.co/Public/Tendering/ContractDetailView/Index?UniqueIdentifier=CO1.PCCNTR.6381324</t>
  </si>
  <si>
    <t>SCJ-1389-2024</t>
  </si>
  <si>
    <t>ANGELICA MARIA GARCIA ZULUAGA</t>
  </si>
  <si>
    <t>https://community.secop.gov.co/Public/Tendering/ContractDetailView/Index?UniqueIdentifier=CO1.PCCNTR.6380006</t>
  </si>
  <si>
    <t>SCJ-1390-2024</t>
  </si>
  <si>
    <t>MARIA FERNANDA RUÍZ ALMECIGA</t>
  </si>
  <si>
    <t>https://community.secop.gov.co/Public/Tendering/ContractDetailView/Index?UniqueIdentifier=CO1.PCCNTR.6379924</t>
  </si>
  <si>
    <t>SCJ-1391-2024</t>
  </si>
  <si>
    <t>XIOMARA PAOLA PEÑA HERNANDEZ</t>
  </si>
  <si>
    <t>https://community.secop.gov.co/Public/Tendering/ContractDetailView/Index?UniqueIdentifier=CO1.PCCNTR.6380058</t>
  </si>
  <si>
    <t>SCJ-1392-2024</t>
  </si>
  <si>
    <t>CARMEN DORA SALAMANCA HERNANDEZ</t>
  </si>
  <si>
    <t>https://community.secop.gov.co/Public/Tendering/ContractDetailView/Index?UniqueIdentifier=CO1.PCCNTR.6379927</t>
  </si>
  <si>
    <t>SCJ-1393-2024</t>
  </si>
  <si>
    <t>FREDY ALEJANDRO SILVA UMBARILA</t>
  </si>
  <si>
    <t>https://community.secop.gov.co/Public/Tendering/ContractDetailView/Index?UniqueIdentifier=CO1.PCCNTR.6379689</t>
  </si>
  <si>
    <t>SCJ-1394-2024</t>
  </si>
  <si>
    <t>ANDRES IGNACIO AMADO AMADO</t>
  </si>
  <si>
    <t>PRESTAR SERVICIOS PROFESIONALES A LA SUBSECRETARÍA DE ACCESO A LA JUSTICIA PARA LA ORIENTACIÓN, VALORACIÓN Y SEGUIMIENTO DE LOS USUARIOS QUE SE VINCULAN AL PROGRAMA CASA LIBERTAD BOGOTÁ</t>
  </si>
  <si>
    <t>https://community.secop.gov.co/Public/Tendering/ContractDetailView/Index?UniqueIdentifier=CO1.PCCNTR.6379678</t>
  </si>
  <si>
    <t>SCJ-1395-2024</t>
  </si>
  <si>
    <t>JAVIER MAURICIO LEON FLOREZ</t>
  </si>
  <si>
    <t>https://community.secop.gov.co/Public/Tendering/ContractDetailView/Index?UniqueIdentifier=CO1.PCCNTR.6380861</t>
  </si>
  <si>
    <t>SCJ-1396-2024</t>
  </si>
  <si>
    <t>JUAN CARLOS QUIÑONES ESTUPIÑAN</t>
  </si>
  <si>
    <t>https://community.secop.gov.co/Public/Tendering/ContractDetailView/Index?UniqueIdentifier=CO1.PCCNTR.6380606</t>
  </si>
  <si>
    <t>SCJ-1397-2024</t>
  </si>
  <si>
    <t>ALEXANDER GARZON MOLANO</t>
  </si>
  <si>
    <t>PRESTAR SERVICIOS PROFESIONALES A LA DIRECCIÓN DE RESPONSABILIDAD PENAL ADOLESCENTE PARA APOYAR EN LAS GESTIONES ADMINISTRATIVAS Y FINANCIERAS QUE LE SEAN ASIGNADAS</t>
  </si>
  <si>
    <t>https://community.secop.gov.co/Public/Tendering/ContractDetailView/Index?UniqueIdentifier=CO1.PCCNTR.6379996</t>
  </si>
  <si>
    <t>SCJ-1398-2024</t>
  </si>
  <si>
    <t>https://community.secop.gov.co/Public/Tendering/ContractDetailView/Index?UniqueIdentifier=CO1.PCCNTR.6380561</t>
  </si>
  <si>
    <t>SCJ-1399-2024</t>
  </si>
  <si>
    <t>IVAN ANDRES GARCIA AVILA</t>
  </si>
  <si>
    <t>https://community.secop.gov.co/Public/Tendering/ContractDetailView/Index?UniqueIdentifier=CO1.PCCNTR.6381025</t>
  </si>
  <si>
    <t>SCJ-1400-2024</t>
  </si>
  <si>
    <t>YUDY MARCELA MOYANO VALENCIA</t>
  </si>
  <si>
    <t>PRESTAR SERVICIOS PROFESIONALES A LA SUBSECRETARIA DE ACCESO A LA JUSTICIA PARA APOYAR LAS ACTIVIDADES DE PLANEACIÓN Y MONITOREO DE ACCIONES TENDIENTES AL MEJORAMIENTO DEL PROGRAMA CASA LIBERTAD DE BOGOTÁ</t>
  </si>
  <si>
    <t>https://community.secop.gov.co/Public/Tendering/ContractDetailView/Index?UniqueIdentifier=CO1.PCCNTR.6379959</t>
  </si>
  <si>
    <t>SCJ-1401-2024</t>
  </si>
  <si>
    <t>PEDRO ALCIDES NAVARRETE CLAVIJO</t>
  </si>
  <si>
    <t>https://community.secop.gov.co/Public/Tendering/ContractDetailView/Index?UniqueIdentifier=CO1.PCCNTR.6380901</t>
  </si>
  <si>
    <t>SCJ-1402-2024</t>
  </si>
  <si>
    <t>GERALDIN GAMBA VARGAS</t>
  </si>
  <si>
    <t>https://community.secop.gov.co/Public/Tendering/ContractDetailView/Index?UniqueIdentifier=CO1.PCCNTR.6380082</t>
  </si>
  <si>
    <t>SCJ-1403-2024</t>
  </si>
  <si>
    <t>MILTON FABIAN PINZON</t>
  </si>
  <si>
    <t>https://community.secop.gov.co/Public/Tendering/ContractDetailView/Index?UniqueIdentifier=CO1.PCCNTR.6379964</t>
  </si>
  <si>
    <t>SCJ-1404-2024</t>
  </si>
  <si>
    <t>ANDRES BERNARDO HANGGI VALOYES</t>
  </si>
  <si>
    <t>https://community.secop.gov.co/Public/Tendering/ContractDetailView/Index?UniqueIdentifier=CO1.PCCNTR.6381409</t>
  </si>
  <si>
    <t>SCJ-1406-2024</t>
  </si>
  <si>
    <t>MARGIE DAYANNA GOMEZ ORJUELA</t>
  </si>
  <si>
    <t>https://community.secop.gov.co/Public/Tendering/ContractDetailView/Index?UniqueIdentifier=CO1.PCCNTR.6381401</t>
  </si>
  <si>
    <t>SCJ-1407-2024</t>
  </si>
  <si>
    <t>GINA MARCELA PARRA MARÍN</t>
  </si>
  <si>
    <t>Prestar servicios profesionales a la Subsecretaría de Acceso a la Justicia con el fin de promover espacios, actividades y talleres con enfoque literario a desarrollarse en los distintos equipamientos a su cargo.</t>
  </si>
  <si>
    <t>https://community.secop.gov.co/Public/Tendering/ContractDetailView/Index?UniqueIdentifier=CO1.PCCNTR.6380912</t>
  </si>
  <si>
    <t>SCJ-1408-2024</t>
  </si>
  <si>
    <t>SERGIO GIOVANNI VERANO LEON</t>
  </si>
  <si>
    <t>PRESTAR SERVICIOS DE APOYO A LA GESTIÓN PARA EL DESARROLLO DE ACTIVIDADES ADMINISTRATIVAS Y OPERATIVAS DE LO REQUERIDO PARA LAS PERSONAS PRIVADAS DE LA LIBERTAD DEL GRUPO DE ATENCIÓN INTEGRAL EN EL CENTRO ESPECIAL DE RECLUSIÓN</t>
  </si>
  <si>
    <t>https://community.secop.gov.co/Public/Tendering/ContractDetailView/Index?UniqueIdentifier=CO1.PCCNTR.6380613</t>
  </si>
  <si>
    <t>SCJ-1409-2024</t>
  </si>
  <si>
    <t>https://community.secop.gov.co/Public/Tendering/ContractDetailView/Index?UniqueIdentifier=CO1.PCCNTR.6381254</t>
  </si>
  <si>
    <t>SCJ-1410-2024</t>
  </si>
  <si>
    <t>MARIA LAURA HERRERA RIVERO</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</si>
  <si>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</si>
  <si>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https://community.secop.gov.co/Public/Tendering/ContractDetailView/Index?UniqueIdentifier=CO1.PCCNTR.6381033</t>
  </si>
  <si>
    <t>SCJ-1411-2024</t>
  </si>
  <si>
    <t>EDGAR DANIEL TRUJILLO OSPINA</t>
  </si>
  <si>
    <t>https://community.secop.gov.co/Public/Tendering/ContractDetailView/Index?UniqueIdentifier=CO1.PCCNTR.6381038</t>
  </si>
  <si>
    <t>SCJ-1412-2024</t>
  </si>
  <si>
    <t>JENIFFER CECILIA GONZALEZ DIAZ</t>
  </si>
  <si>
    <t>https://community.secop.gov.co/Public/Tendering/ContractDetailView/Index?UniqueIdentifier=CO1.PCCNTR.6381068</t>
  </si>
  <si>
    <t>SCJ-1413-2024</t>
  </si>
  <si>
    <t>EDGAR ANDRES RODRIGUEZ MORA</t>
  </si>
  <si>
    <t>https://community.secop.gov.co/Public/Tendering/ContractDetailView/Index?UniqueIdentifier=CO1.PCCNTR.6381317</t>
  </si>
  <si>
    <t>SCJ-1415-2024</t>
  </si>
  <si>
    <t>SANDRA PATRICIA PALMA CORTES</t>
  </si>
  <si>
    <t>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t>
  </si>
  <si>
    <t>https://community.secop.gov.co/Public/Tendering/ContractDetailView/Index?UniqueIdentifier=CO1.PCCNTR.6381117</t>
  </si>
  <si>
    <t>SCJ-1416-2024</t>
  </si>
  <si>
    <t>WILSON JAVIER JIMENEZ ANZOLAx</t>
  </si>
  <si>
    <t>PRESTAR SERVICIOS DE APOYO A LA GESTIÓN A LA DIRECCIÓN DE ACCESO A LA JUSTICIA EN LA EJECUCIÓN Y DESARROLLO DE ACCIONES PREVENTIVO-PEDAGÓGICAS EN EL MARCO DEL MODELO PREVENTIVO PEDAGÓGICO DE LOS CENTROS DE TRASLADO POR PROTECCIÓN (CTP) DEL DISTRITO</t>
  </si>
  <si>
    <t>https://community.secop.gov.co/Public/Tendering/ContractDetailView/Index?UniqueIdentifier=CO1.PCCNTR.6380969</t>
  </si>
  <si>
    <t>SCJ-1417-2024</t>
  </si>
  <si>
    <t>https://community.secop.gov.co/Public/Tendering/ContractDetailView/Index?UniqueIdentifier=CO1.PCCNTR.6381270</t>
  </si>
  <si>
    <t>SCJ-1418-2024</t>
  </si>
  <si>
    <t>PAULA ANDREA MONROY SASTOQUE</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</si>
  <si>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</si>
  <si>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https://community.secop.gov.co/Public/Tendering/ContractDetailView/Index?UniqueIdentifier=CO1.PCCNTR.6381337</t>
  </si>
  <si>
    <t>SCJ-1419-2024</t>
  </si>
  <si>
    <t>MARCO FIDEL RODRIGUEZ SOLANO</t>
  </si>
  <si>
    <t>PRESTAR SERVICIOS PROFESIONALES A LA DIRECCIÓN DE RESPONSABILIDAD PENAL ADOLESCENTE PARA APOYAR LA ELABORACIÓN Y GESTIÓN DE DOCUMENTOS Y/O ASUNTOS JURÍDICOS Y ADMINISTRATIVOS QUE SE REQUIERAN</t>
  </si>
  <si>
    <t>https://community.secop.gov.co/Public/Tendering/ContractDetailView/Index?UniqueIdentifier=CO1.PCCNTR.6381090</t>
  </si>
  <si>
    <t>SCJ-1420-2024</t>
  </si>
  <si>
    <t>LADY TATIANA CARRILLO CASTRILLON</t>
  </si>
  <si>
    <t>https://community.secop.gov.co/Public/Tendering/ContractDetailView/Index?UniqueIdentifier=CO1.PCCNTR.6381269</t>
  </si>
  <si>
    <t>SCJ-1422-2024</t>
  </si>
  <si>
    <t>JONATHAN SNEIDER VARGAS VASQUEZ</t>
  </si>
  <si>
    <t>https://community.secop.gov.co/Public/Tendering/ContractDetailView/Index?UniqueIdentifier=CO1.PCCNTR.6381289</t>
  </si>
  <si>
    <t>SCJ-1423-2024</t>
  </si>
  <si>
    <t>GABRIEL MAYORGA LOZADA</t>
  </si>
  <si>
    <t>PRESTAR SERVICIOS PROFESIONALES PARA ACOMPAÑAR, GESTIONAR Y REALIZAR SEGUIMIENTO EN MATERIA DE INFRAESTRUCTURA DE LOS EQUIPAMIENTOS A CARGO SUBSECRETARIA DE ACCESO A LA JUSTICIA</t>
  </si>
  <si>
    <t>https://community.secop.gov.co/Public/Tendering/ContractDetailView/Index?UniqueIdentifier=CO1.PCCNTR.6383242</t>
  </si>
  <si>
    <t>SCJ-1424-2024</t>
  </si>
  <si>
    <t>DIANA MARCELA CASTILLO ALZATE</t>
  </si>
  <si>
    <t>https://community.secop.gov.co/Public/Tendering/ContractDetailView/Index?UniqueIdentifier=CO1.PCCNTR.6381760</t>
  </si>
  <si>
    <t>SCJ-1425-2024</t>
  </si>
  <si>
    <t>SANDRA PATRICIA MONTERO ARIAS</t>
  </si>
  <si>
    <t>https://community.secop.gov.co/Public/Tendering/ContractDetailView/Index?UniqueIdentifier=CO1.PCCNTR.6381293</t>
  </si>
  <si>
    <t>SCJ-1430-2024</t>
  </si>
  <si>
    <t>ANA MARIA TORRES GONZALEZ</t>
  </si>
  <si>
    <t>PRESTAR SERVICIOS DE APOYO A LA SUBSECRETARÍA DE ACCESO A LA JUSTICIA PARA APOYAR LA EJECUCIÓN DE ESTRATEGIAS COMUNITARIAS Y PROCESOS TERRITORIALES PARA USUARIOS DEL PROGRAMA CASA LIBERTAD BOGOTÁ</t>
  </si>
  <si>
    <t>https://community.secop.gov.co/Public/Tendering/ContractDetailView/Index?UniqueIdentifier=CO1.PCCNTR.6384090</t>
  </si>
  <si>
    <t>SCJ-1434-2024</t>
  </si>
  <si>
    <t>EMPRESA DE TELECOMUNICACIONES DE BOGOTÁ S.A. E.S.P- ETB</t>
  </si>
  <si>
    <t>SOLUCION TECNOLÓGICA INTEGRAL INTEROPERABLE CON EL C4, PARA LOS GRUPOS CIUDADANOS EN PRO DEL FORTALECIMIENTO DE LA CONVIVENCIA Y LA SEGURIDAD CIUDADANA</t>
  </si>
  <si>
    <t>https://community.secop.gov.co/Public/Tendering/ContractDetailView/Index?UniqueIdentifier=CO1.PCCNTR.6383697</t>
  </si>
  <si>
    <t>SCJ-1439-2024</t>
  </si>
  <si>
    <t>OMAR ANDRES MEDINA SALAZAR</t>
  </si>
  <si>
    <t>PRESTAR SERVICIOS PROFESIONALES A LA SUBSECRETARÍA DE ACCESO A LA JUSTICIA PARA APOYAR LA ELABORACIÓN DE ACCIONES ENFOCADAS EN ACOMPAÑAR LOS PROCESOS DE INTEGRACIÓN COMUNITARIA DE LA POBLACIÓN USUARIA DEL PROGRAMA CASA LIBERTAD</t>
  </si>
  <si>
    <t>https://community.secop.gov.co/Public/Tendering/ContractDetailView/Index?UniqueIdentifier=CO1.PCCNTR.6386876</t>
  </si>
  <si>
    <t>SCJ-1440-2024</t>
  </si>
  <si>
    <t>CAMILO ANDRES GUZMAN ROMERO</t>
  </si>
  <si>
    <t>PRESTAR SERVICIOS PROFESIONALES A LA SUBSECRETARÍA DE ACCESO A LA JUSTICIA PARA APOYAR LA ELABORACION, EJECUCIÓN Y SEGUIMIENTO DE ESTRATEGIAS DE AUTOEMPLEO Y EMPRENDIMIENTO A LA POBLACIÓN POSPENADA DEL PROGRAMA CASA LIBERTAD BOGOTÁ</t>
  </si>
  <si>
    <t>https://community.secop.gov.co/Public/Tendering/ContractDetailView/Index?UniqueIdentifier=CO1.PCCNTR.6387223</t>
  </si>
  <si>
    <t>SCJ-1441-2024</t>
  </si>
  <si>
    <t>JHON JAIRO HERNÁNDEZ VELOSA</t>
  </si>
  <si>
    <t>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</si>
  <si>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https://community.secop.gov.co/Public/Tendering/ContractDetailView/Index?UniqueIdentifier=CO1.PCCNTR.6387519</t>
  </si>
  <si>
    <t>SCJ-1442-2024</t>
  </si>
  <si>
    <t>LIESEL RAMÍREZ SALAMANCA</t>
  </si>
  <si>
    <t>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</si>
  <si>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https://community.secop.gov.co/Public/Tendering/ContractDetailView/Index?UniqueIdentifier=CO1.PCCNTR.6388844</t>
  </si>
  <si>
    <t>SCJ-1444-2024</t>
  </si>
  <si>
    <t>ORGANIZACIÓN TOTALL PRO S.A.S</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</si>
  <si>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</si>
  <si>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https://community.secop.gov.co/Public/Tendering/ContractDetailView/Index?UniqueIdentifier=CO1.PCCNTR.6522167</t>
  </si>
  <si>
    <t>SCJ-1445-2024</t>
  </si>
  <si>
    <t>CARLOS ANDRES PATIÑO LÓPEZ</t>
  </si>
  <si>
    <t>PRESTAR SERVICIOS PROFESIONALES ESPECIALIZADOS PARA APOYAR LAS GESTIONES ADMINISTRATIVAS A CARGO DE LA SUBSECRETARÍA DE GESTIÓN INSTITUCIONAL.</t>
  </si>
  <si>
    <t>https://community.secop.gov.co/Public/Tendering/ContractDetailView/Index?UniqueIdentifier=CO1.PCCNTR.6544503</t>
  </si>
  <si>
    <t>SCJ-1446-2024</t>
  </si>
  <si>
    <t>ASOCIACIÓN DE RECICLADORES PUERTA DE ORO BOGOTÁ</t>
  </si>
  <si>
    <t>8 Otra Regimen Especial</t>
  </si>
  <si>
    <t>7 Atípicos (8)</t>
  </si>
  <si>
    <t>REALIZAR LA GESTIÓN INTEGRAL DE LOS RESIDUOS SÓLIDOS APROVECHABLES DE CARÁCTER NO PELIGROSO, GENERADOS EN LAS SEDES DE LA SECRETARIA DISTRITAL DE SEGURIDAD, CONVIVENCIA Y JUSTICIA O EN LOS LUGARES QUE POR NECESIDAD DEL SERVICIO SEA REQUERIDO, DESDE SU RECOLECCIÓN, TRANSPORTE, ALMACENAMIENTO, APROVECHAMIENTO Y DISPOSICIÓN FINAL.</t>
  </si>
  <si>
    <t>https://community.secop.gov.co/Public/Tendering/ContractDetailView/Index?UniqueIdentifier=CO1.PCCNTR.6547264</t>
  </si>
  <si>
    <t>SCJ-1447-2024</t>
  </si>
  <si>
    <t>RUTH YASBLEYDI HERNANDEZ RODRIGUEZ</t>
  </si>
  <si>
    <t>PRESTAR SERVICIOS PROFESIONALES PARA APOYAR LA GESTIÓN CORRESPONDIENTE A LA ALIMENTACIÓN DE INFORMACIÓN DE SOLICITUDES PRESUPUESTALES EN EL SISTEMA BOGDATA Y SICAPITAL QUE SEAN REQUERIDAS A LA DIRECCIÓN FINANCIERA.</t>
  </si>
  <si>
    <t>https://community.secop.gov.co/Public/Tendering/ContractDetailView/Index?UniqueIdentifier=CO1.PCCNTR.6558913</t>
  </si>
  <si>
    <t>SCJ-1448-2024</t>
  </si>
  <si>
    <t>LISETH JANIRE SALINAS GALINDO</t>
  </si>
  <si>
    <t>PRESTAR SERVICIOS PROFESIONALES A LA DIRECCIÓN FINANCIERA DE LA SECRETARÍA DISTRITAL DE SEGURIDAD, CONVIVENCIA Y JUSTICIA PARA APOYAR LA GESTIÓN DE INFORMACIÓN CORRESPONDIENTES AL CICLO CONTABLE DE LA ENTIDAD.</t>
  </si>
  <si>
    <t>https://community.secop.gov.co/Public/Tendering/ContractDetailView/Index?UniqueIdentifier=CO1.PCCNTR.6559122</t>
  </si>
  <si>
    <t>SCJ-1449-2024</t>
  </si>
  <si>
    <t>CREANGEL LTDA</t>
  </si>
  <si>
    <t>38 Sin Pluralidad de Oferentes (5-8)</t>
  </si>
  <si>
    <t>RENOVAR LA LICENCIA DE USO Y SOPORTE DE LA SOLUCIÓN DE BÚSQUEDA DE INFORMACIÓN PARA SEIS (6) FUENTES DE DATOS, INCLUYENDO LA REALIZACIÓN DE LA TRANSFERENCIA DE CONOCIMIENTO, PARA LA SECRETARIA DISTRITAL DE SEGURIDAD, CONVIVENCIA Y JUSTICIA.</t>
  </si>
  <si>
    <t>https://community.secop.gov.co/Public/Tendering/ContractDetailView/Index?UniqueIdentifier=CO1.PCCNTR.6562939</t>
  </si>
  <si>
    <t>SCJ-1451-2024</t>
  </si>
  <si>
    <t>LAURA MELISSA GARZÓN MORALES</t>
  </si>
  <si>
    <t>https://community.secop.gov.co/Public/Tendering/ContractDetailView/Index?UniqueIdentifier=CO1.PCCNTR.6569809</t>
  </si>
  <si>
    <t>SCJ-1452-2024</t>
  </si>
  <si>
    <t>JENNYFER SOLANO BETANCOURT</t>
  </si>
  <si>
    <t>15473-PRESTAR SUS SERVICIOS PROFESIONALES PARA LA PRODUCCIÓN DE LOS CONTENIDOS DIGITALES DE COMUNICACIONES Y GENERACIÓN E IMPLEMENTACIÓN DE ESTRATEGIAS QUE PERMITAN INTERACCIÓN CON LA AUDIENCIA EN LAS DIFERENTES REDES SOCIALES Y OTROS MEDIOS VIRTUALES PARA DAR ACONOCER LA GESTION DE LA ENTIDAD.</t>
  </si>
  <si>
    <t>https://community.secop.gov.co/Public/Tendering/ContractDetailView/Index?UniqueIdentifier=CO1.PCCNTR.6582802</t>
  </si>
  <si>
    <t>SCJ-1453-2024</t>
  </si>
  <si>
    <t>SERVICIOS POSTALES NACIONALES S.A.S</t>
  </si>
  <si>
    <t>https://community.secop.gov.co/Public/Tendering/ContractDetailView/Index?UniqueIdentifier=CO1.PCCNTR.6588509</t>
  </si>
  <si>
    <t>SCJ-1454-2024</t>
  </si>
  <si>
    <t>GRUPO EMPRESARIAL JHS SAS</t>
  </si>
  <si>
    <t>PRESTAR EL SERVICIO DE TRANSPORTE TERRESTRE ESPECIAL QUE GARANTICE EL CUMPLIMIENTO DE LOS OBJETIVOS MISIONALES DE LA SECRETARÍA DISTRITAL DE SEGURIDAD, CONVIVENCIA Y JUSTICIA</t>
  </si>
  <si>
    <t>https://www.colombiacompra.gov.co/tienda-virtual-del-estado-colombiano/ordenes-compra/131520</t>
  </si>
  <si>
    <t>SCJ-1455-2024</t>
  </si>
  <si>
    <t>https://www.colombiacompra.gov.co/tienda-virtual-del-estado-colombiano/ordenes-compra/131521</t>
  </si>
  <si>
    <t>SCJ-1456-2024</t>
  </si>
  <si>
    <t>LEYDY ROCIO MEJÍA BURBANO</t>
  </si>
  <si>
    <t>PRESTAR SERVICIOS PROFESIONALES A LA OFICINA DE ANÁLISIS DE INFORMACIÓN Y ESTUDIOS ESTRATÉGICOS PARA APOYAR LOS PROCESOS ADMINISTRATIVOS Y FINANCIEROS DE LAS ACTIVIDADES PROGRAMADAS EN LA OAIEE.</t>
  </si>
  <si>
    <t>https://community.secop.gov.co/Public/Tendering/ContractDetailView/Index?UniqueIdentifier=CO1.PCCNTR.6602132</t>
  </si>
  <si>
    <t>SCJ-1457-2024</t>
  </si>
  <si>
    <t>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</si>
  <si>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https://community.secop.gov.co/Public/Tendering/ContractDetailView/Index?UniqueIdentifier=CO1.PCCNTR.6602156</t>
  </si>
  <si>
    <t>SCJ-1458-2024</t>
  </si>
  <si>
    <t>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</si>
  <si>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https://community.secop.gov.co/Public/Tendering/ContractDetailView/Index?UniqueIdentifier=CO1.PCCNTR.6602665</t>
  </si>
  <si>
    <t>SCJ-1459-2024</t>
  </si>
  <si>
    <t>CRISTIAN FREDY VARGAS DUQUE</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</si>
  <si>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</si>
  <si>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https://community.secop.gov.co/Public/Tendering/ContractDetailView/Index?UniqueIdentifier=CO1.PCCNTR.6608307</t>
  </si>
  <si>
    <t>SCJ-1460-2024</t>
  </si>
  <si>
    <t>DAYAN STEFANY VASQUEZ HERRERA</t>
  </si>
  <si>
    <t>PRESTAR SERVICIOS PROFESIONALES A LA SUBSECRETARÍA DE ACCESO A LA JUSTICIA PARA APOYAR EL DISEÑO E IMPLEMENTACIÓN DE ESTRATEGIAS DE ATENCIÓN PSICOSOCIAL ASOCIADAS A LA DIMENSIÓN INDIVIDUAL DEL PROGRAMA CASA LIBERTAD BOGOTÁ.</t>
  </si>
  <si>
    <t>https://community.secop.gov.co/Public/Tendering/ContractDetailView/Index?UniqueIdentifier=CO1.PCCNTR.6619341</t>
  </si>
  <si>
    <t>SCJ-1461-2024</t>
  </si>
  <si>
    <t>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</si>
  <si>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https://community.secop.gov.co/Public/Tendering/ContractDetailView/Index?UniqueIdentifier=CO1.PCCNTR.6618859</t>
  </si>
  <si>
    <t>SCJ-1462-2024</t>
  </si>
  <si>
    <t>LUISA FERNANDA BARRETO GIRALDO</t>
  </si>
  <si>
    <t>PRESTAR SERVICIOS PROFESIONALES PARA APOYAR A LA DIRECCIÓN DE ACCESO A LA JUSTICIA EN LA GESTIÓN DE TRÁMITES QUE SE REQUIERAN PARA LA FORMULACIÓN, APLICACIÓN Y SEGUIMIENTO DE LOS PROCESOS MISIONALES IMPLEMENTADOS POR LOS FUNCIONARIOS A CARGO DE LA DEPENDENCIA.</t>
  </si>
  <si>
    <t>https://community.secop.gov.co/Public/Tendering/ContractDetailView/Index?UniqueIdentifier=CO1.PCCNTR.6619072</t>
  </si>
  <si>
    <t>SCJ-1463-2024</t>
  </si>
  <si>
    <t>ALIX NAHUAL BENTHAM CALENTURA</t>
  </si>
  <si>
    <t>PRESTAR LOS SERVICIOS PROFESIONALES A LA DIRECCIÓN DE PREVENCIÓN Y CULTURA CIUDADANA PARA EL SEGUIMIENTO ADMINISTRATIVO Y OPERATIVO DE LAS ACCIONES QUE SE DESARROLLAN EN EL PLAN DE PARTICIPACIÓN Y CORRESPONSABILIDAD CIUDADANA EN LAS LOCALIDADES DEL DISTRITO</t>
  </si>
  <si>
    <t>https://community.secop.gov.co/Public/Tendering/ContractDetailView/Index?UniqueIdentifier=CO1.PCCNTR.6619930</t>
  </si>
  <si>
    <t>SCJ-1464-2024</t>
  </si>
  <si>
    <t>ADRIANA MILENA GARZÓN GONZALEZ</t>
  </si>
  <si>
    <t>PRESTAR LOS SERVICIOS PROFESIONALES A LA SUBSECRETARIA DE SEGURIDAD Y CONVIVENCIA EN LA PROYECCIÓN, GESTIÓN, ARTICULACIÓN Y SEGUIMIENTO DE LOS DIFERENTES TRÁMITES FINANCIEROS Y ADMINISTRATIVOS, A CARGO DE LA DIRECCIÓN DE PREVENCIÓN Y CULTURA CIUDADANA.</t>
  </si>
  <si>
    <t>https://community.secop.gov.co/Public/Tendering/ContractDetailView/Index?UniqueIdentifier=CO1.PCCNTR.6629960</t>
  </si>
  <si>
    <t>SCJ-1465-2024</t>
  </si>
  <si>
    <t>JULIE MARCELA MEDINA NIÑO</t>
  </si>
  <si>
    <t>PRESTAR SUS SERVICIOS PROFESIONALES EN LA DIRECCIÓN COMO ENLACE EN PROCESOS TALES COMO NÓMINA, BIENESTAR, CAPACITACIÓN Y NOVEDADES ADMINISTRATIVAS EN LOS CENTROS DE TRABAJO C4.</t>
  </si>
  <si>
    <t>https://community.secop.gov.co/Public/Tendering/ContractDetailView/Index?UniqueIdentifier=CO1.PCCNTR.6625168</t>
  </si>
  <si>
    <t>SCJ-1466-2024</t>
  </si>
  <si>
    <t>JUAN PABLO HORTUA BOTERO</t>
  </si>
  <si>
    <t>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</si>
  <si>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https://community.secop.gov.co/Public/Tendering/ContractDetailView/Index?UniqueIdentifier=CO1.PCCNTR.6629863</t>
  </si>
  <si>
    <t>SCJ-1467-2024</t>
  </si>
  <si>
    <t>DIEGO ADALBERTO HERMOSILLA BELLO</t>
  </si>
  <si>
    <t>PRESTAR LOS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</si>
  <si>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https://community.secop.gov.co/Public/Tendering/ContractDetailView/Index?UniqueIdentifier=CO1.PCCNTR.6631316</t>
  </si>
  <si>
    <t>SCJ-1469-2024</t>
  </si>
  <si>
    <t>NELSON ENRIQUE BOHADA BAUTISTA</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</si>
  <si>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</si>
  <si>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https://community.secop.gov.co/Public/Tendering/ContractDetailView/Index?UniqueIdentifier=CO1.PCCNTR.6643978</t>
  </si>
  <si>
    <t>SCJ-1473-2024</t>
  </si>
  <si>
    <t>15081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</si>
  <si>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https://community.secop.gov.co/Public/Tendering/ContractDetailView/Index?UniqueIdentifier=CO1.PCCNTR.6647583</t>
  </si>
  <si>
    <t>SCJ-1474-2024</t>
  </si>
  <si>
    <t>PRESTAR SERVICIOS PROFESIONALES PARA ACOMPAÑAR, GESTIONAR Y REALIZAR SEGUIMIENTO EN MATERIA DE INFRAESTRUCTURA DE LOS EQUIPAMIENTOS A CARGO SUBSECRETARIA DE ACCESO A LA JUSTICIA.</t>
  </si>
  <si>
    <t>https://community.secop.gov.co/Public/Tendering/ContractDetailView/Index?UniqueIdentifier=CO1.PCCNTR.6654116</t>
  </si>
  <si>
    <t>SCJ-1478-2024</t>
  </si>
  <si>
    <t>KAREN BRIYID QUINCHUA PARDO</t>
  </si>
  <si>
    <t>https://community.secop.gov.co/Public/Tendering/ContractDetailView/Index?UniqueIdentifier=CO1.PCCNTR.6651739</t>
  </si>
  <si>
    <t>SCJ-1479-2024</t>
  </si>
  <si>
    <t>HADITH DANIELA CUELLAR LOZANO</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</si>
  <si>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</si>
  <si>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https://community.secop.gov.co/Public/Tendering/ContractDetailView/Index?UniqueIdentifier=CO1.PCCNTR.6661770</t>
  </si>
  <si>
    <t>SCJ-1480-2024</t>
  </si>
  <si>
    <t>MAUREEN NATALI ACOSTA PRADO</t>
  </si>
  <si>
    <t>https://community.secop.gov.co/Public/Tendering/ContractDetailView/Index?UniqueIdentifier=CO1.PCCNTR.6661144</t>
  </si>
  <si>
    <t>SCJ-1485-2024</t>
  </si>
  <si>
    <t>LUIS FRANCISCO PARRA SANCHEZ</t>
  </si>
  <si>
    <t>https://community.secop.gov.co/Public/Tendering/ContractDetailView/Index?UniqueIdentifier=CO1.PCCNTR.6656103</t>
  </si>
  <si>
    <t>SCJ-1487-2024</t>
  </si>
  <si>
    <t>YENNY LEONOR ARBOLEDA GONZALEZ</t>
  </si>
  <si>
    <t>PRESTAR LOS SERVICIOS PROFESIONALES CON AUTONOMÍA TÉCNICA, ADMINISTRATIVA Y BAJOS SUS PROPIOS MEDIOS A LA DIRECCIÓN DE TECNOLOGÍAS Y SISTEMAS DE LA INFORMACIÓN, PARA APOYAR LA GESTION DE LOS SERVICIOS DE MESA DE TI, PARA LA SECRETARÍA DISTRITAL DE SEGURIDAD, CONVIVENCIA Y JUSTICIA.</t>
  </si>
  <si>
    <t>https://community.secop.gov.co/Public/Tendering/ContractDetailView/Index?UniqueIdentifier=CO1.PCCNTR.6661224</t>
  </si>
  <si>
    <t>SCJ-1488-2024</t>
  </si>
  <si>
    <t>FLT COMUNICACIONES SAS</t>
  </si>
  <si>
    <t>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</si>
  <si>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https://community.secop.gov.co/Public/Tendering/ContractDetailView/Index?UniqueIdentifier=CO1.PCCNTR.6661488</t>
  </si>
  <si>
    <t>SCJ-1489-2024</t>
  </si>
  <si>
    <t>BAIRON YAIR RINCON QUINTERO</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</si>
  <si>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</si>
  <si>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https://community.secop.gov.co/Public/Tendering/ContractDetailView/Index?UniqueIdentifier=CO1.PCCNTR.6663687</t>
  </si>
  <si>
    <t>SCJ-1490-2024</t>
  </si>
  <si>
    <t>FRANCISCO ALFORD BOJACA</t>
  </si>
  <si>
    <t>PRESTAR SERVICIOS PROFESIONALES ESPECIALIZADOS PARA EL APOYO A LA COORDINACIÓN DE LAS ACTIVIDADES DE LA COMPETENCIA DE LA SUBSECRETARÍA DE GESTIÓN INSTITUCIONAL EN MATERIA DE COBRO PERSUASIVO.</t>
  </si>
  <si>
    <t>https://community.secop.gov.co/Public/Tendering/ContractDetailView/Index?UniqueIdentifier=CO1.PCCNTR.6669451</t>
  </si>
  <si>
    <t>SCJ-1491-2024</t>
  </si>
  <si>
    <t>WENDY BOLENA MOLANO CARDONA</t>
  </si>
  <si>
    <t>PRESTAR SERVICIOS PROFESIONALES ESPECIALIZADOS PARA APOYO AL SEGUIMIENTO A LA GESTIÓN DE PERSUASIVA DE LAS MULTAS POR INFRACCIONES AL CÓDIGO NACIONAL DE SEGURIDAD Y CONVIVENCIA CIUDADANA</t>
  </si>
  <si>
    <t>https://community.secop.gov.co/Public/Tendering/ContractDetailView/Index?UniqueIdentifier=CO1.PCCNTR.6674215</t>
  </si>
  <si>
    <t>SCJ-1495-2024</t>
  </si>
  <si>
    <t>ANGEL FERNANDO VARGAS HERNÁNDEZ</t>
  </si>
  <si>
    <t>PRESTAR LOS SERVICIOS PROFESIONALES A LA GESTIÓN CON AUTONOMÍA TÉCNICA, ADMINISTRATIVA Y BAJOS SUS PROPIOS MEDIOS A LA DIRECCIÓN DE TECNOLOGÍAS Y SISTEMAS DE LA INFORMACIÓN, PARA DAR SOPORTE A LOS SERVICIOS TECNOLÓGICOS QUE HACEN PARTE DE LA PLATAFORMA DE MICROSOFT OFFICE 365 DE LA SECRETARÍA DISTRITAL DE SEGURIDAD, CONVIVENCIA Y JUSTICIA.</t>
  </si>
  <si>
    <t>https://community.secop.gov.co/Public/Tendering/ContractDetailView/Index?UniqueIdentifier=CO1.PCCNTR.6664889</t>
  </si>
  <si>
    <t>SCJ-1496-2024</t>
  </si>
  <si>
    <t>DAMIAN CAMILO VARGAS VARGAS</t>
  </si>
  <si>
    <t>PRESTAR LOS SERVICIOS PROFESIONALES A LA OFICINA ASESORA DE PLANEACIÓN PARA APOYAR LA IMPLEMENTACIÓN Y SEGUIMIENTO DEL MODELO INTEGRADO DE PLANEACIÓN Y GESTIÓN MIPG, POLÍTICA DE GESTIÓN DE CONOCIMIENTO Y LA INNOVACIÓN PÚBLICA, ASÍ COMO, LA ESTRATEGIA DE GOBIERNO ABIERTO BOGOTÁ</t>
  </si>
  <si>
    <t>https://community.secop.gov.co/Public/Tendering/ContractDetailView/Index?UniqueIdentifier=CO1.PCCNTR.6665146</t>
  </si>
  <si>
    <t>SCJ-1499-2024</t>
  </si>
  <si>
    <t>JULIO FERNANDO MESA FERRUCHO</t>
  </si>
  <si>
    <t>PRESTAR LOS SERVICIOS DE APOYO A LA GESTIÓN DE LA SUBSECRETARÍA DE SEGURIDAD
Y CONVIVENCIA COMO PROMOTOR/A COMUNITARIO/A PARA LA PROMOCIÓN DE LA PARTICIPACIÓN CIUDADANA Y EL FORTALECIMIENTO DE GRUPOS CIUDADANOS A TRAVES DE ACTIVIDADES DE PREVENCIÓN Y CULT</t>
  </si>
  <si>
    <t>https://community.secop.gov.co/Public/Tendering/ContractDetailView/Index?UniqueIdentifier=CO1.PCCNTR.6667016</t>
  </si>
  <si>
    <t>SCJ-1500-2024</t>
  </si>
  <si>
    <t>JULIANA URIBE SIERRA</t>
  </si>
  <si>
    <t xml:space="preserve">PRESTAR LOS SERVICIOS DE APOYO A LA GESTIÓN DE LA SECRETARÍA DE SEGURIDAD, CONVIVENCIA Y JUSTICIA, POR MEDIO DE LA EJECUCIÓN DE ACTIVIDADES OPERATIVAS Y LOGÍSTICAS, A NIVEL TERRITORIAL, PARA LA PROMOCIÓN DE LA CONVIVENCIA PACÍFICA, LA PREVENCIÓN Y MANEJO </t>
  </si>
  <si>
    <t>https://community.secop.gov.co/Public/Tendering/ContractDetailView/Index?UniqueIdentifier=CO1.PCCNTR.6674729</t>
  </si>
  <si>
    <t>SCJ-1501-2024</t>
  </si>
  <si>
    <t>BRAYAN ANDREY ALBA CHAPARRO</t>
  </si>
  <si>
    <t>https://community.secop.gov.co/Public/Tendering/ContractDetailView/Index?UniqueIdentifier=CO1.PCCNTR.6666218</t>
  </si>
  <si>
    <t>SCJ-1502-2024</t>
  </si>
  <si>
    <t>WENDY JOHANNA BOLAÑOS REYES</t>
  </si>
  <si>
    <t>https://community.secop.gov.co/Public/Tendering/ContractDetailView/Index?UniqueIdentifier=CO1.PCCNTR.6666650</t>
  </si>
  <si>
    <t>SCJ-1503-2024</t>
  </si>
  <si>
    <t>LUIS EDUARDO SEVILLA VELANDIA</t>
  </si>
  <si>
    <t>PRESTAR LOS SERVICIOS DE APOYO A LA GESTIÓN DE LA SUBSECRETARÍA DE SEGURIDAD Y CONVIVENCIA COMO PROMOTOR/A COMUNITARIO/A PARA LA PROMOCIÓN DE LA PARTICIPACIÓN CIUDADANA Y EL FORTALECIMIENTO DE GRUPOS CIUDADANOS A TRAVES DE ACTIVIDADES DE PREVENCIÓN Y CULT</t>
  </si>
  <si>
    <t>https://community.secop.gov.co/Public/Tendering/ContractDetailView/Index?UniqueIdentifier=CO1.PCCNTR.6687484</t>
  </si>
  <si>
    <t>SCJ-1504-2024</t>
  </si>
  <si>
    <t>OSCAR GILBERTO PINZÓN PÉREZ</t>
  </si>
  <si>
    <t>https://community.secop.gov.co/Public/Tendering/ContractDetailView/Index?UniqueIdentifier=CO1.PCCNTR.6687240</t>
  </si>
  <si>
    <t>SCJ-1505-2024</t>
  </si>
  <si>
    <t>LUCY YARLEIDY CORREA PARRA</t>
  </si>
  <si>
    <t>https://community.secop.gov.co/Public/Tendering/ContractDetailView/Index?UniqueIdentifier=CO1.PCCNTR.6667009</t>
  </si>
  <si>
    <t>SCJ-1506-2024</t>
  </si>
  <si>
    <t>PURIFICADORES Y FILTROS INTERNACIONAL S.A.S - PURIFIL INTERNACIONAL SAS</t>
  </si>
  <si>
    <t>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</si>
  <si>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https://community.secop.gov.co/Public/Tendering/ContractDetailView/Index?UniqueIdentifier=CO1.PCCNTR.6667285</t>
  </si>
  <si>
    <t>SCJ-1507-2024</t>
  </si>
  <si>
    <t>CLAUDIA PATRICIA MONTAÑO RUIZ</t>
  </si>
  <si>
    <t>https://community.secop.gov.co/Public/Tendering/ContractDetailView/Index?UniqueIdentifier=CO1.PCCNTR.6670316</t>
  </si>
  <si>
    <t>SCJ-1510-2024</t>
  </si>
  <si>
    <t>YESSICA ALEJANDRA CASTILLO CEDIEL</t>
  </si>
  <si>
    <t>https://community.secop.gov.co/Public/Tendering/ContractDetailView/Index?UniqueIdentifier=CO1.PCCNTR.6669449</t>
  </si>
  <si>
    <t>SCJ-1511-2024</t>
  </si>
  <si>
    <t>LIZETH PAOLA CHINCHILLA CASTELLANOS</t>
  </si>
  <si>
    <t>https://community.secop.gov.co/Public/Tendering/ContractDetailView/Index?UniqueIdentifier=CO1.PCCNTR.6669462</t>
  </si>
  <si>
    <t>SCJ-1512-2024</t>
  </si>
  <si>
    <t>YAIR ADRIAN CRUZ CLAVIJO</t>
  </si>
  <si>
    <t>https://community.secop.gov.co/Public/Tendering/ContractDetailView/Index?UniqueIdentifier=CO1.PCCNTR.6669801</t>
  </si>
  <si>
    <t>SCJ-1514-2024</t>
  </si>
  <si>
    <t>IVONNE ALEXANDRA SIERRA AGUILAR</t>
  </si>
  <si>
    <t>https://community.secop.gov.co/Public/Tendering/ContractDetailView/Index?UniqueIdentifier=CO1.PCCNTR.6675991</t>
  </si>
  <si>
    <t>SCJ-1515-2024</t>
  </si>
  <si>
    <t>KAREN LICETH VANESA GARCÍA ORJUELA</t>
  </si>
  <si>
    <t>PRESTAR LOS SERVICIOS PROFESIONALES APOYANDO LA RECEPCIÓN Y TRÁMITE DE DENUNCIAS EN LAS UNIDADES DE FISCALÍA DE VIOLENCIA INTRAFAMILIAR Y DELITOS SEXUALES EN LAS CASAS DE JUSTICIA PRIORIZADAS, EN EL MARCO DE LA IMPLEMENTACIÓN DE LA ESTRATEGIA RUTA INTEGRA</t>
  </si>
  <si>
    <t>https://community.secop.gov.co/Public/Tendering/ContractDetailView/Index?UniqueIdentifier=CO1.PCCNTR.6681356</t>
  </si>
  <si>
    <t>SCJ-1516-2024</t>
  </si>
  <si>
    <t>LIZETH ANDREA CAÑAS FIERRO</t>
  </si>
  <si>
    <t>https://community.secop.gov.co/Public/Tendering/ContractDetailView/Index?UniqueIdentifier=CO1.PCCNTR.6681564</t>
  </si>
  <si>
    <t>SCJ-1517-2024</t>
  </si>
  <si>
    <t>LUIS FELIPE DURA ISMARE</t>
  </si>
  <si>
    <t>https://community.secop.gov.co/Public/Tendering/ContractDetailView/Index?UniqueIdentifier=CO1.PCCNTR.6682976</t>
  </si>
  <si>
    <t>SCJ-1518-2024</t>
  </si>
  <si>
    <t>JHOJAN EDUARDO CASTIBLANCO LEON</t>
  </si>
  <si>
    <t>https://community.secop.gov.co/Public/Tendering/ContractDetailView/Index?UniqueIdentifier=CO1.PCCNTR.6682100</t>
  </si>
  <si>
    <t>SCJ-1519-2024</t>
  </si>
  <si>
    <t>GLORIA MARIBEL CUETOCUE CHÁVEZ</t>
  </si>
  <si>
    <t>https://community.secop.gov.co/Public/Tendering/ContractDetailView/Index?UniqueIdentifier=CO1.PCCNTR.6689162</t>
  </si>
  <si>
    <t>SCJ-1520-2024</t>
  </si>
  <si>
    <t>LUIS JHONATAN BOSIGA UMAÑA</t>
  </si>
  <si>
    <t>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</si>
  <si>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https://community.secop.gov.co/Public/Tendering/ContractDetailView/Index?UniqueIdentifier=CO1.PCCNTR.6674219</t>
  </si>
  <si>
    <t>SCJ-1521-2024</t>
  </si>
  <si>
    <t>HELBERT EDUARDO ACERO BARON</t>
  </si>
  <si>
    <t>PRESTAR LOS SERVICIOS DE APOYO A LA GESTIÓN CON AUTONOMÍA TÉCNICA, ADMINISTRATIVA Y BAJOS SUS PROPIOS MEDIOS A LA DIRECCIÓN DE TECNOLOGÍAS Y SISTEMAS DE LA INFORMACIÓN, PARA LAS ACTIVIDADES SOPORTE Y DEMÁS ACTIVIDADES REQUERIDAS EN LA OPERACIÓN DE LA MESA DE SERVICIOS DE TI DE LA SECRETARÍA DISTRITAL DE SEGURIDAD, CONVIVENCIA Y JUSTICIA</t>
  </si>
  <si>
    <t>https://community.secop.gov.co/Public/Tendering/ContractDetailView/Index?UniqueIdentifier=CO1.PCCNTR.6676324</t>
  </si>
  <si>
    <t>SCJ-1522-2024</t>
  </si>
  <si>
    <t>LAURA DAIANA CAICEDO ZÚÑIGA</t>
  </si>
  <si>
    <t>https://community.secop.gov.co/Public/Tendering/ContractDetailView/Index?UniqueIdentifier=CO1.PCCNTR.6686068</t>
  </si>
  <si>
    <t>SCJ-1523-2024</t>
  </si>
  <si>
    <t>JUAN SEBASTIAN PIÑEROS CASTELBLANCO</t>
  </si>
  <si>
    <t>https://community.secop.gov.co/Public/Tendering/ContractDetailView/Index?UniqueIdentifier=CO1.PCCNTR.6687159</t>
  </si>
  <si>
    <t>SCJ-1524-2024</t>
  </si>
  <si>
    <t>JHON ARIEL ROJAS FAGUA</t>
  </si>
  <si>
    <t>https://community.secop.gov.co/Public/Tendering/ContractDetailView/Index?UniqueIdentifier=CO1.PCCNTR.6687345</t>
  </si>
  <si>
    <t>SCJ-1525-2024</t>
  </si>
  <si>
    <t>LEYI ADRIANA MENDEZ GUAQUETA</t>
  </si>
  <si>
    <t>PRESTAR SERVICIOS DE APOYO A LA GESTIÓN PARA LA EJECUCIÓN DE LAS ACTIVIDADES DE COBRO PERSUASIVO MULTAS POR INFRACCIONES AL CÓDIGO NACIONAL DE SEGURIDAD Y CONVIVENCIA CIUDADANA.</t>
  </si>
  <si>
    <t>https://community.secop.gov.co/Public/Tendering/ContractDetailView/Index?UniqueIdentifier=CO1.PCCNTR.6682350</t>
  </si>
  <si>
    <t>SCJ-1526-2024</t>
  </si>
  <si>
    <t>ELVER ANDRES BRAVO DIAZ</t>
  </si>
  <si>
    <t>15340-15339-15338 -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</si>
  <si>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https://community.secop.gov.co/Public/Tendering/ContractDetailView/Index?UniqueIdentifier=CO1.PCCNTR.6681481</t>
  </si>
  <si>
    <t>SCJ-1527-2024</t>
  </si>
  <si>
    <t>XAVIER EMILIO TOLOZA DIAZ</t>
  </si>
  <si>
    <t>https://community.secop.gov.co/Public/Tendering/ContractDetailView/Index?UniqueIdentifier=CO1.PCCNTR.6676211</t>
  </si>
  <si>
    <t>SCJ-1528-2024</t>
  </si>
  <si>
    <t>JOSÉ ABRAHAM VILLARRAGA RÍOS</t>
  </si>
  <si>
    <t>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</si>
  <si>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https://community.secop.gov.co/Public/Tendering/ContractDetailView/Index?UniqueIdentifier=CO1.PCCNTR.6677110</t>
  </si>
  <si>
    <t>SCJ-1529-2024</t>
  </si>
  <si>
    <t>PAULA ANDREA ROMERO JIMENEZ</t>
  </si>
  <si>
    <t>https://community.secop.gov.co/Public/Tendering/ContractDetailView/Index?UniqueIdentifier=CO1.PCCNTR.6692529</t>
  </si>
  <si>
    <t>SCJ-1530-2024</t>
  </si>
  <si>
    <t>JESUS ANDRES SANCHEZ SALAZAR</t>
  </si>
  <si>
    <t xml:space="preserve">PRESTAR LOS SERVICIOS DE APOYO A LA GESTIÓN DE LA SUBSECRETARÍA DE SEGURIDAD Y CONVIVENCIA EN LOS TRÁMITES ADMINISTRATIVOS, OPERATIVOS Y LOGÍSTICOS CON RELACIÓN AL DESARROLLO, RECOLECCIÓN, ORGANIZACIÓN Y REGISTRO DE INFORMACIÓN DE LOS PLANES DE ACCIÓN DE </t>
  </si>
  <si>
    <t>https://community.secop.gov.co/Public/Tendering/ContractDetailView/Index?UniqueIdentifier=CO1.PCCNTR.6682811</t>
  </si>
  <si>
    <t>SCJ-1531-2024</t>
  </si>
  <si>
    <t>ALVARO VELASQUEZ MEJIA</t>
  </si>
  <si>
    <t>https://community.secop.gov.co/Public/Tendering/ContractDetailView/Index?UniqueIdentifier=CO1.PCCNTR.6692337</t>
  </si>
  <si>
    <t>SCJ-1532-2024</t>
  </si>
  <si>
    <t>LUNA DAYANA MARTINEZ LARA</t>
  </si>
  <si>
    <t>PRESTAR LOS SERVICIOS PROFESIONALES A LA SUBSECRETARIA DE SEGURIDAD Y CONVIVENCIA PARA APOYAR LA CONSOLIDACION DE DOCUMENTOS TECNICOS RELACIONADOS CON EL DESARROLLO DE LAS METAS DEL PLAN INTEGRAL DE SEGURIDAD, CONVIVENCIA Y JUSTICIA -PISCJ.</t>
  </si>
  <si>
    <t>https://community.secop.gov.co/Public/Tendering/ContractDetailView/Index?UniqueIdentifier=CO1.PCCNTR.6682154</t>
  </si>
  <si>
    <t>SCJ-1533-2024</t>
  </si>
  <si>
    <t>BRIAN DAVID OSPINA ARDILA</t>
  </si>
  <si>
    <t>https://community.secop.gov.co/Public/Tendering/ContractDetailView/Index?UniqueIdentifier=CO1.PCCNTR.6682000</t>
  </si>
  <si>
    <t>SCJ-1535-2024</t>
  </si>
  <si>
    <t>YENY PAOLA MUÑOZ MUÑOZ</t>
  </si>
  <si>
    <t>PRESTAR LOS SERVICIOS DE APOYO A LA GESTIÓN CON AUTONOMÍA TÉCNICA, ADMINISTRATIVA Y BAJOS SUS PROPIOS MEDIOS A LA DIRECCIÓN DE TECNOLOGÍAS Y SISTEMAS DE LA INFORMACIÓN, PARA LA GESTIÓN DE LOS CANALES DE ATENCIÓN Y DEMÁS ACTIVIDADES REQUERIDAS PARA LA OPER</t>
  </si>
  <si>
    <t>https://community.secop.gov.co/Public/Tendering/ContractDetailView/Index?UniqueIdentifier=CO1.PCCNTR.6687101</t>
  </si>
  <si>
    <t>SCJ-1536-2024</t>
  </si>
  <si>
    <t>ALEXANDRA MARÍN SANTOS</t>
  </si>
  <si>
    <t>https://community.secop.gov.co/Public/Tendering/ContractDetailView/Index?UniqueIdentifier=CO1.PCCNTR.6698679</t>
  </si>
  <si>
    <t>SCJ-1537-2024</t>
  </si>
  <si>
    <t>NATALIA KATHERINE RAMIREZ TRIGOS</t>
  </si>
  <si>
    <t>https://community.secop.gov.co/Public/Tendering/ContractDetailView/Index?UniqueIdentifier=CO1.PCCNTR.6692348</t>
  </si>
  <si>
    <t>SCJ-1538-2024</t>
  </si>
  <si>
    <t>EVA YAIRA SUAREZ SEPÚLVEDA</t>
  </si>
  <si>
    <t>https://community.secop.gov.co/Public/Tendering/ContractDetailView/Index?UniqueIdentifier=CO1.PCCNTR.6693807</t>
  </si>
  <si>
    <t>SCJ-1539-2024</t>
  </si>
  <si>
    <t>JHONNY ALENYIS BARÓN ORJUELA</t>
  </si>
  <si>
    <t>https://community.secop.gov.co/Public/Tendering/ContractDetailView/Index?UniqueIdentifier=CO1.PCCNTR.6693926</t>
  </si>
  <si>
    <t>SCJ-1540-2024</t>
  </si>
  <si>
    <t>JORGE ELIECER GAITAN SERRANO</t>
  </si>
  <si>
    <t>https://community.secop.gov.co/Public/Tendering/ContractDetailView/Index?UniqueIdentifier=CO1.PCCNTR.6691263</t>
  </si>
  <si>
    <t>SCJ-1541-2024</t>
  </si>
  <si>
    <t>ROCÍO NATHALY SANTAMARIA BELTRÁN</t>
  </si>
  <si>
    <t>https://community.secop.gov.co/Public/Tendering/ContractDetailView/Index?UniqueIdentifier=CO1.PCCNTR.6704500</t>
  </si>
  <si>
    <t>SCJ-1542-2024</t>
  </si>
  <si>
    <t>XIMENA ALEJANDRA ALARCÓN LÓPEZ</t>
  </si>
  <si>
    <t>https://community.secop.gov.co/Public/Tendering/ContractDetailView/Index?UniqueIdentifier=CO1.PCCNTR.6695218</t>
  </si>
  <si>
    <t>SCJ-1543-2024</t>
  </si>
  <si>
    <t>PILAR ALEXANDRA CASTRO FERREIRA</t>
  </si>
  <si>
    <t>https://community.secop.gov.co/Public/Tendering/ContractDetailView/Index?UniqueIdentifier=CO1.PCCNTR.6693104</t>
  </si>
  <si>
    <t>SCJ-1544-2024</t>
  </si>
  <si>
    <t>MERCEDES HERNANDEZ HUIZZI</t>
  </si>
  <si>
    <t>https://community.secop.gov.co/Public/Tendering/ContractDetailView/Index?UniqueIdentifier=CO1.PCCNTR.6692874</t>
  </si>
  <si>
    <t>SCJ-1545-2024</t>
  </si>
  <si>
    <t>CAROLINA LÓPEZ CÁRDENAS</t>
  </si>
  <si>
    <t>https://community.secop.gov.co/Public/Tendering/ContractDetailView/Index?UniqueIdentifier=CO1.PCCNTR.6694947</t>
  </si>
  <si>
    <t>SCJ-1546-2024</t>
  </si>
  <si>
    <t>GLORIA MARCELA GRANADOS BAUTISTA</t>
  </si>
  <si>
    <t>PRESTAR SERVICIOS PROFESIONALES PARA APOYAR LAS ACTIVIDADES TERRITORIALES QUE SE ADELANTEN EN EL MARCO DEL SISTEMA DISTRITAL DE JUSTICIA Y ORIENTAR E INFORMAR DE MANERA INTEGRAL, CON UN ENFOQUE DIFERENCIAL Y DE DERECHOS, A LOS USUARIOS QUE ACUDEN A TRAVÉS</t>
  </si>
  <si>
    <t>https://community.secop.gov.co/Public/Tendering/ContractDetailView/Index?UniqueIdentifier=CO1.PCCNTR.6692767</t>
  </si>
  <si>
    <t>SCJ-1549-2024</t>
  </si>
  <si>
    <t>LEONARDO BELTRAN MARTINEZ</t>
  </si>
  <si>
    <t>PRESTAR LOS SERVICIOS DE APOYO A LA GESTIÓN EN LA EJECUCIÓN DE ACTIVIDADES
OPERATIVAS Y LOGÍSTICAS TERRITORIALES EN PROMOCIÓN DE CONVIVENCIA PACÍFICA, PREVENCIÓN Y MITIGACIÓN DE CONFLICTIVIDADES EN CUMPLIMIENTO A LAS ESTRATEGIAS, PLANES Y PROYECTOS ENTORN</t>
  </si>
  <si>
    <t>https://community.secop.gov.co/Public/Tendering/ContractDetailView/Index?UniqueIdentifier=CO1.PCCNTR.6695062</t>
  </si>
  <si>
    <t>SCJ-1550-2024</t>
  </si>
  <si>
    <t>CRISANTO SNEIDER MOSQUERA</t>
  </si>
  <si>
    <t>https://community.secop.gov.co/Public/Tendering/ContractDetailView/Index?UniqueIdentifier=CO1.PCCNTR.6693535</t>
  </si>
  <si>
    <t>SCJ-1551-2024</t>
  </si>
  <si>
    <t>CARDINN SAS</t>
  </si>
  <si>
    <t>ADQUISICIÓN DE LA DOTACIÓN DE VESTIDO DE LABOR PARA LOS EMPLEADOS PÚBLICOS DE LA SECRETARIA DISTRITAL DE SEGURIDAD, CONVIVENCIA Y JUSTICIA QUE TENGAN UNA REMUNERACIÓN O ASIGNACIÓN BÁSICA MENSUAL HASTA DE DOS (2) SALARIOS MÍNIMOS LEGALES VIGENTES PARA LA V</t>
  </si>
  <si>
    <t>https://community.secop.gov.co/Public/Tendering/ContractDetailView/Index?UniqueIdentifier=CO1.PCCNTR.6696020</t>
  </si>
  <si>
    <t>SCJ-1552-2024</t>
  </si>
  <si>
    <t>Comware S.A.</t>
  </si>
  <si>
    <t>SERVICIOS DE PLATAFORMA, INFRAESTRUCTURA,ANALYTICS CLOUD Y SERVICIOS CONEXOS DE ORACLE COMO SERVICIO BAJO EL MODELO DE CRÉDITOS UNIVERSALES</t>
  </si>
  <si>
    <t>https://www.colombiacompra.gov.co/tienda-virtual-del-estado-colombiano/ordenes-compra/132519</t>
  </si>
  <si>
    <t>SCJ-1553-2024</t>
  </si>
  <si>
    <t>UNIÓN TEMPORAL ECOLIMPIEZA 4G</t>
  </si>
  <si>
    <t>PRESTACIÓN INTEGRAL DEL SERVICIO DE ASEO Y CAFETERÍA CON SOPORTE DE EQUIPOS Y SUMINISTRO DE INSUMOS PARA LA SECRETARÍA DISTRITAL DE SEGURIDAD, CONVIVENCIA Y JUSTICIA</t>
  </si>
  <si>
    <t>https://www.colombiacompra.gov.co/tienda-virtual-del-estado-colombiano/ordenes-compra/132520</t>
  </si>
  <si>
    <t>SCJ-1554-2024</t>
  </si>
  <si>
    <t>JOHN ALEXANDER SÁNCHEZ BEJARANO</t>
  </si>
  <si>
    <t>15444-PRESTAR SUS SERVICIOS PROFESIONALES EN LA VERIFICACIÓN DEL PROCESO DE NOMINA Y SEGUIMIENTO AL PRESUPUESTO DE GASTOS DE PERSONAL DE LA SECRETARIA DISTRITAL DE SEGURIDAD, CONVIVENCIA Y JUSTICIA</t>
  </si>
  <si>
    <t>https://community.secop.gov.co/Public/Tendering/ContractDetailView/Index?UniqueIdentifier=CO1.PCCNTR.6700616</t>
  </si>
  <si>
    <t>SCJ-1555-2024</t>
  </si>
  <si>
    <t>PRESTAR SUS SERVICIOS PROFESIONALES EN LA IMPLEMENTACIÓN Y SEGUIMIENTO DE LAS POLITICAS PÚBLICAS TRANSVERSALES A CARGO DE LA DIRECCIÓN DE GESTION HUMANA.</t>
  </si>
  <si>
    <t>https://community.secop.gov.co/Public/Tendering/ContractDetailView/Index?UniqueIdentifier=CO1.PCCNTR.6699990</t>
  </si>
  <si>
    <t>SCJ-1556-2024</t>
  </si>
  <si>
    <t>ALIX ADRIANA SUÁREZ TAMARA</t>
  </si>
  <si>
    <t>https://community.secop.gov.co/Public/Tendering/ContractDetailView/Index?UniqueIdentifier=CO1.PCCNTR.6705508</t>
  </si>
  <si>
    <t>SCJ-1557-2024</t>
  </si>
  <si>
    <t>LADY MAUREN ARDILA ARDILA</t>
  </si>
  <si>
    <t>PRESTAR SERVICIOS PROFESIONALES EN ACTIVIDADES CULTURALES DE LECTURA Y ESCRITURA A TRAVÉS DE TALLERES LITERARIOS, DIRIGIDOS A LAS PERSONAS PRIVADAS DE LA LIBERTAD INCLUYENDO LAS ACCIONES VALIDAS PARA REDENCIÓN DE PENA.</t>
  </si>
  <si>
    <t>https://community.secop.gov.co/Public/Tendering/ContractDetailView/Index?UniqueIdentifier=CO1.PCCNTR.6700503</t>
  </si>
  <si>
    <t>SCJ-1558-2024</t>
  </si>
  <si>
    <t>TATIANA DIAZ DEVIVERO</t>
  </si>
  <si>
    <t>https://community.secop.gov.co/Public/Tendering/ContractDetailView/Index?UniqueIdentifier=CO1.PCCNTR.6699577</t>
  </si>
  <si>
    <t>SCJ-1559-2024</t>
  </si>
  <si>
    <t>JUAN CAMILO LEÓN RODRIGUEZ</t>
  </si>
  <si>
    <t>https://community.secop.gov.co/Public/Tendering/ContractDetailView/Index?UniqueIdentifier=CO1.PCCNTR.6701642</t>
  </si>
  <si>
    <t>SCJ-1560-2024</t>
  </si>
  <si>
    <t>15268 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</si>
  <si>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https://community.secop.gov.co/Public/Tendering/ContractDetailView/Index?UniqueIdentifier=CO1.PCCNTR.6700510</t>
  </si>
  <si>
    <t>SCJ-1562-2024</t>
  </si>
  <si>
    <t>EDWIN ALONSO BAEZ SUAREZ</t>
  </si>
  <si>
    <t>https://community.secop.gov.co/Public/Tendering/ContractDetailView/Index?UniqueIdentifier=CO1.PCCNTR.6719098</t>
  </si>
  <si>
    <t>SCJ-1563-2024</t>
  </si>
  <si>
    <t>NEILY STEFANNY ROMAN CHASOY</t>
  </si>
  <si>
    <t>https://community.secop.gov.co/Public/Tendering/ContractDetailView/Index?UniqueIdentifier=CO1.PCCNTR.6705152</t>
  </si>
  <si>
    <t>SCJ-1565-2024</t>
  </si>
  <si>
    <t>ROSA ALEXANDRA ATILLO GETIAL</t>
  </si>
  <si>
    <t>https://community.secop.gov.co/Public/Tendering/ContractDetailView/Index?UniqueIdentifier=CO1.PCCNTR.6706115</t>
  </si>
  <si>
    <t>SCJ-1566-2024</t>
  </si>
  <si>
    <t>MARIA CAMILA QUINTERO VARGAS</t>
  </si>
  <si>
    <t>https://community.secop.gov.co/Public/Tendering/ContractDetailView/Index?UniqueIdentifier=CO1.PCCNTR.6706932</t>
  </si>
  <si>
    <t>SCJ-1567-2024</t>
  </si>
  <si>
    <t>CATHERINE AMPARO GRANADOS BENAVIDES</t>
  </si>
  <si>
    <t>https://community.secop.gov.co/Public/Tendering/ContractDetailView/Index?UniqueIdentifier=CO1.PCCNTR.6706971</t>
  </si>
  <si>
    <t>SCJ-1568-2024</t>
  </si>
  <si>
    <t>KAREN JULIETH HERREÑO RODRÍGUEZ</t>
  </si>
  <si>
    <t>https://community.secop.gov.co/Public/Tendering/ContractDetailView/Index?UniqueIdentifier=CO1.PCCNTR.6707501</t>
  </si>
  <si>
    <t>SCJ-1569-2024</t>
  </si>
  <si>
    <t>LORENA ALEJANDRA SANCHEZ CARVAJAL</t>
  </si>
  <si>
    <t>https://community.secop.gov.co/Public/Tendering/ContractDetailView/Index?UniqueIdentifier=CO1.PCCNTR.6707049</t>
  </si>
  <si>
    <t>SCJ-1570-2024</t>
  </si>
  <si>
    <t>YUDI EMILSE FIGUEROA VALENCIA</t>
  </si>
  <si>
    <t>https://community.secop.gov.co/Public/Tendering/ContractDetailView/Index?UniqueIdentifier=CO1.PCCNTR.6707905</t>
  </si>
  <si>
    <t>SCJ-1571-2024</t>
  </si>
  <si>
    <t>GERMAN ARMANDO NIÑO POSADA</t>
  </si>
  <si>
    <t>https://community.secop.gov.co/Public/Tendering/ContractDetailView/Index?UniqueIdentifier=CO1.PCCNTR.6713046</t>
  </si>
  <si>
    <t>SCJ-1573-2024</t>
  </si>
  <si>
    <t>BRAYAM CAMILO AMEZQUITA PÁRRAGA</t>
  </si>
  <si>
    <t>https://community.secop.gov.co/Public/Tendering/ContractDetailView/Index?UniqueIdentifier=CO1.PCCNTR.6716902</t>
  </si>
  <si>
    <t>SCJ-1574-2024</t>
  </si>
  <si>
    <t>NUBIA STELLA REY ESTUPIÑAN</t>
  </si>
  <si>
    <t>15315 - PRESTAR SERVICIOS PROFESIONALES EN LA DIRECCIÓN DE ACCESO A LA JUSTICIA, PARA APOYAR LA IMPLEMENTACIÓN Y EL SEGUIMIENTO AL FUNCIONAMIENTO DE LAS APLICACIONES, HERRAMIENTAS TECNOLÓGICAS Y TÉCNICAS, ASÍ COMO EL SEGUIMIENTO AL ADECUADO FUNCIONAMIENTO</t>
  </si>
  <si>
    <t>https://community.secop.gov.co/Public/Tendering/ContractDetailView/Index?UniqueIdentifier=CO1.PCCNTR.6715877</t>
  </si>
  <si>
    <t>SCJ-1576-2024</t>
  </si>
  <si>
    <t>JAN DICSON ABRIL RODRIGUEZ</t>
  </si>
  <si>
    <t>https://community.secop.gov.co/Public/Tendering/ContractDetailView/Index?UniqueIdentifier=CO1.PCCNTR.6716146</t>
  </si>
  <si>
    <t>SCJ-1577-2024</t>
  </si>
  <si>
    <t>JOSÉ YESID HERRÁN RAMIREZ</t>
  </si>
  <si>
    <t>https://community.secop.gov.co/Public/Tendering/ContractDetailView/Index?UniqueIdentifier=CO1.PCCNTR.6716044</t>
  </si>
  <si>
    <t>SCJ-1578-2024</t>
  </si>
  <si>
    <t>LAURA DANIELA GARCIA BORJA</t>
  </si>
  <si>
    <t>PRESTAR LOS SERVICIOS DE APOYO A LA GESTIÓN EN LA EJECUCIÓN DE ACTIVIDADES OPERATIVAS Y LOGÍSTICAS TERRITORIALES PARA LA PROMOCIÓN DE CONVIVENCIA PACÍFICA, PREVENCIÓN Y MITIGACIÓN DE CONFLICTIVIDADES EN CUMPLIMIENTO DE LAS ACCIONES QUE SE DESARROLLAN PARA</t>
  </si>
  <si>
    <t>https://community.secop.gov.co/Public/Tendering/ContractDetailView/Index?UniqueIdentifier=CO1.PCCNTR.6716054</t>
  </si>
  <si>
    <t>SCJ-1579-2024</t>
  </si>
  <si>
    <t>LUCILA VICTORIA LAZARO DE LA CRUZ</t>
  </si>
  <si>
    <t>15200- PRESTAR SERVICIOS DE APOYO A LA GESTIÓN A LA DIRECCIÓN DE RESPONSABILIDAD PENAL ADOLESCENTE COMO INSTRUCTOR(A) DEL TALLER DE CONFECCIÓN DE CALZADO PARA LAS PERSONAS VINCULADAS A LA ESTRATEGIA DE REINTEGRO FAMILIAR Y ATENCIÓN EN EL EGRESO.</t>
  </si>
  <si>
    <t>https://community.secop.gov.co/Public/Tendering/ContractDetailView/Index?UniqueIdentifier=CO1.PCCNTR.6716136</t>
  </si>
  <si>
    <t>SCJ-1580-2024</t>
  </si>
  <si>
    <t>RONALD ALBERTO HURTADO VILLAMIL</t>
  </si>
  <si>
    <t>15394 - PRESTAR LOS SERVICIOS PROFESIONALES A LA DIRECCIÓN DE SEGURIDAD EN EL DESARROLLO DE ACCIONES DE CONTROL EN EL TERRITORIO PARA AFECTAR EL FUNCIONAMIENTO DE ORGANIZACIONES Y MERCADOS, ASI COMO APOYAR LA ELABORACIÓN DE DOCUMENTOS TÉCNICOS Y DEMÁS TRA</t>
  </si>
  <si>
    <t>https://community.secop.gov.co/Public/Tendering/ContractDetailView/Index?UniqueIdentifier=CO1.PCCNTR.6716325</t>
  </si>
  <si>
    <t>SCJ-1581-2024</t>
  </si>
  <si>
    <t>WILSON DARIO COBOS BLANCO</t>
  </si>
  <si>
    <t>15370 - PRESTAR LOS SERVICIOS DE APOYO A LA GESTIÓN DE LA DIRECCIÓN DE SEGURIDAD EN LA PROMOCIÓN DE LA CONVIVENCIA PACÍFICA, PREVENCIÓN Y DISMINUCIÓN DE CONFLICTIVIDADES EN EL MARCO DE LOS PLANES DE INTERVENCIÓN SECTORIALES DE LA COMUNIDAD INDÍGENA MUISCA</t>
  </si>
  <si>
    <t>https://community.secop.gov.co/Public/Tendering/ContractDetailView/Index?UniqueIdentifier=CO1.PCCNTR.6716315</t>
  </si>
  <si>
    <t>SCJ-1582-2024</t>
  </si>
  <si>
    <t>JULIÁN SANTIAGO AREVALO REYES</t>
  </si>
  <si>
    <t>https://community.secop.gov.co/Public/Tendering/ContractDetailView/Index?UniqueIdentifier=CO1.PCCNTR.6715882</t>
  </si>
  <si>
    <t>SCJ-1584-2024</t>
  </si>
  <si>
    <t>DEISY JASMIN DONATO GUERRERO</t>
  </si>
  <si>
    <t xml:space="preserve">15465-PRESTAR LOS SERVICIOS PROFESIONALES A LA OFICINA ASESORA DE PLANEACIÓN PARA APOYAR LAS ACTIVIDADES RELACIONADAS CON LA PROGRAMACIÓN Y SEGUIMIENTO DE LOS RECURSOS PROGRAMADOS POR LA ENTIDAD, ASÍ COMO APOYAR LA OPTIMIZACIÓN DE PROCESOS DE PLANEACIÓN, </t>
  </si>
  <si>
    <t>https://community.secop.gov.co/Public/Tendering/ContractDetailView/Index?UniqueIdentifier=CO1.PCCNTR.6722712</t>
  </si>
  <si>
    <t>SCJ-1585-2024</t>
  </si>
  <si>
    <t>JENNIFER ALEXANDRA SANDOVAL PARDO</t>
  </si>
  <si>
    <t>https://community.secop.gov.co/Public/Tendering/ContractDetailView/Index?UniqueIdentifier=CO1.PCCNTR.6722733</t>
  </si>
  <si>
    <t>SCJ-1586-2024</t>
  </si>
  <si>
    <t>ARMANDO RODAS ZULETA</t>
  </si>
  <si>
    <t>15247 - PRESTAR LOS SERVICIOS DE APOYO EN LA IDENTIFICACIÓN, CARACTERIZACIÓN Y FUNCIONAMIENTO DE ORGANIZACIONES CRIMINALES Y DELINCUENCIALES QUE PUEDAN TENER INCIDENCIA Y RECURRENCIAS EN EL DESARROLLO DE ACCIONAR DELICITIVO EN LA JURISDICCIÓN DEL DISTRITO</t>
  </si>
  <si>
    <t>https://community.secop.gov.co/Public/Tendering/ContractDetailView/Index?UniqueIdentifier=CO1.PCCNTR.6725147</t>
  </si>
  <si>
    <t>SCJ-1587-2024</t>
  </si>
  <si>
    <t>LUISA FERNANDA PINZÓN CASTRO</t>
  </si>
  <si>
    <t>https://community.secop.gov.co/Public/Tendering/ContractDetailView/Index?UniqueIdentifier=CO1.PCCNTR.6725062</t>
  </si>
  <si>
    <t>SCJ-1588-2024</t>
  </si>
  <si>
    <t>JOHN ANDRES QUILAGUY RODRÍGUEZ</t>
  </si>
  <si>
    <t>15454-PRESTAR SERVICIOS PROFESIONALES DE APOYO A LA GESTIÓN DE LA ENTIDAD EN LA OFICINA ASESORA DE COMUNICACIONES PARA LA REALIZACIÓN Y/O EDICIÓN DE LOS CONTENIDOS AUDIOVISUALES QUE SE REQUIEREN EN LA SECRETARÍA DISTRITAL DE SEGURIDAD, CONVIVENCIA Y JUSTI</t>
  </si>
  <si>
    <t>https://community.secop.gov.co/Public/Tendering/ContractDetailView/Index?UniqueIdentifier=CO1.PCCNTR.6725669</t>
  </si>
  <si>
    <t>SCJ-1589-2024</t>
  </si>
  <si>
    <t>LILIANA CRUZ GÓMEZ</t>
  </si>
  <si>
    <t>https://community.secop.gov.co/Public/Tendering/ContractDetailView/Index?UniqueIdentifier=CO1.PCCNTR.6726552</t>
  </si>
  <si>
    <t>SCJ-1591-2024</t>
  </si>
  <si>
    <t>JHONN JAIRO RAMIREZ GONZALEZ</t>
  </si>
  <si>
    <t>15772 - PRESTAR LOS SERVICIOS DE APOYO A LA GESTIÓN CON AUTONOMÍA TÉCNICA, ADMINISTRATIVA Y BAJOS SUS PROPIOS MEDIOS A LA DIRECCIÓN DE TECNOLOGÍAS Y SISTEMAS DE LA INFORMACIÓN, PARA BRINDAR EL SOPORTE EN SITIO Y DEMÁS ACTIVIDADES REQUERIDAS PARA LA OPERAC</t>
  </si>
  <si>
    <t>https://community.secop.gov.co/Public/Tendering/ContractDetailView/Index?UniqueIdentifier=CO1.PCCNTR.6726116</t>
  </si>
  <si>
    <t>SCJ-1592-2024</t>
  </si>
  <si>
    <t>15413-PRESTAR SUS SERVICIOS PROFESIONALES EN LA DIRECCIÓN DE GESTIÓN HUMANA PARA DESARROLLAR LAS ACTIVIDADES DE IMPLEMENTACIÓN, INTERVENCIÓN Y SEGUIMIENTO DE LOS FACTORES PSICOSOCIALES DEL PROGRAMA DE TALENTO HUMANO EN UNA ORGANIZACIÓN SALUDABLE DE LA SEC</t>
  </si>
  <si>
    <t>https://community.secop.gov.co/Public/Tendering/ContractDetailView/Index?UniqueIdentifier=CO1.PCCNTR.6726137</t>
  </si>
  <si>
    <t>SCJ-1593-2024</t>
  </si>
  <si>
    <t>LEIDY JOHANNA BONILLA CANCELADO</t>
  </si>
  <si>
    <t>https://community.secop.gov.co/Public/Tendering/ContractDetailView/Index?UniqueIdentifier=CO1.PCCNTR.6725469</t>
  </si>
  <si>
    <t>SCJ-1594-2024</t>
  </si>
  <si>
    <t>LEIDY TATIANA OSUNA CÁCERES</t>
  </si>
  <si>
    <t>PRESTAR SERVICIOS PROFESIONALES A LA DIRECCIÓN DE RESPONSABILIDAD PENAL ADOLESCENTE PARA LA ATENCIÓN PSICOLÓGICA Y LA FACILITACIÓN DE PROCESOS RESTAURATIVOS DE LAS VÍCTIMAS, OFENSORES/AS Y REDES FAMILIARES O DEL CUIDADO QUE LE SEAN ASIGNADOS EN EL MARCO D</t>
  </si>
  <si>
    <t>https://community.secop.gov.co/Public/Tendering/ContractDetailView/Index?UniqueIdentifier=CO1.PCCNTR.6725554</t>
  </si>
  <si>
    <t>SCJ-1595-2024</t>
  </si>
  <si>
    <t>15445-PRESTAR SUS SERVICIOS PROFESIONALES PARA REALIZAR LA PLANEACIÓN, IMPLEMENTACIÓN, GESTIÓN Y SEGUIMIENTO DEL SISTEMA DE GESTIÓN DE SEGURIDAD Y SALUD EN EL TRABAJO EN CUMPLIMIENTO DEL MÓDULO DE SEGURIDAD Y SALUD EN EL TRABAJO DE LA DIRECCIÓN.</t>
  </si>
  <si>
    <t>https://community.secop.gov.co/Public/Tendering/ContractDetailView/Index?UniqueIdentifier=CO1.PCCNTR.6726131</t>
  </si>
  <si>
    <t>SCJ-1601-2024</t>
  </si>
  <si>
    <t>LAURA CAMILA PEREZ HINESTROZA</t>
  </si>
  <si>
    <t xml:space="preserve">15342 - PRESTAR SERVICIOS PROFESIONALES PARA APOYAR LAS ACTIVIDADES TERRITORIALES QUE SE ADELANTEN EN EL MARCO DEL SISTEMA DISTRITAL DE JUSTICIA Y ORIENTAR E INFORMAR DE MANERA INTEGRAL, CON UN ENFOQUE DIFERENCIAL Y DE DERECHOS, A LOS USUARIOS QUE ACUDEN </t>
  </si>
  <si>
    <t>https://community.secop.gov.co/Public/Tendering/ContractDetailView/Index?UniqueIdentifier=CO1.PCCNTR.6731855</t>
  </si>
  <si>
    <t>SCJ-1602-2024</t>
  </si>
  <si>
    <t>CAMILO ANDRÉS MARTÍNEZ BURGOS</t>
  </si>
  <si>
    <t>15324-PRESTAR SERVICIOS PROFESIONALES AL DESPACHO DE LA SECRETARÍA DISTRITAL DE SEGURIDAD, CONVIVENCIAY JUSTICIA, PARA EL FORTALECIMIENTO Y DESARROLLO DE ESTUDIOS, CAPACIDADES TECNOLÓGICAS Y ASUNTOS ESTRATÉGICOS DE INTERÉS PARA LA SEGURIDAD, LA CONVIVENCI</t>
  </si>
  <si>
    <t>https://community.secop.gov.co/Public/Tendering/ContractDetailView/Index?UniqueIdentifier=CO1.PCCNTR.6732934</t>
  </si>
  <si>
    <t>SCJ-1603-2024</t>
  </si>
  <si>
    <t>SALVADOR BARRERA LEMUS</t>
  </si>
  <si>
    <t>https://community.secop.gov.co/Public/Tendering/ContractDetailView/Index?UniqueIdentifier=CO1.PCCNTR.6788389</t>
  </si>
  <si>
    <t>SCJ-1605-2024</t>
  </si>
  <si>
    <t>JESSICA LIZETH OCHOA QUINTERO</t>
  </si>
  <si>
    <t>https://community.secop.gov.co/Public/Tendering/ContractDetailView/Index?UniqueIdentifier=CO1.PCCNTR.6737573</t>
  </si>
  <si>
    <t>SCJ-1609-2024</t>
  </si>
  <si>
    <t>HENRY MICHEL DAZA OSPINA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</si>
  <si>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t>
  </si>
  <si>
    <t>https://community.secop.gov.co/Public/Tendering/ContractDetailView/Index?UniqueIdentifier=CO1.PCCNTR.6739133</t>
  </si>
  <si>
    <t>SCJ-1611-2024</t>
  </si>
  <si>
    <t>SINDY JOHANNA PIÑEROS BELTRAN</t>
  </si>
  <si>
    <t>15452- 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</si>
  <si>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https://community.secop.gov.co/Public/Tendering/ContractDetailView/Index?UniqueIdentifier=CO1.PCCNTR.6739338</t>
  </si>
  <si>
    <t>SCJ-1612-2024</t>
  </si>
  <si>
    <t>MARIA PAULA SARMIENTO AVELLANEDA</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</si>
  <si>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</si>
  <si>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https://community.secop.gov.co/Public/Tendering/ContractDetailView/Index?UniqueIdentifier=CO1.PCCNTR.6739605</t>
  </si>
  <si>
    <t>SCJ-1613-2024</t>
  </si>
  <si>
    <t>NELSON AGUDELO CARDONA</t>
  </si>
  <si>
    <t>15244 - PRESTAR LOS SERVICIOS DE APOYO EN LA IDENTIFICACIÓN, CARACTERIZACIÓN Y FUNCIONAMIENTO DE ORGANIZACIONES CRIMINALES Y DELINCUENCIALES QUE PUEDAN TENER INCIDENCIA Y RECURRENCIAS EN EL DESARROLLO DE ACCIONAR DELICITIVO EN LA JURISDICCIÓN DEL DISTRITO CAPITAL</t>
  </si>
  <si>
    <t>https://community.secop.gov.co/Public/Tendering/ContractDetailView/Index?UniqueIdentifier=CO1.PCCNTR.6738765</t>
  </si>
  <si>
    <t>SCJ-1614-2024</t>
  </si>
  <si>
    <t>DANIEL ANDRES BEDOYA MEJIA</t>
  </si>
  <si>
    <t>15243 - PRESTAR LOS SERVICIOS DE APOYO EN LA IDENTIFICACIÓN, CARACTERIZACIÓN Y FUNCIONAMIENTO DE ORGANIZACIONES CRIMINALES Y DELINCUENCIALES QUE PUEDAN TENER INCIDENCIA Y RECURRENCIAS EN EL DESARROLLO DE ACCIONAR DELICITIVO EN LA JURISDICCIÓN DEL DISTRITO CAPITAL</t>
  </si>
  <si>
    <t>https://community.secop.gov.co/Public/Tendering/ContractDetailView/Index?UniqueIdentifier=CO1.PCCNTR.6738946</t>
  </si>
  <si>
    <t>SCJ-1615-2024</t>
  </si>
  <si>
    <t>CARLOS ANDRES NEIRA RICO</t>
  </si>
  <si>
    <t>https://community.secop.gov.co/Public/Tendering/ContractDetailView/Index?UniqueIdentifier=CO1.PCCNTR.6740052</t>
  </si>
  <si>
    <t>SCJ-1616-2024</t>
  </si>
  <si>
    <t>LILIA AMPARO MORENO BERMUDEZ</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</si>
  <si>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</si>
  <si>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https://community.secop.gov.co/Public/Tendering/ContractDetailView/Index?UniqueIdentifier=CO1.PCCNTR.6739394</t>
  </si>
  <si>
    <t>SCJ-1617-2024</t>
  </si>
  <si>
    <t>CINDY PAOLA TARAZONA BERMON</t>
  </si>
  <si>
    <t>15407-PRESTAR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</si>
  <si>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https://community.secop.gov.co/Public/Tendering/ContractDetailView/Index?UniqueIdentifier=CO1.PCCNTR.6738972</t>
  </si>
  <si>
    <t>SCJ-1618-2024</t>
  </si>
  <si>
    <t>15408-PRESTAR SUS SERVICIOS PROFESIONALES APOYANDO EL DESARROLLO DE LAS ACTIVIDADES PARA EL CUMPLIMIENTO DE LOS MÓDULOS DE BIENESTAR, INCENTIVOS, ESTÍMULOS Y RECONOCIMIENTOS, SECRETARIA EN FAMILIA, HÁBITOS SALUDABLES Y SECRETARIA SOSTENIBLE DEL PROGRAMA DE TALENTO HUMANO EN UNA ORGANIZACIÓN SALUDABLE DE LA SECRETARIA DISTRITAL DE SEGURIDAD, CONVIVENCIA Y JUSTICIA.</t>
  </si>
  <si>
    <t>https://community.secop.gov.co/Public/Tendering/ContractDetailView/Index?UniqueIdentifier=CO1.PCCNTR.6738965</t>
  </si>
  <si>
    <t>SCJ-1619-2024</t>
  </si>
  <si>
    <t>MARTIN CASALLAS CASTAÑO</t>
  </si>
  <si>
    <t>15087 -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</si>
  <si>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https://community.secop.gov.co/Public/Tendering/ContractDetailView/Index?UniqueIdentifier=CO1.PCCNTR.6740128</t>
  </si>
  <si>
    <t>SCJ-1620-2024</t>
  </si>
  <si>
    <t>15269-PRESTAR SUS SERVICIOS PROFESIONALES PARA EL DESARROLLO DE ACTIVIDADES FÍSICAS Y HÁBITOS SALUDABLES EN EL MARCO DEL PROGRAMA DE TALENTO HUMANO EN UNA ORGANIZACIÓN SALUDABLE A CARGO DE LA DIRECCIÓN</t>
  </si>
  <si>
    <t>https://community.secop.gov.co/Public/Tendering/ContractDetailView/Index?UniqueIdentifier=CO1.PCCNTR.6740283</t>
  </si>
  <si>
    <t>SCJ-1621-2024</t>
  </si>
  <si>
    <t>SAMMIR ALEJANDRO ARIAS MOLINA</t>
  </si>
  <si>
    <t>https://community.secop.gov.co/Public/Tendering/ContractDetailView/Index?UniqueIdentifier=CO1.PCCNTR.6751609</t>
  </si>
  <si>
    <t>SCJ-1622-2024</t>
  </si>
  <si>
    <t>JUAN SEBASTIAN CORDOBA URBANO</t>
  </si>
  <si>
    <t>15366 -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</si>
  <si>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https://community.secop.gov.co/Public/Tendering/ContractDetailView/Index?UniqueIdentifier=CO1.PCCNTR.6751947</t>
  </si>
  <si>
    <t>SCJ-1623-2024</t>
  </si>
  <si>
    <t>JENNYFFER ACOSTA CASTILLO</t>
  </si>
  <si>
    <t>https://community.secop.gov.co/Public/Tendering/ContractDetailView/Index?UniqueIdentifier=CO1.PCCNTR.6750733</t>
  </si>
  <si>
    <t>SCJ-1624-2024</t>
  </si>
  <si>
    <t>FERNANDA MILENA ROJAS BARRERA</t>
  </si>
  <si>
    <t>15337 -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</si>
  <si>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https://community.secop.gov.co/Public/Tendering/ContractDetailView/Index?UniqueIdentifier=CO1.PCCNTR.6751146</t>
  </si>
  <si>
    <t>SCJ-1625-2024</t>
  </si>
  <si>
    <t>Javier Fernando González moya</t>
  </si>
  <si>
    <t>15414-PRESTAR SUS SERVICIOS PROFESIONALES EN LA DIRECCIÓN COMO ENLACE EN PROCESOS TALES COMO NÓMINA, BIENESTAR, CAPACITACIÓN Y NOVEDADES ADMINISTRATIVAS EN LOS CENTROS DE TRABAJO CÁRCEL DISTRITAL Y CER.</t>
  </si>
  <si>
    <t>https://community.secop.gov.co/Public/Tendering/ContractDetailView/Index?UniqueIdentifier=CO1.PCCNTR.6750755</t>
  </si>
  <si>
    <t>SCJ-1626-2024</t>
  </si>
  <si>
    <t>ANGIE PAOLA CADENA TRIANA</t>
  </si>
  <si>
    <t>15215 - 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</si>
  <si>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https://community.secop.gov.co/Public/Tendering/ContractDetailView/Index?UniqueIdentifier=CO1.PCCNTR.6751802</t>
  </si>
  <si>
    <t>SCJ-1627-2024</t>
  </si>
  <si>
    <t>JUAN CAMILO JARAMILLO MATALLANA</t>
  </si>
  <si>
    <t>15726-PRESTAR SERVICIOS PROFESIONALES PARA APOYAR LA IMPLEMENTACIÓN Y EJECUCIÓN DE PROYECTOS Y ESTRATEGIAS EN TEMAS ADMINISTRATIVOS Y LINEAMIENTOS OPERATIVOS EN LA SUBSECRETARIA DE SEGURIDAD Y CONVIVENCIA, ARTICULANDO CON LAS DIRECCIONES QUE LA INTEGRAN</t>
  </si>
  <si>
    <t>https://community.secop.gov.co/Public/Tendering/ContractDetailView/Index?UniqueIdentifier=CO1.PCCNTR.6755084</t>
  </si>
  <si>
    <t>SCJ-1628-2024</t>
  </si>
  <si>
    <t>15506-PRESTAR SERVICIOS PROFESIONALES A LA OFICINA DE ANÁLISIS DE INFORMACIÓN Y ESTUDIOS ESTRATÉGICOS EN EL APOYO DE LA ADMINISTRACIÓN, GESTIÓN DE INFORMACIÓN Y DOCUMENTACIÓN DE LA BODEGA DE DATOS ASOCIADA AL PROCESO GESTIÓN Y ANÁLISIS DE INFORMACIÓN.</t>
  </si>
  <si>
    <t>https://community.secop.gov.co/Public/Tendering/ContractDetailView/Index?UniqueIdentifier=CO1.PCCNTR.6755548</t>
  </si>
  <si>
    <t>SCJ-1629-2024</t>
  </si>
  <si>
    <t>JAMES HUMBERTO ROBLEDO FRANCO</t>
  </si>
  <si>
    <t>https://community.secop.gov.co/Public/Tendering/ContractDetailView/Index?UniqueIdentifier=CO1.PCCNTR.6756487</t>
  </si>
  <si>
    <t>SCJ-1630-2024</t>
  </si>
  <si>
    <t>LUZ ANGÉLICA CÁRDENAS RAMÍREZ</t>
  </si>
  <si>
    <t>15470-PRESTAR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</si>
  <si>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https://community.secop.gov.co/Public/Tendering/ContractDetailView/Index?UniqueIdentifier=CO1.PCCNTR.6757491</t>
  </si>
  <si>
    <t>SCJ-1631-2024</t>
  </si>
  <si>
    <t>YENNY FARLEY VARGAS PUSCUE</t>
  </si>
  <si>
    <t>15083 - PRESTAR LOS SERVICIOS DE APOYO A LA GESTIÓN EN LA EJECUCIÓN DE ACTIVIDADES OPERATIVAS Y LOGÍSTICAS TERRITORIALES EN PROMOCIÓN DE CONVIVENCIA PACÍFICA, PREVENCIÓN Y MITIGACIÓN DE CONFLICTIVIDADES EN CUMPLIMIENTO A LASESTRATEGIAS, PLANES Y PROYECTOS ENTORNO A LA SEGURIDAD, CONVIVENCIA CIUDADANA Y JUSTICIA.</t>
  </si>
  <si>
    <t>https://community.secop.gov.co/Public/Tendering/ContractDetailView/Index?UniqueIdentifier=CO1.PCCNTR.6762838</t>
  </si>
  <si>
    <t>SCJ-1636-2024</t>
  </si>
  <si>
    <t>15057-PRESTAR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</si>
  <si>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https://community.secop.gov.co/Public/Tendering/ContractDetailView/Index?UniqueIdentifier=CO1.PCCNTR.6762427</t>
  </si>
  <si>
    <t>SCJ-1637-2024</t>
  </si>
  <si>
    <t>15400 - PRESTAR SUS SERVICIOS PROFESIONALES A LA DIRECCIÓN DE GESTIÓN HUMANA APOYANDO LAS ACTIVIDADES QUE SE GENEREN EN EL MARCO DEL MÓDULO DE SEGURIDAD Y SALUD EN EL TRABAJO EN LAS DEPENDENCIAS CARCEL DISTRITAL Y CER</t>
  </si>
  <si>
    <t>https://community.secop.gov.co/Public/Tendering/ContractDetailView/Index?UniqueIdentifier=CO1.PCCNTR.6775406</t>
  </si>
  <si>
    <t>SCJ-1638-2024</t>
  </si>
  <si>
    <t>15815- PRESTAR SERVICIOS PROFESIONALES APOYANDO LAS ACTIVIDADES REQUERIDAS EN EL SEGUIMIENTO, ACOMPAÑAMIENTO, GESTIÓN Y CUMPLIMIENTO DE PLANES, PROGRAMAS Y PROYECTOS A CARGO DE LA SUBSECRETARIA DE ACCESO A LA JUSTICIA.</t>
  </si>
  <si>
    <t>https://community.secop.gov.co/Public/Tendering/ContractDetailView/Index?UniqueIdentifier=CO1.PCCNTR.6769089</t>
  </si>
  <si>
    <t>SCJ-1639-2024</t>
  </si>
  <si>
    <t>WENDY VIVIANA BOHORQUEZ MORALES</t>
  </si>
  <si>
    <t>15353-PRESTAR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</si>
  <si>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https://community.secop.gov.co/Public/Tendering/ContractDetailView/Index?UniqueIdentifier=CO1.PCCNTR.6769176</t>
  </si>
  <si>
    <t>SCJ-1640-2024</t>
  </si>
  <si>
    <t>ITS SOLUCIONES ESTRATÉGICAS S.A.S.</t>
  </si>
  <si>
    <t>15594 - PRESTAR LOS SERVICIOS DE SOPORTE TÉCNICO Y FUNCIONAL AL SISTEMA DE INFORMACIÓN ITS GESTIÓN - PORTAL MIPG, PARA LA SECRETARÍA DISTRITAL DE SEGURIDAD, CONVIVENCIA Y JUSTICIA.</t>
  </si>
  <si>
    <t>https://community.secop.gov.co/Public/Tendering/ContractDetailView/Index?UniqueIdentifier=CO1.PCCNTR.6791832</t>
  </si>
  <si>
    <t>SCJ-1643-2024</t>
  </si>
  <si>
    <t>CAMILA SERRATO RIVERA</t>
  </si>
  <si>
    <t>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</si>
  <si>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https://community.secop.gov.co/Public/Tendering/ContractDetailView/Index?UniqueIdentifier=CO1.PCCNTR.6786718</t>
  </si>
  <si>
    <t>SCJ-1644-2024</t>
  </si>
  <si>
    <t>KATHERINE HOLGUIN BARRETO</t>
  </si>
  <si>
    <t>15080-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</si>
  <si>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https://community.secop.gov.co/Public/Tendering/ContractDetailView/Index?UniqueIdentifier=CO1.PCCNTR.6787456</t>
  </si>
  <si>
    <t>SCJ-1646-2024</t>
  </si>
  <si>
    <t>JENNIFER YINETH PIÑA ZARATE</t>
  </si>
  <si>
    <t>https://community.secop.gov.co/Public/Tendering/ContractDetailView/Index?UniqueIdentifier=CO1.PCCNTR.6786235</t>
  </si>
  <si>
    <t>SCJ-1647-2024</t>
  </si>
  <si>
    <t>OSCAR ENRIQUE MESA CELIS</t>
  </si>
  <si>
    <t>15089 - PRESTAR LOS SERVICIOS DE APOYO A LA GESTIÓN EN LA EJECUCIÓN DE ACTIVIDADES OPERATIVAS Y LOGÍSTICAS TERRITORIALES EN PROMOCIÓN DE CONVIVENCIA PACÍFICA, PREVENCIÓN Y MITIGACIÓN DE CONFLICTIVIDADES EN CUMPLIMIENTO A LASESTRATEGIAS, PLANES Y PROYECTOS ENTORNO A LA SEGURIDAD, CONVIVENCIA CIUDADANA Y JUSTICIA.</t>
  </si>
  <si>
    <t>https://community.secop.gov.co/Public/Tendering/ContractDetailView/Index?UniqueIdentifier=CO1.PCCNTR.6794308</t>
  </si>
  <si>
    <t>SCJ-1648-2024</t>
  </si>
  <si>
    <t>ANDRES FELIPE SANTIAGO BEDOYA</t>
  </si>
  <si>
    <t>15448-PRESTACIÓN DE SERVICIOS PROFESIONALES PARA APOYAR LA IMPLEMENTACIÓN DE LA POLÍTICA PÚBLICA DE SEGURIDAD, ASÍ COMO LA FORMULACIÓN Y SEGUIMIENTO A ESTRATEGIAS, PROGRAMAS Y DEMÁS POLÍTICAS Y PLANES DE LA OFICINA ASESORA DE PLANEACIÓN DE LA SDSCJ.</t>
  </si>
  <si>
    <t>https://community.secop.gov.co/Public/Tendering/ContractDetailView/Index?UniqueIdentifier=CO1.PCCNTR.6791784</t>
  </si>
  <si>
    <t>SCJ-1649-2024</t>
  </si>
  <si>
    <t>HENNA KAROLYN GONZALEZ GRANADOS</t>
  </si>
  <si>
    <t>15455-PRESTAR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</si>
  <si>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https://community.secop.gov.co/Public/Tendering/ContractDetailView/Index?UniqueIdentifier=CO1.PCCNTR.6794021</t>
  </si>
  <si>
    <t>SCJ-1650-2024</t>
  </si>
  <si>
    <t>YINA PAOLA PENAGOS CALLEJAS</t>
  </si>
  <si>
    <t>15395 - PRESTAR LOS SERVICIOS PROFESIONALES PARA PARTICIPACIÓN EN ESPACIOS INTERINSTITUCIONALES EN LOS QUE SE DEMANDE LA PRESENCIA DE LA DIRECCIÓN, CON EL FIN DE ARTICULAR ACCIONES EN CLAVE DE PREVENCIÓN Y CONTROL DEL DELITO.</t>
  </si>
  <si>
    <t>https://community.secop.gov.co/Public/Tendering/ContractDetailView/Index?UniqueIdentifier=CO1.PCCNTR.6794037</t>
  </si>
  <si>
    <t>SCJ-1655-2024</t>
  </si>
  <si>
    <t>LEIDY NATALIA RAVE ALMARIO</t>
  </si>
  <si>
    <t>15807 - PRESTAR SERVICIOS PROFESIONALES A LA DIRECCIÓN DE RESPONSABILIDAD PENAL ADOLESCENTE PARA LA GESTIÓN DE LA INFORMACIÓN, ANÁLISIS CUANTITATIVO Y CUALITATIVO DE LOS DATOS EN DESARROLLO DEL PROGRAMA DISTRITAL DE JUSTICIA JUVENIL RESTAURATIVA</t>
  </si>
  <si>
    <t>https://community.secop.gov.co/Public/Tendering/ContractDetailView/Index?UniqueIdentifier=CO1.PCCNTR.6800070</t>
  </si>
  <si>
    <t>SCJ-1656-2024</t>
  </si>
  <si>
    <t>ANA ROSA CASTILLO PARDO</t>
  </si>
  <si>
    <t>15694-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</si>
  <si>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https://community.secop.gov.co/Public/Tendering/ContractDetailView/Index?UniqueIdentifier=CO1.PCCNTR.6799527</t>
  </si>
  <si>
    <t>SCJ-1657-2024</t>
  </si>
  <si>
    <t>JULIO CESAR RAMIREZ DIAZ</t>
  </si>
  <si>
    <t>15241 - PRESTAR LOS SERVICIOS DE APOYO EN LA IDENTIFICACIÓN, CARACTERIZACIÓN Y FUNCIONAMIENTO DE ORGANIZACIONES CRIMINALES Y DELINCUENCIALES QUE PUEDAN TENER INCIDENCIA Y RECURRENCIAS EN EL DESARROLLO DE ACCIONAR DELICITIVO EN LA JURISDICCIÓN DEL DISTRITO CAPITAL.</t>
  </si>
  <si>
    <t>https://community.secop.gov.co/Public/Tendering/ContractDetailView/Index?UniqueIdentifier=CO1.PCCNTR.6798481</t>
  </si>
  <si>
    <t>SCJ-1658-2024</t>
  </si>
  <si>
    <t>15062-PRESTAR SUS SERVICIOS TÉCNICOS DE APOYO A LA GESTIÓN EN LA CONSERVACIÓN, CLASIFICACIÓN, ORGANIZACIÓN Y MANTENIMIENTO CORRECTO Y ADECUADO DEL ARCHIVO A CARGO DE LA DIRECCIÓN DE GESTIÓN HUMANA.</t>
  </si>
  <si>
    <t>https://community.secop.gov.co/Public/Tendering/ContractDetailView/Index?UniqueIdentifier=CO1.PCCNTR.6799210</t>
  </si>
  <si>
    <t>SCJ-1659-2024</t>
  </si>
  <si>
    <t>YESID ORLANDO CORTES SARMIENTO</t>
  </si>
  <si>
    <t>15811-PRESTACIÓN DE SERVICIOS PROFESIONALES A LA DIRECCIÓN DE GESTIÓN HUMANA EN LA IMPLEMENTACIÓN DE LAS ESTRATEGIAS Y ACTIVIDADES DEL SISTEMA DE GESTIÓN Y SEGURIDAD Y SALUD EN EL TRABAJO Y LA ARTICULACIÓN CON EL PLAN ESTRATÉGICO DE SEGURIDAD VIAL EN LA SECRETARÍA DE SEGURIDAD CONVIVENCIA Y JUSTICIA, ACORDE CON EL PROGRAMA DE TALENTO HUMANO EN UNA ORGANIZACIÓN SALUDABLE.</t>
  </si>
  <si>
    <t>https://community.secop.gov.co/Public/Tendering/ContractDetailView/Index?UniqueIdentifier=CO1.PCCNTR.6798493</t>
  </si>
  <si>
    <t>SCJ-1660-2024</t>
  </si>
  <si>
    <t>JULIO CESAR BUITRAGO CAMARGO</t>
  </si>
  <si>
    <t>https://community.secop.gov.co/Public/Tendering/ContractDetailView/Index?UniqueIdentifier=CO1.PCCNTR.6799532</t>
  </si>
  <si>
    <t>SCJ-1661-2024</t>
  </si>
  <si>
    <t>JUAN CARLOS PINZON VELA</t>
  </si>
  <si>
    <t>https://community.secop.gov.co/Public/Tendering/ContractDetailView/Index?UniqueIdentifier=CO1.PCCNTR.6798870</t>
  </si>
  <si>
    <t>SCJ-1662-2024</t>
  </si>
  <si>
    <t>LUIS BARRIGA PINZÓN</t>
  </si>
  <si>
    <t>https://community.secop.gov.co/Public/Tendering/ContractDetailView/Index?UniqueIdentifier=CO1.PCCNTR.6799503</t>
  </si>
  <si>
    <t>SCJ-1663-2024</t>
  </si>
  <si>
    <t>CARLOS ANDRES CASTAÑEDA DELGADO</t>
  </si>
  <si>
    <t>https://community.secop.gov.co/Public/Tendering/ContractDetailView/Index?UniqueIdentifier=CO1.PCCNTR.6798776</t>
  </si>
  <si>
    <t>SCJ-1664-2024</t>
  </si>
  <si>
    <t>MARTHA LUCIA HUERTAS MOLANO</t>
  </si>
  <si>
    <t>15466-PRESTAR SUS SERVICIOS PROFESIONALES EN MATERIA CONTRACTUAL RELACIONADOS CON LOS ASUNTOS QUE ADELANTE LA DIRECCIÓN DE GESTIÓN HUMANA PARA EL CUMPLIMIENTO DE LAS FUNCIONES A SU CARGO.</t>
  </si>
  <si>
    <t>https://community.secop.gov.co/Public/Tendering/ContractDetailView/Index?UniqueIdentifier=CO1.PCCNTR.6798770</t>
  </si>
  <si>
    <t>SCJ-1665-2024</t>
  </si>
  <si>
    <t>CARLOS ANDRES JIMÉNEZ CIFUENTES</t>
  </si>
  <si>
    <t>PRESTAR LOS SERVICIOS PROFESIONALES A LA DIRECCIÓN DE PREVENCIÓN Y CULTURA CIUDADANA, PARA APOYAR LA ELABORACIÓN, VALIDACIÓN Y SEGUIMIENTO DE LAS HERRAMIENTAS CONCEPTUALES Y METODOLOGICAS DE LOS PROGRAMAS Y ESTRATEGIAS A CARGO DE LA DIRECCIÓN.</t>
  </si>
  <si>
    <t>https://community.secop.gov.co/Public/Tendering/ContractDetailView/Index?UniqueIdentifier=CO1.PCCNTR.6799598</t>
  </si>
  <si>
    <t>SCJ-1666-2024</t>
  </si>
  <si>
    <t>PAOLA ANDREA BERMUDEZ CORTES</t>
  </si>
  <si>
    <t>15196 - PRESTAR LOS SERVICIOS DE APOYO A LA GESTION DE LA DIRECCION DE SEGURIDAD PARA LA EJECUCION, TRAMITE Y SEGUIMIENTO A LOS DIFERENTES PROCESOS ADMINISTRATIVOS Y FINANCIEROS, REQUERIDOS PARA EL DESARROLLO Y CUMPLIMIENTO DE LOS OBJETIVOS A CARGO DE LA DEPENDENCIA.</t>
  </si>
  <si>
    <t>https://community.secop.gov.co/Public/Tendering/ContractDetailView/Index?UniqueIdentifier=CO1.PCCNTR.6800301</t>
  </si>
  <si>
    <t>SCJ-1670-2024</t>
  </si>
  <si>
    <t>DIANA MARCELA PINILLA MOSQUERA</t>
  </si>
  <si>
    <t>15367 -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</si>
  <si>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https://community.secop.gov.co/Public/Tendering/ContractDetailView/Index?UniqueIdentifier=CO1.PCCNTR.6807014</t>
  </si>
  <si>
    <t>SCJ-1671-2024</t>
  </si>
  <si>
    <t>LUZ MARY FONSECA RICO</t>
  </si>
  <si>
    <t>https://community.secop.gov.co/Public/Tendering/ContractDetailView/Index?UniqueIdentifier=CO1.PCCNTR.6806002</t>
  </si>
  <si>
    <t>SCJ-1672-2024</t>
  </si>
  <si>
    <t>LUIS FELIPE MENDIVELSO GOMEZ</t>
  </si>
  <si>
    <t>15071 – PRESTAR SERVICIOS DE APOYO A LA SUBSECRETARÍA DE ACCESO A LA JUSTICIA PARA APOYAR LA IMPLEMENTACIÓN Y SEGUIMIENTO DE ESTRATEGIAS PRODUCTIVAS PARA LA POBLACIÓN VINCULADA AL PROGRAMA CASA LIBERTAD BOGOTÁ.</t>
  </si>
  <si>
    <t>https://community.secop.gov.co/Public/Tendering/ContractDetailView/Index?UniqueIdentifier=CO1.PCCNTR.6806398</t>
  </si>
  <si>
    <t>SCJ-1675-2024</t>
  </si>
  <si>
    <t>LAURA DAYANE ESPITIA ARIAS</t>
  </si>
  <si>
    <t>15363 - 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</si>
  <si>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https://community.secop.gov.co/Public/Tendering/ContractDetailView/Index?UniqueIdentifier=CO1.PCCNTR.6811640</t>
  </si>
  <si>
    <t>SCJ-1677-2024</t>
  </si>
  <si>
    <t>PAOLA LLORENA RODRIGUEZ GARZON</t>
  </si>
  <si>
    <t>15751 - 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</si>
  <si>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https://community.secop.gov.co/Public/Tendering/ContractDetailView/Index?UniqueIdentifier=CO1.PCCNTR.6813648</t>
  </si>
  <si>
    <t>SCJ-1678-2024</t>
  </si>
  <si>
    <t>EDITH SANCHEZ GUARNIZO</t>
  </si>
  <si>
    <t>https://community.secop.gov.co/Public/Tendering/ContractDetailView/Index?UniqueIdentifier=CO1.PCCNTR.6814143</t>
  </si>
  <si>
    <t>SCJ-1679-2024</t>
  </si>
  <si>
    <t>LUISA FERNANDA CRUZ GOMEZ</t>
  </si>
  <si>
    <t>15728-PRESTAR LOS SERVICIOS PROFESIONALES A LA DIRECCIÓN DE PREVENCIÓN YCULTURA CIUDADANA PARA APOYAR EL DESARROLLO Y SEGUIMIENTO DE LAS ACCIONES ENMARCADAS EN EL MODELO DE INTERVENCIÓN TERRITORIAL PARA LA TRANSFORMACIÓN DE ESPACIOS CON VULNERABILIDADES EN SEGURIDAD Y CONVIVENCIA-PARQUES.</t>
  </si>
  <si>
    <t>https://community.secop.gov.co/Public/Tendering/ContractDetailView/Index?UniqueIdentifier=CO1.PCCNTR.6814215</t>
  </si>
  <si>
    <t>SCJ-1680-2024</t>
  </si>
  <si>
    <t>NATALIA MURCIA LOSADA</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</si>
  <si>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</si>
  <si>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https://community.secop.gov.co/Public/Tendering/ContractDetailView/Index?UniqueIdentifier=CO1.PCCNTR.6813590</t>
  </si>
  <si>
    <t>SCJ-1681-2024</t>
  </si>
  <si>
    <t>CESAR DAVID BARRERO RODRIGUEZ</t>
  </si>
  <si>
    <t>15106.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</si>
  <si>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https://community.secop.gov.co/Public/Tendering/ContractDetailView/Index?UniqueIdentifier=CO1.PCCNTR.6814154</t>
  </si>
  <si>
    <t>SCJ-1682-2024</t>
  </si>
  <si>
    <t>15308-PRESTAR SERVICIOS PROFESIONALES APOYANDO LA FORMULACIÓN, EJECUCIÓN Y SEGUIMIENTO AL PLAN INSTITUCIONAL DE GESTIÓN AMBIENTAL DE LA SECRETARÍA DISTRITAL DE SEGURIDAD, CONVIVENCIA Y JUSTICIA.</t>
  </si>
  <si>
    <t>https://community.secop.gov.co/Public/Tendering/ContractDetailView/Index?UniqueIdentifier=CO1.PCCNTR.6813235</t>
  </si>
  <si>
    <t>SCJ-1683-2024</t>
  </si>
  <si>
    <t>15425-PRESTAR SUS SERVICIOS PROFESIONALES EN LA DIRECCIÓN DE GESTIÓN HUMANA APOYANDO LA PROYECCIÓN DE LOS DISTINTOS ACTOS ADMINISTRATIVOS, RELACIONADOS CON LA GESTIÓN DEL TALENTO HUMANO DE LA SECRETARIA DISTRITAL DE SEGURIDAD, CONVIVENCIA Y JUSTICIA, CONFORME A SU COMPETENCIA.</t>
  </si>
  <si>
    <t>https://community.secop.gov.co/Public/Tendering/ContractDetailView/Index?UniqueIdentifier=CO1.PCCNTR.6814814</t>
  </si>
  <si>
    <t>SCJ-1684-2024</t>
  </si>
  <si>
    <t>15499 - PRESTAR SERVICIOS PROFESIONALES EN EL PROCESO DE AVALÚO, REINTEGRO Y DESTINO FINAL DE LOS BIENES MUEBLES E INMUEBLES DE LA SECRETARÍA DISTRITAL DE SEGURIDAD CONVIVENCIA Y JUSTICIA.</t>
  </si>
  <si>
    <t>https://community.secop.gov.co/Public/Tendering/ContractDetailView/Index?UniqueIdentifier=CO1.PCCNTR.6814881</t>
  </si>
  <si>
    <t>SCJ-1685-2024</t>
  </si>
  <si>
    <t>PAULA VALENTINA CARRANZA ROMERO</t>
  </si>
  <si>
    <t xml:space="preserve">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t>
  </si>
  <si>
    <t>https://community.secop.gov.co/Public/Tendering/ContractDetailView/Index?UniqueIdentifier=CO1.PCCNTR.6816623</t>
  </si>
  <si>
    <t>SCJ-1686-2024</t>
  </si>
  <si>
    <t>RODRIGO JAVIER CABALLERO POVEDA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</si>
  <si>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</si>
  <si>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https://community.secop.gov.co/Public/Tendering/ContractDetailView/Index?UniqueIdentifier=CO1.PCCNTR.6819790</t>
  </si>
  <si>
    <t>SCJ-1687-2024</t>
  </si>
  <si>
    <t>JOHN JAIRO CIFUENTES CABALLERO</t>
  </si>
  <si>
    <t>15724-PRESTAR LOS SERVICIOS PROFESIONALES A LA SUBSECRETARIA DE SEGURIDAD Y
CONVIVENCIA COMO ENLACE CON EL INSTITUTO DE DESARROLLO URBANO IDU, PARA EL DESARROLLO DE LAS ACTIVIDADES
ADMINISTRATIVAS Y OPERATIVAS ENMARCADAS EN EL MODELO DE INTERVENCIÓN TERRITORIAL PARA LA TRANSFORMACIÓN DE
ESPACIOS CON VULNERABILIDADES EN SEGURIDAD.</t>
  </si>
  <si>
    <t>https://community.secop.gov.co/Public/Tendering/ContractDetailView/Index?UniqueIdentifier=CO1.PCCNTR.6819113</t>
  </si>
  <si>
    <t>SCJ-1688-2024</t>
  </si>
  <si>
    <t>ANGIE NATALIA ORJUELA CARDENAS</t>
  </si>
  <si>
    <t>15348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</si>
  <si>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https://community.secop.gov.co/Public/Tendering/ContractDetailView/Index?UniqueIdentifier=CO1.PCCNTR.6819329</t>
  </si>
  <si>
    <t>SCJ-1689-2024</t>
  </si>
  <si>
    <t>YESI CATERINE MARIN SANTOS</t>
  </si>
  <si>
    <t xml:space="preserve">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 </t>
  </si>
  <si>
    <t>https://community.secop.gov.co/Public/Tendering/ContractDetailView/Index?UniqueIdentifier=CO1.PCCNTR.6819401</t>
  </si>
  <si>
    <t>SCJ-1690-2024</t>
  </si>
  <si>
    <t>ANDRES FELIPE MARTINEZ QUIROGA</t>
  </si>
  <si>
    <t>15681 - 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</si>
  <si>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https://community.secop.gov.co/Public/Tendering/ContractDetailView/Index?UniqueIdentifier=CO1.PCCNTR.6822010</t>
  </si>
  <si>
    <t>SCJ-1691-2024</t>
  </si>
  <si>
    <t>ANGIE DANIELA BARRERA GARCIA</t>
  </si>
  <si>
    <t>15456-PRESTAR LOS SERVICIOS PROFESIONALES PARA LA FORMULACIÓN DEL MODELO DE PROTECCION DE LA INFRAESTRUCTURA CRÍTICA Y ACTIVOS AMBIENTALES DE LA REGIÓN METROPOLITANA BOGOTÁ – CUNDINAMARCA.</t>
  </si>
  <si>
    <t>https://community.secop.gov.co/Public/Tendering/ContractDetailView/Index?UniqueIdentifier=CO1.PCCNTR.6827246</t>
  </si>
  <si>
    <t>SCJ-1692-2024</t>
  </si>
  <si>
    <t>15490-PRESTAR LOS SERVICIOS PROFESIONALES A LA DIRECCION DE PREVENCION Y CULTURA CIUDADANA APOYANDO ACCIONES DE PARTICIPACIÓN COMUNITARIA CON REDES DISTRITALES DE CUIDADO, ORIENTADA AL FORTALECIMIENTO A GRUPOS CIUDADANOS COMPROMETIDOS CON LA SEGURIDAD Y C</t>
  </si>
  <si>
    <t>https://community.secop.gov.co/Public/Tendering/ContractDetailView/Index?UniqueIdentifier=CO1.PCCNTR.6826055</t>
  </si>
  <si>
    <t>SCJ-1693-2024</t>
  </si>
  <si>
    <t>LAURA MICHEL SILVA CONTRERA</t>
  </si>
  <si>
    <t>https://community.secop.gov.co/Public/Tendering/ContractDetailView/Index?UniqueIdentifier=CO1.PCCNTR.6828167</t>
  </si>
  <si>
    <t>SCJ-1695-2024</t>
  </si>
  <si>
    <t>SHARON GABRIELA GONZÁLEZ PÉREZ</t>
  </si>
  <si>
    <t>https://community.secop.gov.co/Public/Tendering/ContractDetailView/Index?UniqueIdentifier=CO1.PCCNTR.6828174</t>
  </si>
  <si>
    <t>SCJ-1696-2024</t>
  </si>
  <si>
    <t>PANAMERICANA LIBRERÍA Y PAPELERÍA S.A.</t>
  </si>
  <si>
    <t>ADQUISICIÓN DE CINTAS DE IMPRESIÓN Y ETIQUETAS ADHESIVAS PARA LA SECRETARÍA DISTRITAL DE SEGURIDAD CONVIVENCIA Y
JUSTICIA Y LAS SEDES A SU CARGO.</t>
  </si>
  <si>
    <t>https://www.colombiacompra.gov.co/tienda-virtual-del-estado-colombiano/ordenes-compra/133873</t>
  </si>
  <si>
    <t>SCJ-1697-2024</t>
  </si>
  <si>
    <t>LAURA JOHANNA GUERRA SALCEDO</t>
  </si>
  <si>
    <t>15434-PRESTAR SERVICIOS PROFESIONALES EN LA OFICINA ASESORA DE PLANEACIÓN APOYANDO LA IMPLEMENTACIÓN Y SEGUIMIENTO DEL MODELO INTEGRADO DE PLANEACIÓN Y GESTIÓN-MIPG, LA POLÍTICA DE CONTROL INTERNO Y POLÍTICA DE ADMINISTRACIÓN DE RIESGOS.</t>
  </si>
  <si>
    <t>https://community.secop.gov.co/Public/Tendering/ContractDetailView/Index?UniqueIdentifier=CO1.PCCNTR.6828683</t>
  </si>
  <si>
    <t>SCJ-1698-2024</t>
  </si>
  <si>
    <t>LAURA MARÍA RAMOS ROZO</t>
  </si>
  <si>
    <t>15208-PRESTAR LOS SERVICIOS DE APOYO A LA GESTIÓN DE LA SUBSECRETARÍA DE SEGURIDAD Y CONVIVENCIA EN LOS TRÁMITES ADMINISTRATIVOS, OPERATIVOS Y LOGÍSTICOS CON RELACIÓN AL DESARROLLO, RECOLECCIÓN, ORGANIZACIÓN Y REGISTRO DE INFORMACIÓN DE LOS PLANES DE ACCI</t>
  </si>
  <si>
    <t>https://community.secop.gov.co/Public/Tendering/ContractDetailView/Index?UniqueIdentifier=CO1.PCCNTR.6828694</t>
  </si>
  <si>
    <t>SCJ-1699-2024</t>
  </si>
  <si>
    <t>GRAN IMAGEN SAS</t>
  </si>
  <si>
    <t>ALQUILER DE EQUIPOS TECNOLOGICOS (IMPRESIÓN Y SCANEER) PARA LA SECRETARÍA DISTRITAL DE SEGURIDAD, CONVIVENCIA Y JUSTICIA.</t>
  </si>
  <si>
    <t>https://www.colombiacompra.gov.co/tienda-virtual-del-estado-colombiano/ordenes-compra/133875</t>
  </si>
  <si>
    <t>SCJ-1700-2024</t>
  </si>
  <si>
    <t>Sumimas S.A.S</t>
  </si>
  <si>
    <t>ALQUILER DE EQUIPOS TECNOLOGICOS (IMPRESIÓN Y SCANEER) PARA LA SECRETARÍA DISTRITAL DE SEGURIDAD, CONVIVENCIA Y JUSTICIA</t>
  </si>
  <si>
    <t>https://www.colombiacompra.gov.co/tienda-virtual-del-estado-colombiano/ordenes-compra/133874</t>
  </si>
  <si>
    <t>SCJ-1706-2024</t>
  </si>
  <si>
    <t>SONIA ROCIO PORRAS GONZALEZ</t>
  </si>
  <si>
    <t>PRESTAR SERVICIOS DE APOYO A LA GESTIÓN, POR MEDIO DE LOS CANALES PRESENCIALES Y/O VIRTUALES DE LA DIRECCIÓN DE ACCESO A LA JUSTICIA, PARA APOYAR LAS ACTIVIDADES ADMINISTRATIVAS QUE SE DESARROLLAN EN LAS CASAS DE JUSTICIA LOCALES Y/O MÓVILES, Y DEMÁS EQUI</t>
  </si>
  <si>
    <t>https://community.secop.gov.co/Public/Tendering/ContractDetailView/Index?UniqueIdentifier=CO1.PCCNTR.6837437</t>
  </si>
  <si>
    <t>SCJ-1708-2024</t>
  </si>
  <si>
    <t>PEDRO ALEXI DIAZ RODRIGUEZ</t>
  </si>
  <si>
    <t>15364 - 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</si>
  <si>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https://community.secop.gov.co/Public/Tendering/ContractDetailView/Index?UniqueIdentifier=CO1.PCCNTR.6841255</t>
  </si>
  <si>
    <t>SCJ-1711-2024</t>
  </si>
  <si>
    <t>NATHALY CÓRDOBA GUZMÁN</t>
  </si>
  <si>
    <t>15447-PRESTAR SERVICIOS PROFESIONALES A LA SUBSECRETARÍA DE SEGURIDAD Y CONVIVENCIA PARA LA PROYECCIÓN DE RESPUESTAS E INFORMES A LOS DIFERENTES REQUERIMIENTOS QUE REALIZAN LAS ENTIDADES, EL MINISTERIO PÚBLICO Y LA CIUDADANIA EN GENERAL, COMPETENCIA DE ES</t>
  </si>
  <si>
    <t>https://community.secop.gov.co/Public/Tendering/ContractDetailView/Index?UniqueIdentifier=CO1.PCCNTR.6845018</t>
  </si>
  <si>
    <t>SCJ-1712-2024</t>
  </si>
  <si>
    <t>MARIA FERNANDA HERNANDEZ CARDENAS</t>
  </si>
  <si>
    <t xml:space="preserve"> PRESTAR SERVICIOS PROFESIONALES PARA APOYAR LAS ACTIVIDADES TERRITORIALES QUE SE ADELANTEN EN EL MARCO DEL SISTEMA DISTRITAL DE JUSTICIA Y ORIENTAR E INFORMAR DE MANERA INTEGRAL, CON UN ENFOQUE DIFERENCIAL Y DE DERECHOS, A LOS USUARIOS QUE ACUDEN A TRAVÉ</t>
  </si>
  <si>
    <t>https://community.secop.gov.co/Public/Tendering/ContractDetailView/Index?UniqueIdentifier=CO1.PCCNTR.6849131</t>
  </si>
  <si>
    <t>SCJ-1713-2024</t>
  </si>
  <si>
    <t>BLEYNER ARBOLEDA ZABALA</t>
  </si>
  <si>
    <t>https://community.secop.gov.co/Public/Tendering/ContractDetailView/Index?UniqueIdentifier=CO1.PCCNTR.6849628</t>
  </si>
  <si>
    <t>SCJ-1717-2024</t>
  </si>
  <si>
    <t>RENE PIZARE MÁLAGA</t>
  </si>
  <si>
    <t>15375-PRESTAR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</si>
  <si>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https://community.secop.gov.co/Public/Tendering/ContractDetailView/Index?UniqueIdentifier=CO1.PCCNTR.6855347</t>
  </si>
  <si>
    <t>SCJ-1718-2024</t>
  </si>
  <si>
    <t>15493-PRESTAR LOS SERVICIOS PROFESIONALES PARA APOYAR LA IMPLEMENTACIÓN DEL PLAN DE PARTICIPACIÓN CIUDADANA Y LA FORMULACIÓN, EJECUCIÓN Y SEGUIMIENTO DE LOS PROYECTOS DE INVERSIÓN LOCAL ARTICULADOS CON LAS ÁREAS COMPETENTES DE LA SECRETARÍA DISTRITAL DE S</t>
  </si>
  <si>
    <t>https://community.secop.gov.co/Public/Tendering/ContractDetailView/Index?UniqueIdentifier=CO1.PCCNTR.6858743</t>
  </si>
  <si>
    <t>SCJ-1719-2024</t>
  </si>
  <si>
    <t>JHONNY DE JESUS GIAGREKUDO ACHANGA</t>
  </si>
  <si>
    <t>15692-PRESTAR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</si>
  <si>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https://community.secop.gov.co/Public/Tendering/ContractDetailView/Index?UniqueIdentifier=CO1.PCCNTR.6858752</t>
  </si>
  <si>
    <t>SCJ-1721-2024</t>
  </si>
  <si>
    <t>CENTRO CAR 19 LIMITADA</t>
  </si>
  <si>
    <t>PRESTAR EL SERVICIO DE LAVADO, DESPINCHADO, DESINFECCIÓN Y DEMÁS SERVICIOS REQUERIDOS PARA LOS VEHÍCULOS PROPIEDAD Y AL SERVICIO DE LA SECRETARÍA DISTRITAL DE SEGURIDAD, CONVIVENCIA Y JUSTICIA.</t>
  </si>
  <si>
    <t>https://community.secop.gov.co/Public/Tendering/ContractDetailView/Index?UniqueIdentifier=CO1.PCCNTR.6859082</t>
  </si>
  <si>
    <t>SCJ-1722-2024</t>
  </si>
  <si>
    <t>ANDRES MAURICIO ALVARADO PEREZ</t>
  </si>
  <si>
    <t>15513-PRESTAR SERVICIOS PROFESIONALES A LA SECRETARIA DE SEGURIDAD, CONVIVENCIA Y JUSTICIA, EN EL ACOMPAÑAMIENTO Y GESTION DE LAS ACTIVIDADES PROPIAS DE LA ENTIDAD ANTE EL CONCEJO DE BOGOTA, EL CONGRESO DE LA REPUBLICA Y DEMAS ENTES GUBERNAMENTALES.</t>
  </si>
  <si>
    <t>https://community.secop.gov.co/Public/Tendering/ContractDetailView/Index?UniqueIdentifier=CO1.PCCNTR.6860063</t>
  </si>
  <si>
    <t>SCJ-1723-2024</t>
  </si>
  <si>
    <t>MIGUEL ANGEL NIÑO CARDENAS</t>
  </si>
  <si>
    <t>15822-PRESTAR SERVICIOS DE APOYO A LA GESTIÓN PARA EJECUTAR LAS LABORES DE CONDUCCIÓN DEL VEHÍCULO AUTOMOTOR ASIGNADO A LA CÁRCEL DISTRITAL DE VARONES Y ANEXO DE MUJERES, ATENDIENDO OPORTUNAMENTE LAS NECESIDADES PROPIAS DE TRANSPORTE DE LA DIRECION CUANDO</t>
  </si>
  <si>
    <t>https://community.secop.gov.co/Public/Tendering/ContractDetailView/Index?UniqueIdentifier=CO1.PCCNTR.6874588</t>
  </si>
  <si>
    <t>SCJ-1729-2024</t>
  </si>
  <si>
    <t>SOFIA VASQUEZ FORERO</t>
  </si>
  <si>
    <t>15351-PRESTAR SERVICIOS PROFESIONALES A LA DIRECCION DE ACCESO A LA JUSTICIA PARA APOYAR LA ELABORACIÓN DE INFORMES, REPORTES Y CONSOLIDACIÓN DE DATOS CUANTIATIVOS Y CUALITIVOS QUE GENERA LA DEPENDENCIA; ASÍ COMO, EL SEGUIMIENTO A LOS DIFERENTES INSTRUMEN</t>
  </si>
  <si>
    <t>https://community.secop.gov.co/Public/Tendering/ContractDetailView/Index?UniqueIdentifier=CO1.PCCNTR.6868543</t>
  </si>
  <si>
    <t>SCJ-1730-2024</t>
  </si>
  <si>
    <t>LUIS MIGUEL MUELAS PARDO</t>
  </si>
  <si>
    <t>15687-PRESTAR LOS SERVICIOS DE APOYO A LA GESTIÓN EN LA EJECUCIÓN DE ACTIVIDADES OPERATIVAS Y LOGÍSTICAS TERRITORIALES PARA LA PROMOCIÓN DE CONVIVENCIA PACÍFICA, PREVENCIÓN Y MITIGACIÓN DE CONFLICTIVIDADES EN CUMPLIMIENTO DE LAS ACCIONES QUE SE DESARROLLA</t>
  </si>
  <si>
    <t>https://community.secop.gov.co/Public/Tendering/ContractDetailView/Index?UniqueIdentifier=CO1.PCCNTR.6868363</t>
  </si>
  <si>
    <t>SCJ-1731-2024</t>
  </si>
  <si>
    <t>ANA CAROLINA BUCHELI OLMOS</t>
  </si>
  <si>
    <t>15720-PRESTAR LOS SERVICIOS PROFESIONALES A LA SUBSECRETARÍA DE SEGURIDAD Y CONVIVENCIA, APOYANDO LA IMPLEMENTACIÓN DE ACCIONES DIRIGIDAS A MUJERES, EN RELACIÓN CON TEMAS DE SEGURIDAD Y PREVENCIÓN DE VIOLENCIAS BASADAS EN GÉNERO.</t>
  </si>
  <si>
    <t>https://community.secop.gov.co/Public/Tendering/ContractDetailView/Index?UniqueIdentifier=CO1.PCCNTR.6872593</t>
  </si>
  <si>
    <t>SCJ-1732-2024</t>
  </si>
  <si>
    <t>CLAUDIA ANDREA GUATAQUI LOPEZ</t>
  </si>
  <si>
    <t>15421-PRESTAR LOS SERVICIOS PROFESIONALES A LA OFICINA ASESORA DE PLANEACIÓN PARA APOYAR LA IMPLEMENTACIÓN Y SEGUIMIENTO DEL MODELO INTEGRADO DE PLANEACIÓN Y GESTIÓN MIPG, ASÍ COMO SEGUIMIENTO A PLANES ESTRATEGICOS.</t>
  </si>
  <si>
    <t>https://community.secop.gov.co/Public/Tendering/ContractDetailView/Index?UniqueIdentifier=CO1.PCCNTR.6872973</t>
  </si>
  <si>
    <t>SCJ-1733-2024</t>
  </si>
  <si>
    <t>CRISTIAN GERARDO VARGAS MARTINEZ</t>
  </si>
  <si>
    <t xml:space="preserve">15135-PRESTAR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</si>
  <si>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https://community.secop.gov.co/Public/Tendering/ContractDetailView/Index?UniqueIdentifier=CO1.PCCNTR.6872689</t>
  </si>
  <si>
    <t>SCJ-1734-2024</t>
  </si>
  <si>
    <t>ANDREA MIREYA RODRIGUEZ CEPEDA</t>
  </si>
  <si>
    <t>15307-PRESTAR LOS SERVICIOS PROFESIONALES APOYANDO LA RECEPCIÓN Y TRÁMITE DE DENUNCIAS EN LAS UNIDADES DE FISCALÍA DE VIOLENCIA INTRAFAMILIAR Y DELITOS SEXUALES EN LA CASAS DE JUSTICIA PRIORIZADAS, EN EL MARCO DE LA IMPLEMENTACIÓN DE LA ESTRATEGIA RUTA IN</t>
  </si>
  <si>
    <t>https://community.secop.gov.co/Public/Tendering/ContractDetailView/Index?UniqueIdentifier=CO1.PCCNTR.6874302</t>
  </si>
  <si>
    <t>SCJ-1735-2024</t>
  </si>
  <si>
    <t>SANDY LORENA CALDERON MARTINEZ</t>
  </si>
  <si>
    <t>15436-PRESTAR SERVICIOS PROFESIONALES A LA DIRECCIÓN DE SEGURIDAD PARA LA IMPLEMENTACIÓN Y CONSOLIDACIÓN DE DOCUMENTOS ESTRATÉGICOS Y EL SEGUIMIENTO DE ACCIONES DE CONTROL DEL DELITO EN LO QUE RESPECTA A FENÓMENOS, ORGANIZACIONES Y MERCADOS CRIMINALES.</t>
  </si>
  <si>
    <t>https://community.secop.gov.co/Public/Tendering/ContractDetailView/Index?UniqueIdentifier=CO1.PCCNTR.6874720</t>
  </si>
  <si>
    <t>SCJ-1738-2024</t>
  </si>
  <si>
    <t>OSCAR EDUARDO CIFUENTES CORTES</t>
  </si>
  <si>
    <t>15424-PRESTACIÓN DE SERVICIOS PROFESIONALES PARA APOYAR LA IMPLEMENTACIÓN, MANTENIMIENTO Y PROCESO DE AUDITORÍAS INTERNAS AL SISTEMA GESTIÓN DE CALIDAD, ASÍ COMO, LA IMPLEMENTACIÓN Y SEGUIMIENTO AL MODELO INTEGRADO DE PLANEACIÓN Y GESTIÓN.</t>
  </si>
  <si>
    <t>https://community.secop.gov.co/Public/Tendering/ContractDetailView/Index?UniqueIdentifier=CO1.PCCNTR.6880467</t>
  </si>
  <si>
    <t>SCJ-1739-2024</t>
  </si>
  <si>
    <t>SERGIO ANDRES SALAS DIAZ</t>
  </si>
  <si>
    <t>15086 - PRESTAR LOS SERVICIOS DE APOYO A LA GESTIÓN EN LA EJECUCIÓN DE ACTIVIDADES OPERATIVAS Y LOGÍSTICAS TERRITORIALES EN PROMOCIÓN DE CONVIVENCIA PACÍFICA, PREVENCIÓN Y MITIGACIÓN DE CONFLICTIVIDADES EN CUMPLIMIENTO A LAS ESTRATEGIAS, PLANES Y PROYECTO</t>
  </si>
  <si>
    <t>https://community.secop.gov.co/Public/Tendering/ContractDetailView/Index?UniqueIdentifier=CO1.PCCNTR.6880504</t>
  </si>
  <si>
    <t>SCJ-1740-2024</t>
  </si>
  <si>
    <t>MARÍA CAMILA BENÍTEZ CASTRO</t>
  </si>
  <si>
    <t xml:space="preserve">15137-PRESTAR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</si>
  <si>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https://community.secop.gov.co/Public/Tendering/ContractDetailView/Index?UniqueIdentifier=CO1.PCCNTR.6879756</t>
  </si>
  <si>
    <t>SCJ-1741-2024</t>
  </si>
  <si>
    <t>14 Convenios de Asociación y/o Cooperación (5-8)</t>
  </si>
  <si>
    <t>AUNAR ESFUERZOS TÉCNICOS, ADMINISTRATIVOS Y FINANCIEROS ENTRE LA SECRETARÍA DISTRITAL DE SEGURIDAD, CONVIVENCIA Y JUSTICIA Y LA EMPRESA DE TELECOMUNICACIONES DE BOGOTÁ S.A. E.S.P. (ETB S.A E.S.P) PARA MITIGAR EL IMPACTO EN MATERIA DE SEGURIDAD, CONVIVENCIA Y JUSTICIA CAUSADO POR LOS DAÑOS A LA INFRAESTRUCTURA URBANA Y DE TELECOMUNICACIONES EN LA CIUDAD.</t>
  </si>
  <si>
    <t>https://community.secop.gov.co/Public/Tendering/ContractDetailView/Index?UniqueIdentifier=CO1.PCCNTR.6888222</t>
  </si>
  <si>
    <t>SCJ-1742-2024</t>
  </si>
  <si>
    <t>FLAVIO ELBERTO SAAVEDRA REYES</t>
  </si>
  <si>
    <t>15435- PRESTAR SERVICIOS PROFESIONALES A LA DIRECCIÓN DE SEGURIDAD PARA APOYAR LA COORDINACIÓN Y DINAMIZACIÓN DE LAS ACCIONES CONJUNTAS CON LA FUERZA PUBLICA EN CLAVE DE CONTROL DEL DELITO.</t>
  </si>
  <si>
    <t>https://community.secop.gov.co/Public/Tendering/ContractDetailView/Index?UniqueIdentifier=CO1.PCCNTR.6884476</t>
  </si>
  <si>
    <t>SCJ-1744-2024</t>
  </si>
  <si>
    <t>15679-PRESTAR SERVICIOS PROFESIONALES COMO INGENIERO DE SISTEMAS VIGILANDO LA CORRECTA OPERACIÓN DE LA CONEXIÓN DE LA RED WAN Y LA RED LOCAL Y EL CORRECTO FUNCIONAMIENTO DEL SOFTWARE Y HARDWARE DE LA CÁRCEL DISTRITAL DE VARONES Y ANEXO DE MUJERES.</t>
  </si>
  <si>
    <t>https://community.secop.gov.co/Public/Tendering/ContractDetailView/Index?UniqueIdentifier=CO1.PCCNTR.6891273</t>
  </si>
  <si>
    <t>SCJ-1747-2024</t>
  </si>
  <si>
    <t>MARTHA CAROLINA SANTOS CORRALES</t>
  </si>
  <si>
    <t>15795 - PRESTAR SERVICIOS PROFESIONALES A LA SUBSECRETARÍA DE ACCESO A LA JUSTICIA PARA LA FACILITACIÓN DE PROCESOS RESTAURATIVOS Y LA ATENCIÓN POR PSICOLOGÍA DE LAS Y LOS OFENSORES, VÍCTIMAS Y REDES FAMILIARES O DEL CUIDADO EN EL MARCO DEL PROGRAMA DISTR</t>
  </si>
  <si>
    <t>https://community.secop.gov.co/Public/Tendering/ContractDetailView/Index?UniqueIdentifier=CO1.PCCNTR.6903089</t>
  </si>
  <si>
    <t>SCJ-1748-2024</t>
  </si>
  <si>
    <t>JULIETH SABRINA CANTILLO SANJUANELO</t>
  </si>
  <si>
    <t>"15426- PRESTAR LOS SERVICIOS PROFESIONALES EN LA GESTIÓN
ADMINISTRATIVA, ELABORACIÓN, CONSOLIDACIÓN DE INSUMOS Y RESPUESTAS A DERECHOS DE PETICIÓN
Y REQUERIMIENTOS DE INFORMACIÓN QUE SEAN ASIGNADAS A LA DEPENDENCIA."</t>
  </si>
  <si>
    <t>https://community.secop.gov.co/Public/Tendering/ContractDetailView/Index?UniqueIdentifier=CO1.PCCNTR.6903585</t>
  </si>
  <si>
    <t>SCJ-1749-2024</t>
  </si>
  <si>
    <t>ALEXANDER ALZATE ARCINIEGAS</t>
  </si>
  <si>
    <t xml:space="preserve">15311 - PRESTAR LOS SERVICIOS PROFESIONALES APOYANDO LA RECEPCIÓN Y TRÁMITE DE DENUNCIAS EN LAS UNIDADES DE FISCALÍA DE VIOLENCIA INTRAFAMILIAR Y DELITOS SEXUALES EN LA CASAS DE JUSTICIA PRIORIZADAS, EN EL MARCO DE LA IMPLEMENTACIÓN DE LA ESTRATEGIA RUTA </t>
  </si>
  <si>
    <t>https://community.secop.gov.co/Public/Tendering/ContractDetailView/Index?UniqueIdentifier=CO1.PCCNTR.6893326</t>
  </si>
  <si>
    <t>SCJ-1750-2024</t>
  </si>
  <si>
    <t>NUEVA ERA SOLUCIONES SAS</t>
  </si>
  <si>
    <t>ADQUISICION DE EQUIPOS TECNOLOGICOS (COMPUTADORES Y PORTATILES) PARA LA SECRETARÍA DISTRITAL DE SEGURIDAD, CONVIVENCIA Y JUSTICIA.</t>
  </si>
  <si>
    <t>https://www.colombiacompra.gov.co/tienda-virtual-del-estado-colombiano/ordenes-compra/134568</t>
  </si>
  <si>
    <t>SCJ-1751-2024</t>
  </si>
  <si>
    <t xml:space="preserve"> SISTETRONICS SAS</t>
  </si>
  <si>
    <t>https://www.colombiacompra.gov.co/tienda-virtual-del-estado-colombiano/ordenes-compra/134567</t>
  </si>
  <si>
    <t>SCJ-1760-2024</t>
  </si>
  <si>
    <t>ANDERSON STEVEN TORRES HERNÁNDEZ</t>
  </si>
  <si>
    <t xml:space="preserve">15131-PRESTAR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</si>
  <si>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https://community.secop.gov.co/Public/Tendering/ContractDetailView/Index?UniqueIdentifier=CO1.PCCNTR.6904094</t>
  </si>
  <si>
    <t>SCJ-1761-2024</t>
  </si>
  <si>
    <t>JUAN SEBASTIÁN SANDOVAL LEÓN</t>
  </si>
  <si>
    <t>15484- PRESTAR LOS SERVICIOS PROFESIONALES DE APOYO EN EL ACOMPAÑAMIENTO AL SEGUIMIENTO Y MEDICIÓN DE LAS ACCIONES DESARROLLADAS EN LOS ESPACIOS TERRITORIALES E INSTITUCIONALES DE PARTICIPACIÓIN COMUNITARIA EN EL DISTRITO CAPITAL POR LOS EQUIPOS DE PROMOT</t>
  </si>
  <si>
    <t>https://community.secop.gov.co/Public/Tendering/ContractDetailView/Index?UniqueIdentifier=CO1.PCCNTR.6905030</t>
  </si>
  <si>
    <t>SCJ-1762-2024</t>
  </si>
  <si>
    <t>ANA MARIA RUBIO SANCHEZ</t>
  </si>
  <si>
    <t>15835-PRESTAR LOS SERVICIOS DE APOYO PARA REALIZAR CONCEPTOS CREATIVOS, CONTENIDOS Y PRODUCCIÓN DE PIEZAS GRÁFICAS PARA LAS CAMPAÑAS DE COMUNICACIÓN CON EL CIUDADANO SOBRE LOS PROGRAMAS Y SERVICIOS DE LA ENTIDAD Y QUE PERMITAN LOGRAR MAYOR IMPACTO Y ALCAN</t>
  </si>
  <si>
    <t>https://community.secop.gov.co/Public/Tendering/ContractDetailView/Index?UniqueIdentifier=CO1.PCCNTR.6904471</t>
  </si>
  <si>
    <t>SCJ-1763-2024</t>
  </si>
  <si>
    <t>ANGELA PATRICIA PEREZ SIERRA</t>
  </si>
  <si>
    <t>15147-PRESTAR LOS SERVICIOS PROFESIONALES A LA SUBSECRETARÍA DE SEGURIDAD YCONVIVENCIA, PARA REALIZAR EL SEGUIMIENTO, DE LOS PROGRAMAS, ESTRATEGIAS Y PLANES DE ACCIÓN QUE SE ENCUENTREN A CARGO DE LA DIRECCIÓN DE PREVENCIÓN YCULTURA CIUDADANA.</t>
  </si>
  <si>
    <t>https://community.secop.gov.co/Public/Tendering/ContractDetailView/Index?UniqueIdentifier=CO1.PCCNTR.6905210</t>
  </si>
  <si>
    <t>SCJ-1767-2024</t>
  </si>
  <si>
    <t>MARIA JOSÉ CASTILLO PAEZ</t>
  </si>
  <si>
    <t xml:space="preserve">15139-PRESTAR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</si>
  <si>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https://community.secop.gov.co/Public/Tendering/ContractDetailView/Index?UniqueIdentifier=CO1.PCCNTR.6914595</t>
  </si>
  <si>
    <t>SCJ-1770-2024</t>
  </si>
  <si>
    <t>DANY PATRICIA AGUDELO CUBILLOS</t>
  </si>
  <si>
    <t xml:space="preserve">15334 - PRESTAR SERVICIOS PROFESIONALES PARA APOYAR LAS ACTIVIDADES TERRITORIALES QUE SE ADELANTEN EN EL MARCO DEL SISTEMA DISTRITAL DE JUSTICIA Y ORIENTAR E INFORMAR DE MANERA INTEGRAL, CON UN ENFOQUE DIFERENCIAL Y DE DERECHOS, A LOS USUARIOS QUE ACUDEN </t>
  </si>
  <si>
    <t>https://community.secop.gov.co/Public/Tendering/ContractDetailView/Index?UniqueIdentifier=CO1.PCCNTR.6919591</t>
  </si>
  <si>
    <t>SCJ-1777-2024</t>
  </si>
  <si>
    <t>ALFREDO JAVIER MORALES BARBOSA</t>
  </si>
  <si>
    <t xml:space="preserve">15084-PRESTAR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</si>
  <si>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https://community.secop.gov.co/Public/Tendering/ContractDetailView/Index?UniqueIdentifier=CO1.PCCNTR.6932046</t>
  </si>
  <si>
    <t>SCJ-1778-2024</t>
  </si>
  <si>
    <t>ANGIE TATIANA MORENO PARRA</t>
  </si>
  <si>
    <t xml:space="preserve">15128-PRESTAR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</si>
  <si>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https://community.secop.gov.co/Public/Tendering/ContractDetailView/Index?UniqueIdentifier=CO1.PCCNTR.6932371</t>
  </si>
  <si>
    <t>SCJ-1779-2024</t>
  </si>
  <si>
    <t>WILMAR STEVEN MORENO GALINDO</t>
  </si>
  <si>
    <t>15350 - PRESTAR SERVICIOS PROFESIONALES A LA SUBSECRETARIA DE ACCESO A LA JUSTICIA DESDE LA OFICINA ASESORA DE COMUNICACIONES, PARA LA ELABORACION DE CONTENIDOS INSTITUCIONALES Y PIEZAS COMUNICATIVAS, DERIVADOS DE LOS PROGRAMAS Y METAS A CARGO.</t>
  </si>
  <si>
    <t>https://community.secop.gov.co/Public/Tendering/ContractDetailView/Index?UniqueIdentifier=CO1.PCCNTR.6937703</t>
  </si>
  <si>
    <t>SCJ-1780-2024</t>
  </si>
  <si>
    <t>MANUEL DARÍO RODRÍGUEZ CASTRO</t>
  </si>
  <si>
    <t xml:space="preserve">15136-PRESTAR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</si>
  <si>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https://community.secop.gov.co/Public/Tendering/ContractDetailView/Index?UniqueIdentifier=CO1.PCCNTR.6932054</t>
  </si>
  <si>
    <t>SCJ-1781-2024</t>
  </si>
  <si>
    <t>ALEJANDRA SALOMÉ MEJIA RODRIGUEZ</t>
  </si>
  <si>
    <t>15377-PRESTAR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</si>
  <si>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https://community.secop.gov.co/Public/Tendering/ContractDetailView/Index?UniqueIdentifier=CO1.PCCNTR.6932788</t>
  </si>
  <si>
    <t>SCJ-1783-2024</t>
  </si>
  <si>
    <t>CONTROLES EMPRESARIALES S.A.S</t>
  </si>
  <si>
    <t>15598-RENOVACION DEL LICENCIAMIENTO MICROSOFT POR SUSCRIPCION Y SOFTWARE ASSURANCE PARA LAS LICENCIAS PROPIEDAD DE LA SECRETARÍA DISTRITAL DE SEGURIDAD, CONVIVENCIA Y JUSTICIA.</t>
  </si>
  <si>
    <t>https://community.secop.gov.co/Public/Tendering/ContractDetailView/Index?UniqueIdentifier=CO1.PCCNTR.6930319</t>
  </si>
  <si>
    <t>SCJ-1784-2024</t>
  </si>
  <si>
    <t>JOSE ANDRES ROBAYO GARCIA</t>
  </si>
  <si>
    <t>15504 - PRESTAR SERVICIOS PROFESIONALES APOYANDO A LA DIRECCIÓN DEL CENTRO ESPECIAL DE RECLUSIÓN EN LA GESTION E IMPLEMENTACION DE LOS LINEAMIENTOS Y PROCESOS MISIONALES QUE SE REQUIERAN PARA LA ATENCIÓN DE LAS PERSONAS PRIVADAS DE LA LIBERTAD DEL CER.</t>
  </si>
  <si>
    <t>https://community.secop.gov.co/Public/Tendering/ContractDetailView/Index?UniqueIdentifier=CO1.PCCNTR.6932540</t>
  </si>
  <si>
    <t>SCJ-1785-2024</t>
  </si>
  <si>
    <t>MARIA ALEXANDRA MACHADO ARRIETA</t>
  </si>
  <si>
    <t>15362 - PRESTAR SERVICIOS PROFESIONALES PARA APOYAR EL REGISTRO DE CASOS EN EL SISTEMA DE INFORMACION Y LA GENERACIÓN DE INSUMOS PARA FORTALECER EL ANALISIS DE DATOS DE LOS PROGRAMAS A CARGO DE LA DIRECCIÓN DE RESPONSABILIDAD PENAL ADOLESCENTE.</t>
  </si>
  <si>
    <t>https://community.secop.gov.co/Public/Tendering/ContractDetailView/Index?UniqueIdentifier=CO1.PCCNTR.6933413</t>
  </si>
  <si>
    <t>SCJ-1788-2024</t>
  </si>
  <si>
    <t>MARIA EPIEYU URIANA</t>
  </si>
  <si>
    <t xml:space="preserve">15134-PRESTAR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</si>
  <si>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https://community.secop.gov.co/Public/Tendering/ContractDetailView/Index?UniqueIdentifier=CO1.PCCNTR.6942047</t>
  </si>
  <si>
    <t>SCJ-1789-2024</t>
  </si>
  <si>
    <t>DAVID ALEXANDER DAZA ROMERO</t>
  </si>
  <si>
    <t xml:space="preserve">15129-PRESTAR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</si>
  <si>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https://community.secop.gov.co/Public/Tendering/ContractDetailView/Index?UniqueIdentifier=CO1.PCCNTR.6939590</t>
  </si>
  <si>
    <t>SCJ-1790-2024</t>
  </si>
  <si>
    <t>BRIAN ESTEBAN TRIANA BORDA</t>
  </si>
  <si>
    <t xml:space="preserve">15152-PRESTAR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</si>
  <si>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https://community.secop.gov.co/Public/Tendering/ContractDetailView/Index?UniqueIdentifier=CO1.PCCNTR.6939245</t>
  </si>
  <si>
    <t>SCJ-1791-2024</t>
  </si>
  <si>
    <t>CARLOS BENHUR BONILLA VEGA</t>
  </si>
  <si>
    <t>15322-PRESTAR LOS SERVICIOS PROFESIONALES A LA SECRETARÍA DE SEGURIDAD, CONVIVENCIA Y JUSTICIA PARA EL ACOMPAÑAMIENTO EN LA RECEPCIÓN, ORIENTACIÓN Y TRÁMITE DE DENUNCIAS EN LAS UNIDADES DE REACCIÓN INMEDIATA (URI) Y DEMÁS CENTROS DE RECEPCIÓN DE DENUNCIAS</t>
  </si>
  <si>
    <t>https://community.secop.gov.co/Public/Tendering/ContractDetailView/Index?UniqueIdentifier=CO1.PCCNTR.6939936</t>
  </si>
  <si>
    <t>SCJ-1792-2024</t>
  </si>
  <si>
    <t>ORACLE COLOMBIA LIMITADA</t>
  </si>
  <si>
    <t>RENOVAR EL SOPORTE PARA EL LICENCIAMIENTO PERPETUO DE ORACLE PROPIEDAD DE LA SECRETARÍA DISTRITAL DE SEGURIDAD, CONVIVENCIA Y JUSTICIA.</t>
  </si>
  <si>
    <t>https://community.secop.gov.co/Public/Tendering/ContractDetailView/Index?UniqueIdentifier=CO1.PCCNTR.6939240</t>
  </si>
  <si>
    <t>SCJ-1794-2024</t>
  </si>
  <si>
    <t>CARMEN YANETH HOYOS VARGAS</t>
  </si>
  <si>
    <t>15509 - PRESTAR LOS SERVICIOS PROFESIONALES ESPECIALIZADOS CON AUTONOMÍA TÉCNICA, ADMINISTRATIVA Y BAJO SUS PROPIOS MEDIOS A LA DIRECCIÓN DE TECNOLOGIAS DE SISTEMAS DE INFORMACIÓN, PARA ANÁLIZAR DATOS DE LOS SISTEMAS DE INFORMACIÓN DE LA SECRETARIA DISTRI</t>
  </si>
  <si>
    <t>https://community.secop.gov.co/Public/Tendering/ContractDetailView/Index?UniqueIdentifier=CO1.PCCNTR.6944635</t>
  </si>
  <si>
    <t>SCJ-1795-2024</t>
  </si>
  <si>
    <t>NICOLÁS RODRÍGUEZ  LINARES</t>
  </si>
  <si>
    <t xml:space="preserve">15383-PRESTAR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</si>
  <si>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https://community.secop.gov.co/Public/Tendering/ContractDetailView/Index?UniqueIdentifier=CO1.PCCNTR.6944641</t>
  </si>
  <si>
    <t>SCJ-1796-2024</t>
  </si>
  <si>
    <t>JOHAN CRISTIAN URIBE QUINTERO</t>
  </si>
  <si>
    <t>15379-PRESTAR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</si>
  <si>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https://community.secop.gov.co/Public/Tendering/ContractDetailView/Index?UniqueIdentifier=CO1.PCCNTR.6946002</t>
  </si>
  <si>
    <t>SCJ-1797-2024</t>
  </si>
  <si>
    <t>HEIDI ABUCHAIBE ABUCHAIBE</t>
  </si>
  <si>
    <t>15845- PRESTAR SERVICIOS PROFESIONALES A LA SUBSECRETARIA DE ACCESO A LA JUSTICIA EN LOS TEMAS RELACIONADOS CON EL ACCESO A LA JUSTICIA, PARA EL CUMPLIMIENTO DE LOS PLANES Y ESTRATEGIAS ESTABLECIDAS EN EL PLAN DISTRITAL DE DESARROLLO.</t>
  </si>
  <si>
    <t>https://community.secop.gov.co/Public/Tendering/ContractDetailView/Index?UniqueIdentifier=CO1.PCCNTR.6945656</t>
  </si>
  <si>
    <t>SCJ-1798-2024</t>
  </si>
  <si>
    <t>JAVIER MAURICIO LINARES GONZÁLEZ</t>
  </si>
  <si>
    <t xml:space="preserve">15330 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</si>
  <si>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https://community.secop.gov.co/Public/Tendering/ContractDetailView/Index?UniqueIdentifier=CO1.PCCNTR.6950233</t>
  </si>
  <si>
    <t>SCJ-1799-2024</t>
  </si>
  <si>
    <t>NIYEL ASTRID PINEDA MACHUCA</t>
  </si>
  <si>
    <t>15805-PRESTAR SERVICIOS PROFESIONALES A LA DIRECCIÓN DE RESPONSABILIDAD PENAL
ADOLESCENTE PARA APOYAR EL SEGUIMIENTO DE ACCIONES Y PROCESOS DE LA ESTRATEGIA DE REINTEGRO FAMILIAR Y ATENCIÓN EN EL EGRESO.</t>
  </si>
  <si>
    <t>https://community.secop.gov.co/Public/Tendering/ContractDetailView/Index?UniqueIdentifier=CO1.PCCNTR.6951046</t>
  </si>
  <si>
    <t>SCJ-1800-2024</t>
  </si>
  <si>
    <t>15272-PRESTAR SERVICIOS DE APOYO A LA GESTIÓN A LA OFICINA ASESORA DE PLANEACIÓN DE LA SECRETARÍA DISTRITAL DE SEGURIDAD, CONVIVENCIA Y JUSTICIA, EN LA GESTIÓN DOCUMENTAL, SEGUIMIENTO A REQUERIMIENTOS ASIGNADOS A LA OFICINA.</t>
  </si>
  <si>
    <t>https://community.secop.gov.co/Public/Tendering/ContractDetailView/Index?UniqueIdentifier=CO1.PCCNTR.6950935</t>
  </si>
  <si>
    <t>SCJ-1801-2024</t>
  </si>
  <si>
    <t>CONSORCIO TRANSPORTAMOS SDSCJ 2024</t>
  </si>
  <si>
    <t>15794-PRESTAR EL SERVICIO DE TRANSPORTE TERRESTRE ESPECIAL QUE GARANTICE EL CUMPLIMIENTO DE LOS OBJETIVOS ADMINISTRATIVOS Y MISIONALES DE LA SECRETARÍA DISTRITAL DE SEGURIDAD, CONVIVENCIA Y JUSTICIA</t>
  </si>
  <si>
    <t>https://community.secop.gov.co/Public/Tendering/ContractDetailView/Index?UniqueIdentifier=CO1.PCCNTR.6938741</t>
  </si>
  <si>
    <t>SCJ-1802-2024</t>
  </si>
  <si>
    <t>EDWIN CASTILLO ORTIZ</t>
  </si>
  <si>
    <t>15510 - PRESTAR LOS SERVICIOS PROFESIONALES ESPECIALIZADOS CON AUTONOMÍA TÉCNICA, ADMINISTRATIVA Y BAJO SUS PROPIOS MEDIOS, A LA DIRECCIÓN DE TECNOLOGIAS DE SISTEMAS DE INFORMACIÓN, PARA LA PLANIFICACION, SEGUIMIENTO, ESTRUCTURACIÓN E IMPLEMENTACION DEL S</t>
  </si>
  <si>
    <t>https://community.secop.gov.co/Public/Tendering/ContractDetailView/Index?UniqueIdentifier=CO1.PCCNTR.6951574</t>
  </si>
  <si>
    <t>SCJ-1803-2024</t>
  </si>
  <si>
    <t>NINI JOHANA MORENO QUITORA</t>
  </si>
  <si>
    <t>15808 - PRESTAR SERVICIOS DE APOYO A LA GESTIÓN EN ACTIVIDADES ADMINISTRATIVAS,
ORGANIZACIÓN Y SEGUIMIENTO DE LA INFORMACIÓN RECOPILADA EN EL MARCO DE LOS PROGRAMAS, ESTRATEGIAS Y PROCESOS IMPLEMENTADOS POR LA DIRECCIÓN DE RESPONSABILIDAD PENAL ADOLESCENT</t>
  </si>
  <si>
    <t>https://community.secop.gov.co/Public/Tendering/ContractDetailView/Index?UniqueIdentifier=CO1.PCCNTR.6952410</t>
  </si>
  <si>
    <t>SCJ-1805-2024</t>
  </si>
  <si>
    <t>AMGAD MUSTAFA YASSER DIAZ</t>
  </si>
  <si>
    <t>https://community.secop.gov.co/Public/Tendering/ContractDetailView/Index?UniqueIdentifier=CO1.PCCNTR.6973361</t>
  </si>
  <si>
    <t>SCJ-1806-2024</t>
  </si>
  <si>
    <t>LILIANA PAOLA CHAPARRO RAMIREZ</t>
  </si>
  <si>
    <t>15360-PRESTAR LOS SERVICIOS PROFESIONALES APOYANDO LA RECEPCIÓN Y TRÁMITE DE DENUNCIAS EN LAS UNIDADES DE FISCALÍA DE VIOLENCIA INTRAFAMILIAR Y DELITOS SEXUALES EN LAS CASAS DE JUSTICIA PRIORIZADAS, EN EL MARCO DE LA IMPLEMENTACIÓN DE LA ESTRATEGIA RUTA I</t>
  </si>
  <si>
    <t>https://community.secop.gov.co/Public/Tendering/ContractDetailView/Index?UniqueIdentifier=CO1.PCCNTR.6976541</t>
  </si>
  <si>
    <t>SCJ-1807-2024</t>
  </si>
  <si>
    <t>YLDEFONSO RAMIREZ CASARES</t>
  </si>
  <si>
    <t>15806-PRESTAR SERVICIOS PROFESIONALES A LA DIRECCIÓN DE RESPONSABILIDAD PENAL ADOLESCENTE PARA APOYAR LA ARTICULACIÓN, PLANEACIÓN, DESARROLLO Y SEGUIMIENTO DE LAS ACTIVIDADES, PROGRAMAS Y ESTRATEGIAS IMPLEMENTADAS EN CAMPO VERDE.</t>
  </si>
  <si>
    <t>https://community.secop.gov.co/Public/Tendering/ContractDetailView/Index?UniqueIdentifier=CO1.PCCNTR.6968783</t>
  </si>
  <si>
    <t>SCJ-1808-2024</t>
  </si>
  <si>
    <t>ERIKA LILIANA CORREAL GALAN</t>
  </si>
  <si>
    <t>15237-PRESTAR SERVICIOS PROFESIONALES A LA DIRECCIÓN DE RESPONSABILIDAD PENAL ADOLESCENTE PARA APOYAR LA ELABORACIÓN, GESTIÓN Y SEGUIMIENTO DE PROCESOS PRECONTRACTUALES, CONTRACTUALES Y POSTCONTRACTUALES QUE SEAN REQUERIDOS EN CUMPLIMIENTO DE LOS OBJETIVO</t>
  </si>
  <si>
    <t>https://community.secop.gov.co/Public/Tendering/ContractDetailView/Index?UniqueIdentifier=CO1.PCCNTR.6980476</t>
  </si>
  <si>
    <t>SCJ-1810-2024</t>
  </si>
  <si>
    <t>GEOVANNY EULISES LEAL</t>
  </si>
  <si>
    <t xml:space="preserve">15133-PRESTAR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</si>
  <si>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https://community.secop.gov.co/Public/Tendering/ContractDetailView/Index?UniqueIdentifier=CO1.PCCNTR.6973829</t>
  </si>
  <si>
    <t>SCJ-1811-2024</t>
  </si>
  <si>
    <t xml:space="preserve">15399-PRESTACIÓN DE SERVICIOS PROFESIONALES PARA APOYAR LA FORMULACIÓN Y SEGUIMIENTO AL PLAN INTEGRAL DE SEGURIDAD, CONVIVENCIA CIUDADANA Y JUSTICIA (PISSCJ), LA IMPLEMENTACIÓN DE LA POLÍTICA PÚBLICA DE SEGURIDAD, ASÍ COMO EL SEGUIMIENTO A PLANES Y DEMÁS </t>
  </si>
  <si>
    <t>https://community.secop.gov.co/Public/Tendering/ContractDetailView/Index?UniqueIdentifier=CO1.PCCNTR.6973796</t>
  </si>
  <si>
    <t>SCJ-1815-2024</t>
  </si>
  <si>
    <t>RED &amp; TEC SAS</t>
  </si>
  <si>
    <t>15821 - SUMINISTRO, INSTALACIÓN Y MANTENIMIENTO DE SILLAS ERGONÓMICAS, SEGÚN ESPECIFICACIONES TÉCNICAS, PARA LOS FUNCIONARIOS DE LA SALA ÚNICA DE RECEPCIÓN - UBICADA EN LA SEDE ADMINISTRATIVA DEL CENTRO DE COMANDO, CONTROL, COMUNICACIONES Y CÓMPUTO (C4) D</t>
  </si>
  <si>
    <t>https://community.secop.gov.co/Public/Tendering/ContractDetailView/Index?UniqueIdentifier=CO1.PCCNTR.6981258</t>
  </si>
  <si>
    <t>SCJ-1816-2024</t>
  </si>
  <si>
    <t>ANDRÉS FELIPE HERNÁNDEZ FLÓREZ</t>
  </si>
  <si>
    <t>15423-PRESTAR SERVICIOS PROFESIONALES PARA APOYAR A LA OFICINA ASESORA DE PLANEACIÓN EN EL PROCESOS DE PROGRAMACIÓN, MODIFICACIÓN, SEGUIMIENTO Y CONTROL DE LOS PROYECTOS DE INVERSIÓN DE LA SDSCJ, ASÍ COMO, DESARROLLAR METODOLOGIAS PARA LA FORMULACIÓN, SEG</t>
  </si>
  <si>
    <t>https://community.secop.gov.co/Public/Tendering/ContractDetailView/Index?UniqueIdentifier=CO1.PCCNTR.6989109</t>
  </si>
  <si>
    <t>SCJ-1817-2024</t>
  </si>
  <si>
    <t>JUANITA OSORIO RUIZ</t>
  </si>
  <si>
    <t>15866-PRESTAR SERVICIOS PROFESIONALES EN LA TRADUCCIÓN, REVISIÓN Y/O CORRECCIÓN DE ESTILO DEL DOCUMENTO DENOMINADO PLAN INTEGRAL DE SEGURIDAD CIUDADANA, CONVIVENCIA Y JUSTICIA (PISCCJ).</t>
  </si>
  <si>
    <t>https://community.secop.gov.co/Public/Tendering/ContractDetailView/Index?UniqueIdentifier=CO1.PCCNTR.6985105</t>
  </si>
  <si>
    <t>SCJ-1818-2024</t>
  </si>
  <si>
    <t>ALEXIS GIOVANNY YORIS CHUFFEE</t>
  </si>
  <si>
    <t xml:space="preserve">15700 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</si>
  <si>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https://community.secop.gov.co/Public/Tendering/ContractDetailView/Index?UniqueIdentifier=CO1.PCCNTR.6989140</t>
  </si>
  <si>
    <t>SCJ-1819-2024</t>
  </si>
  <si>
    <t>SANDRA MILENA TOVAR PULIDO</t>
  </si>
  <si>
    <t xml:space="preserve">15130-PRESTAR LOS SERVICIOS DE APOYO A LA GESTIÓN EN LA EJECUCIÓN DE ACTIVIDADES OPERATIVAS Y LOGÍSTICAS TERRITORIALES EN PROMOCIÓN DE CONVIVENCIA PACÍFICA, PREVENCIÓN Y MITIGACIÓN DE CONFLICTIVIDADES EN CUMPLIMIENTO A LAS ESTRATEGIAS, PLANES Y PROYECTOS </t>
  </si>
  <si>
    <t>SIN INICIO</t>
  </si>
  <si>
    <t>https://community.secop.gov.co/Public/Tendering/ContractDetailView/Index?UniqueIdentifier=CO1.PCCNTR.7006416</t>
  </si>
  <si>
    <t>SCJ-1820-2024</t>
  </si>
  <si>
    <t>ANGELICA MARIA GAVIRIA JARAMILLO</t>
  </si>
  <si>
    <t>15796-PRESTAR SERVICIOS PROFESIONALES A LA SUBSECRETARÍA DE ACCESO A LA JUSTICIA PARA APOYAR LA ELABORACIÓN E IMPLEMENTACIÓN DE INSTRUMENTOS PARA EL MONITOREO, Y SEGUIMIENTO DE LAS POLÍTICAS PÚBLICAS Y RESULTADOS DE LOS PROGRAMAS DE JUSTICIA RESTAURATIVA.</t>
  </si>
  <si>
    <t>https://community.secop.gov.co/Public/Tendering/ContractDetailView/Index?UniqueIdentifier=CO1.PCCNTR.6989417</t>
  </si>
  <si>
    <t>SCJ-1821-2024</t>
  </si>
  <si>
    <t>ERIKA VIVIANA PINEDA JIMENEZ</t>
  </si>
  <si>
    <t>15750-PRESTAR SERVICIOS PROFESIONALES A LA DIRECCIÓN DE RESPONSABILIDAD PENAL ADOLESCENTE PARA APOYAR LA PLANEACIÓN Y ELABORACIÓN DE LOS MODELOS DE OPERACIÓN DE SANCIONES PRIVATIVAS Y NO PRIVATIVAS DE LA LIBERTAD.</t>
  </si>
  <si>
    <t>https://community.secop.gov.co/Public/Tendering/ContractDetailView/Index?UniqueIdentifier=CO1.PCCNTR.6989421</t>
  </si>
  <si>
    <t>SCJ-1822-2024</t>
  </si>
  <si>
    <t>VICKY LORENA RUEDA BULLA</t>
  </si>
  <si>
    <t xml:space="preserve">15138-PRESTAR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</si>
  <si>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https://community.secop.gov.co/Public/Tendering/ContractDetailView/Index?UniqueIdentifier=CO1.PCCNTR.6999673</t>
  </si>
  <si>
    <t>SCJ-1823-2024</t>
  </si>
  <si>
    <t xml:space="preserve">15729-PRESTAR LOS SERVICIOS PROFESIONALES A LA DIRECCIÓN DE PREVENCIÓN Y CULTURA CIUDADANA PARA APOYAR EL DESARROLLO Y SEGUIMIENTO DE LAS ACCIONES ENMARCADAS EN EL MODELO DE INTERVENCIÓN TERRITORIAL PARA LA TRANSFORMACIÓN DE ESPACIOS CON VULNERABILIDADES </t>
  </si>
  <si>
    <t>14/2/2025</t>
  </si>
  <si>
    <t>https://community.secop.gov.co/Public/Tendering/ContractDetailView/Index?UniqueIdentifier=CO1.PCCNTR.7024477</t>
  </si>
  <si>
    <t>SCJ-1827-2024</t>
  </si>
  <si>
    <t>JUAN GABRIEL BELTRAN DUSSAN</t>
  </si>
  <si>
    <t>15827 - PRESTAR LOS SERVICIOS PROFESIONALES ESPECIALIZADOS CON AUTONOMÍA TÉCNICA, ADMINISTRATIVA Y BAJOS SUS PROPIOS MEDIOS, A LA DIRECCIÓN DE TECNOLOGIAS DE SISTEMAS DE INFORMACIÓN, PARA LA ESTRUCTURACIÓN E IMPLEMENTACIÓN DE LA METODOLOGIA DE ARQUITECTURA DE INFRAESTRUCTURA DE TI PARA LA SECRETARIA DISTRITAL DE SEGURIDAD CONVIVENCIA Y JUSTICIA.</t>
  </si>
  <si>
    <t>https://community.secop.gov.co/Public/Tendering/ContractDetailView/Index?UniqueIdentifier=CO1.PCCNTR.6995852</t>
  </si>
  <si>
    <t>SCJ-1829-2024</t>
  </si>
  <si>
    <t>PEDRO FABIAN MUNAR GARCIA</t>
  </si>
  <si>
    <t>15818 - PRESTAR LOS SERVICIOS PROFESIONALES A LA SUBSECRETARÍA DE SEGURIDAD Y CONVIVENCIA BRINDANDO APOYO EN LA FORMULACIÓN, SISTEMATIZACIÓN, SEGUIMIENTO Y EVALUACIÓN DE LA ESTRATEGIA DENOMINADA "EN BICI NOS CUIDAMOS", EN EL MARCO DEL PLAN INTEGRAL DE SEG</t>
  </si>
  <si>
    <t>https://community.secop.gov.co/Public/Tendering/ContractDetailView/Index?UniqueIdentifier=CO1.PCCNTR.7001737</t>
  </si>
  <si>
    <t>SCJ-1830-2024</t>
  </si>
  <si>
    <t>GRUPO LOS LAGOS S.A.S</t>
  </si>
  <si>
    <t>15634 - ADQUISICION DE ÚTILES DE OFICINA Y RESMAS DE PAPEL PARA EL NORMAL FUNCIONAMIENTO ADMINISTRATIVO DE LA SECRETARÍA DISTRITAL DE SEGURIDAD, CONVIVENCIA Y JUSTICIA DE BOGOTÁ D.C Y LAS SEDES A SU CARGO.</t>
  </si>
  <si>
    <t>31/12/2024</t>
  </si>
  <si>
    <t>https://community.secop.gov.co/Public/Tendering/ContractDetailView/Index?UniqueIdentifier=CO1.PCCNTR.6998254</t>
  </si>
  <si>
    <t>SCJ-1831-2024</t>
  </si>
  <si>
    <t>RAFAEL LEONARDO LINARES OCHOA</t>
  </si>
  <si>
    <t>15178 - PRESTAR LOS SERVICIOS DE APOYO A LA GESTIÓN DE LA SUBSECRETARÍA DE SEGURIDAD Y CONVIVENCIA COMO PROMOTOR/A COMUNITARIO/A PARA LA PROMOCIÓN DE LA PARTICIPACIÓN CIUDADANA Y EL FORTALECIMIENTO DE GRUPOS CIUDADANOS A TRAVEZ DE ACTIVIDADES DE PREVENCIÓ</t>
  </si>
  <si>
    <t>https://community.secop.gov.co/Public/Tendering/ContractDetailView/Index?UniqueIdentifier=CO1.PCCNTR.7002708</t>
  </si>
  <si>
    <t>SCJ-1833-2024</t>
  </si>
  <si>
    <t>YINNETH DEL PILAR CARDOZO AMORTEGUI</t>
  </si>
  <si>
    <t xml:space="preserve">15561-PRESTAR SERVICIOS PROFESIONALES PARA APOYAR LAS ACTIVIDADES TERRITORIALES QUE SE ADELANTEN EN EL MARCO DEL SISTEMA DISTRITAL DE JUSTICIA Y ORIENTAR E INFORMAR DE MANERA INTEGRAL, CON UN ENFOQUE DIFERENCIAL Y DE DERECHOS, A LOS USUARIOS QUE ACUDEN A </t>
  </si>
  <si>
    <t>https://community.secop.gov.co/Public/Tendering/ContractDetailView/Index?UniqueIdentifier=CO1.PCCNTR.7013742</t>
  </si>
  <si>
    <t>SCJ-1835-2024</t>
  </si>
  <si>
    <t>JULIAN FERNEY BAQUERO CRUZ</t>
  </si>
  <si>
    <t>15267 PRESTAR LOS SERVICIOS DE APOYO A LA GESTIÓN EN LA EJECUCIÓN DE ACTIVIDADES OPERATIVAS Y LOGÍSTICAS TERRITORIALES EN PROMOCIÓN DE CONVIVENCIA PACÍFICA, PREVENCIÓN Y MITIGACIÓN DE CONFLICTIVIDADES EN CUMPLIMIENTO A LASESTRATEGIAS, PLANES Y PROYECTOS E</t>
  </si>
  <si>
    <t>13/2/2025</t>
  </si>
  <si>
    <t>https://community.secop.gov.co/Public/Tendering/ContractDetailView/Index?UniqueIdentifier=CO1.PCCNTR.7020125</t>
  </si>
  <si>
    <t>SCJ-1836-2024</t>
  </si>
  <si>
    <t>EDILMA JIZETH CASTELBLANCO RUIZ</t>
  </si>
  <si>
    <t>15453-PRESTAR SERVICIOS PROFESIONALES A LA DIRECCIÓN DE SEGURIDAD PARA EL ACOMPAÑAMIENTO JURIDICO REQUERIDO EN EL MARCO DE LA OPERATIVIDAD IMPULSADA DESDE LA DEPENDENCIA.</t>
  </si>
  <si>
    <t>13/3/2025</t>
  </si>
  <si>
    <t>https://community.secop.gov.co/Public/Tendering/ContractDetailView/Index?UniqueIdentifier=CO1.PCCNTR.7019858</t>
  </si>
  <si>
    <t>SCJ-1838-2024</t>
  </si>
  <si>
    <t>ANDRES FELIPE ÁNGEL BERMÚDEZ</t>
  </si>
  <si>
    <t xml:space="preserve">15158-PRESTAR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</si>
  <si>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https://community.secop.gov.co/Public/Tendering/ContractDetailView/Index?UniqueIdentifier=CO1.PCCNTR.7017714</t>
  </si>
  <si>
    <t>SCJ-1839-2024</t>
  </si>
  <si>
    <t>ADRIANA AVELLANEDA BAYONA</t>
  </si>
  <si>
    <t xml:space="preserve">15159-PRESTAR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</si>
  <si>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https://community.secop.gov.co/Public/Tendering/ContractDetailView/Index?UniqueIdentifier=CO1.PCCNTR.7017712</t>
  </si>
  <si>
    <t>SCJ-1840-2024</t>
  </si>
  <si>
    <t>DIEGO TOMAS ORTIZ LINDARTE</t>
  </si>
  <si>
    <t>15864-PRESTAR LOS SERVICIOS PROFESIONALES PARA APOYAR EN LA ESTRUCTURACIÓN DE ESTRATEGIAS PARA FORTALECER LA SEGURIDAD Y CONVIVENCIA EN LA CIUDAD, EN EL MARCO DEL PLAN INTEGRAL DE SEGURIDAD CIUDADANA, CONVIVENCIA Y JUSTICIA.</t>
  </si>
  <si>
    <t>https://community.secop.gov.co/Public/Tendering/ContractDetailView/Index?UniqueIdentifier=CO1.PCCNTR.7014288</t>
  </si>
  <si>
    <t>SCJ-1841-2024</t>
  </si>
  <si>
    <t>MARÍA ALEJANDRA MACHADO VILLAMIL</t>
  </si>
  <si>
    <t xml:space="preserve">15155-PRESTAR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</si>
  <si>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https://community.secop.gov.co/Public/Tendering/ContractDetailView/Index?UniqueIdentifier=CO1.PCCNTR.7015164</t>
  </si>
  <si>
    <t>SCJ-1842-2024</t>
  </si>
  <si>
    <t>JOSE IGNACIO AHUMADA VALENCIA</t>
  </si>
  <si>
    <t>15689-PRESTAR LOS SERVICIOS DE APOYO A LA GESTIÓN EN LA EJECUCIÓN DE ACTIVIDADES OPERATIVAS Y LOGÍSTICAS TERRITORIALES PARA LA PROMOCIÓN DE CONVIVENCIA PACÍFICA, PREVENCIÓN Y MITIGACIÓN DE CONFLICTIVIDADES EN CUMPLIMIENTO DE LAS ACCIONES QUE SE DESARROLLA</t>
  </si>
  <si>
    <t>https://community.secop.gov.co/Public/Tendering/ContractDetailView/Index?UniqueIdentifier=CO1.PCCNTR.7019669</t>
  </si>
  <si>
    <t>SCJ-1843-2024</t>
  </si>
  <si>
    <t>15076-PRESTAR LOS SERVICIOS PROFESIONALES PARA APOYAR EL DISEÑO, ELABORACIÓN E IMPLEMENTACIÓN DE ESTRATEGIAS DE COMUNICACIÓN DIGITAL QUE PERMITAN LOGRAR MAYOR IMPACTO Y ALCANCE DE LOS CONTENIDOS EN LAS REDES SOCIALES Y DEMÁS MEDIOS DIGITALES, EN SEGUIDORE</t>
  </si>
  <si>
    <t>https://community.secop.gov.co/Public/Tendering/ContractDetailView/Index?UniqueIdentifier=CO1.PCCNTR.7015802</t>
  </si>
  <si>
    <t>SCJ-1844-2024</t>
  </si>
  <si>
    <t>OSCAR ORLANDO MURCIA LÓPEZ</t>
  </si>
  <si>
    <t>15229-PRESTAR LOS SERVICIOS PROFESIONALES A LA OFICINA ASESORA DE COMUNICACIONES COMO EDITOR DE CONTENIDO Y DESARROLLO DE ACTIVIDADES DE RELACIONAMIENTO Y GESTIÓN CON LOS MEDIOS DE COMUNICACIÓN PARA LA PUBLICACIÓN DE NOTAS PERIODISTICAS SOBRE LAS ACCIONES</t>
  </si>
  <si>
    <t>https://community.secop.gov.co/Public/Tendering/ContractDetailView/Index?UniqueIdentifier=CO1.PCCNTR.7015279</t>
  </si>
  <si>
    <t>SCJ-1845-2024</t>
  </si>
  <si>
    <t>CAMILO ANDRÉS VILLARRAGA MEJÍA</t>
  </si>
  <si>
    <t xml:space="preserve">15164-PRESTAR LOS SERVICIOS DE APOYO A LA GESTIÓN EN LA EJECUCIÓN DE ACTIVIDADES OPERATIVAS Y LOGÍSTICAS TERRITORIALES EN PROMOCIÓN DE CONVIVENCIA PACÍFICA, PREVENCIÓN Y MITIGACIÓN DE CONFLICTIVIDADES EN CUMPLIMIENTO A LAS ESTRATEGIAS, PLANES Y PROYECTOS </t>
  </si>
  <si>
    <t>18/2/2025</t>
  </si>
  <si>
    <t>https://community.secop.gov.co/Public/Tendering/ContractDetailView/Index?UniqueIdentifier=CO1.PCCNTR.7017713</t>
  </si>
  <si>
    <t>SCJ-1846-2024</t>
  </si>
  <si>
    <t>DIANA MARCELA TRIVIÑO ACOSTA</t>
  </si>
  <si>
    <t xml:space="preserve">15099-PRESTAR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</si>
  <si>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https://community.secop.gov.co/Public/Tendering/ContractDetailView/Index?UniqueIdentifier=CO1.PCCNTR.7018966</t>
  </si>
  <si>
    <t>SCJ-1850-2024</t>
  </si>
  <si>
    <t>JUAN CARLOS MONROY PEÑUELA</t>
  </si>
  <si>
    <t>15415-PRESTAR LOS SERVICIOS PROFESIONALES A LA DIRECCIÓN DE PREVENCIÓN Y CULTURA CIUDADANA EN EL APOYO TÉCNICO, ADMINISTRATIVO Y DE SEGUIMIENTO, ENFOCADO A LAS POLITICAS PUBLICAS A CARGO DE LA DIRECCION.</t>
  </si>
  <si>
    <t>24/2/2025</t>
  </si>
  <si>
    <t>https://community.secop.gov.co/Public/Tendering/ContractDetailView/Index?UniqueIdentifier=CO1.PCCNTR.7026507</t>
  </si>
  <si>
    <t>SCJ-1851-2024</t>
  </si>
  <si>
    <t>EDISON ESCOBAR ANGULO</t>
  </si>
  <si>
    <t>15440-PRESTAR SERVICIOS PROFESIONALES A LA DIRECCIÓN DE PREVENCIÓN Y CULTURA CIUDADANA, PARA APOYAR EL DISEÑO, IMPLEMENTACIÓN Y SEGUIMIENTO DE ESTRATEGIAS PARA EL DESARROLLO DE LA POLÍTICA PÚBLICA ÉTNICA NEGRO AFROCOLOMBIANO BAJO EL CONTEXTO MISIONAL DE L</t>
  </si>
  <si>
    <t>https://community.secop.gov.co/Public/Tendering/ContractDetailView/Index?UniqueIdentifier=CO1.PCCNTR.7023167</t>
  </si>
  <si>
    <t>SCJ-1852-2024</t>
  </si>
  <si>
    <t>JEYMI ALEXANDRA SALINAS SIERRA</t>
  </si>
  <si>
    <t>15323-PRESTAR LOS SERVICIOS DE APOYO A LA GESTIÓN A LA SUBSECRETARIA DE SEGURIDAD, CONVIVENCIA Y JUSTICIA, POR MEDIO DE LA EJECUCIÓN DE ACTIVIDADES OPERATIVAS Y LOGÍSTICAS, A NIVEL TERRITORIAL, PARA LA PROMOCIÓN DE LA CONVIVENCIA PACÍFICA, LA PREVENCIÓN Y</t>
  </si>
  <si>
    <t>25/3/2025</t>
  </si>
  <si>
    <t>https://community.secop.gov.co/Public/Tendering/ContractDetailView/Index?UniqueIdentifier=CO1.PCCNTR.7023160</t>
  </si>
  <si>
    <t>SCJ-1853-2024</t>
  </si>
  <si>
    <t>NELSON ALEJANDRO CALDAS MARTINEZ</t>
  </si>
  <si>
    <t>PRESTAR LOS SERVICIOS DE APOYO EN LA IDENTIFICACIÓN, CARACTERIZACIÓN Y FUNCIONAMIENTO DE ORGANIZACIONES CRIMINALES Y DELINCUENCIALES QUE PUEDAN TENER INCIDENCIA Y RECURRENCIAS EN EL DESARROLLO DE ACCIONAR DELICTIVO EN LA JURISDICCIÓN DEL DISTRITO CAPITAL.</t>
  </si>
  <si>
    <t>14/3/2025</t>
  </si>
  <si>
    <t>https://community.secop.gov.co/Public/Tendering/ContractDetailView/Index?UniqueIdentifier=CO1.PCCNTR.7024803</t>
  </si>
  <si>
    <t>SCJ-1854-2024</t>
  </si>
  <si>
    <t>RONAL ESNEIDER CASTIBLANCO MACA</t>
  </si>
  <si>
    <t>15712: PRESTAR LOS SERVICIOS DE APOYO A LA GESTIÓN A LA SUBSECRETARIA DE SEGURIDAD Y CONVIVENCIA EN LA EJECUCION Y CONTROL DE LAS ACTIVIDADES ENMARCADAS EN EL MODELO DE INTERVENCIÓN TERRITORIAL PARA LA TRANSFORMACIÓN DE ESPACIOS CON VULNERABILIDADES EN SE</t>
  </si>
  <si>
    <t>18/3/2025</t>
  </si>
  <si>
    <t>https://community.secop.gov.co/Public/Tendering/ContractDetailView/Index?UniqueIdentifier=CO1.PCCNTR.7028971</t>
  </si>
  <si>
    <t>SCJ-1855-2024</t>
  </si>
  <si>
    <t>ANGEL JOHANA ARRIAGA CAICEDO</t>
  </si>
  <si>
    <t>15439-PRESTAR SERVICIOS PROFESIONALES A LA DIRECCIÓN DE PREVENCIÓN Y CULTURA CIUDADANA, PARA APOYAR EL DISEÑO, IMPLEMENTACIÓN Y SEGUIMIENTO DE ESTRATEGIAS PARA EL DESARROLLO DE LA POLÍTICA PÚBLICA ÉTNICA NEGRO AFROCOLOMBIANO BAJO EL CONTEXTO MISIONAL DE L</t>
  </si>
  <si>
    <t>https://community.secop.gov.co/Public/Tendering/ContractDetailView/Index?UniqueIdentifier=CO1.PCCNTR.7029534</t>
  </si>
  <si>
    <t>SCJ-1856-2024</t>
  </si>
  <si>
    <t>DIEGO SALAMANCA MARTINEZ</t>
  </si>
  <si>
    <t xml:space="preserve">15165-PRESTAR LOS SERVICIOS DE APOYO A LA GESTIÓN EN LA EJECUCIÓN DE ACTIVIDADES OPERATIVAS Y LOGÍSTICAS TERRITORIALES EN PROMOCIÓN DE CONVIVENCIA PACÍFICA, PREVENCIÓN Y MITIGACIÓN DE CONFLICTIVIDADES EN CUMPLIMIENTO A LAS ESTRATEGIAS, PLANES Y PROYECTOS </t>
  </si>
  <si>
    <t>31/1/2025</t>
  </si>
  <si>
    <t>https://community.secop.gov.co/Public/Tendering/ContractDetailView/Index?UniqueIdentifier=CO1.PCCNTR.7029221</t>
  </si>
  <si>
    <t>SCJ-1857-2024</t>
  </si>
  <si>
    <t>NEYDA CAMPAZ CAMACHO</t>
  </si>
  <si>
    <t>15437-PRESTAR SERVICIOS PROFESIONALES A LA DIRECCIÓN DE PREVENCIÓN Y CULTURA CIUDADANA, PARA APOYAR EL DISEÑO, IMPLEMENTACIÓN Y SEGUIMIENTO DE ESTRATEGIAS PARA EL DESARROLLO DE LA POLÍTICA PÚBLICA ÉTNICA NEGRO AFROCOLOMBIANO BAJO EL CONTEXTO MISIONAL DE L</t>
  </si>
  <si>
    <t>https://community.secop.gov.co/Public/Tendering/ContractDetailView/Index?UniqueIdentifier=CO1.PCCNTR.7029312</t>
  </si>
  <si>
    <t>SCJ-1859-2024</t>
  </si>
  <si>
    <t>ANGIE LIZETH VIVAS CORTES</t>
  </si>
  <si>
    <t>15433-PRESTAR SERVICIOS PROFESIONALES A LA DIRECCIÓN DE PREVENCIÓN Y CULTURA CIUDADANA, PARA APOYAR EL DISEÑO, IMPLEMENTACIÓN Y SEGUIMIENTO DE ESTRATEGIAS PARA EL DESARROLLO DE LA POLÍTICA PÚBLICA ÉTNICA NEGRO AFROCOLOMBIANO BAJO EL CONTEXTO MISIONAL DE L</t>
  </si>
  <si>
    <t>https://community.secop.gov.co/Public/Tendering/ContractDetailView/Index?UniqueIdentifier=CO1.PCCNTR.7030358</t>
  </si>
  <si>
    <t>SCJ-1860-2024</t>
  </si>
  <si>
    <t>ANGIE JOHANNA CAICEDO BEDOYA</t>
  </si>
  <si>
    <t>15457-PRESTAR LOS SERVICIOS PROFESIONALES PARA REALIZAR DOCUMENTOS DE DESARROLLO NORMATIVO Y DE GOBERNANZA QUE PERMITA DISEÑAR EL PRIMER PLAN INTEGRAL DE SEGURIDAD, CONVIVENCIA Y JUSTICIA EN EL MARCO DE LA REGIÓN METROPOLITANA BOGOTÁ CUNDINAMARCA.</t>
  </si>
  <si>
    <t>15/3/2025</t>
  </si>
  <si>
    <t>https://community.secop.gov.co/Public/Tendering/ContractDetailView/Index?UniqueIdentifier=CO1.PCCNTR.7030070</t>
  </si>
  <si>
    <t>SCJ-1861-2024</t>
  </si>
  <si>
    <t xml:space="preserve"> 15816-PRESTAR LOS SERVICIOS PROFESIONALES A LA DIRECCIÓN DE PREVENCIÓN Y
CULTURA CIUDADANA, PARA APOYAR EL SEGUIMIENTO Y DESARROLLO DE ESTRATEGIAS DE PREVENCIÓN DE VIOLENCIAS Y DELITOS CONTRA LAS NIÑAS, NIÑOS YADOLESCENTES–NNA EN LA CIUDAD, EN EL MARCO D</t>
  </si>
  <si>
    <t>20/3/2025</t>
  </si>
  <si>
    <t>https://community.secop.gov.co/Public/Tendering/ContractDetailView/Index?UniqueIdentifier=CO1.PCCNTR.7029850</t>
  </si>
  <si>
    <t>SCJ-1862-2024</t>
  </si>
  <si>
    <t>GISELLE LORENA GODOY QUEVEDO</t>
  </si>
  <si>
    <t>15018-PRESTAR SERVICIOS PROFESIONALES PARA REALIZAR EL COBRO PERSUASIVO DE LAS MULTAS POR INFRACCIONES AL CÓDIGO NACIONAL DE SEGURIDAD Y CONVIVENCIA CIUDADANA</t>
  </si>
  <si>
    <t>https://community.secop.gov.co/Public/Tendering/ContractDetailView/Index?UniqueIdentifier=CO1.PCCNTR.7044263</t>
  </si>
  <si>
    <t>SCJ-1863-2024</t>
  </si>
  <si>
    <t>YURY STEWART PIAMBA BOLAÑOZ</t>
  </si>
  <si>
    <t>15713: PRESTAR LOS SERVICIOS DE APOYO A LA GESTIÓN A LA SUBSECRETARIA DE SEGURIDAD Y CONVIVENCIA EN LA EJECUCION Y CONTROL DE LAS ACTIVIDADES ENMARCADAS EN EL MODELO DE INTERVENCIÓN TERRITORIAL PARA LA TRANSFORMACIÓN DE ESPACIOS CON VULNERABILIDADES EN SE</t>
  </si>
  <si>
    <t>19/3/2025</t>
  </si>
  <si>
    <t>https://community.secop.gov.co/Public/Tendering/ContractDetailView/Index?UniqueIdentifier=CO1.PCCNTR.7042539</t>
  </si>
  <si>
    <t>SCJ-1864-2024</t>
  </si>
  <si>
    <t>DEISY YOHANA VELASCO TOMBE</t>
  </si>
  <si>
    <t>https://community.secop.gov.co/Public/Tendering/ContractDetailView/Index?UniqueIdentifier=CO1.PCCNTR.7039123</t>
  </si>
  <si>
    <t>SCJ-1865-2024</t>
  </si>
  <si>
    <t>DENNIS ALISSON ROJAS GARCÍA</t>
  </si>
  <si>
    <t xml:space="preserve">15154-PRESTAR LOS SERVICIOS DE APOYO A LA GESTIÓN EN LA EJECUCIÓN DE ACTIVIDADES OPERATIVAS Y LOGÍSTICAS TERRITORIALES EN PROMOCIÓN DE CONVIVENCIA PACÍFICA, PREVENCIÓN Y MITIGACIÓN DE CONFLICTIVIDADES EN CUMPLIMIENTO A LAS ESTRATEGIAS, PLANES Y PROYECTOS </t>
  </si>
  <si>
    <t>19/2/2025</t>
  </si>
  <si>
    <t>https://community.secop.gov.co/Public/Tendering/ContractDetailView/Index?UniqueIdentifier=CO1.PCCNTR.7039810</t>
  </si>
  <si>
    <t>SCJ-1866-2024</t>
  </si>
  <si>
    <t>LUIS DAVID SUAREZ BERGAÑO</t>
  </si>
  <si>
    <t>15718: PRESTAR LOS SERVICIOS DE APOYO A LA GESTIÓN A LA SUBSECRETARIA DE SEGURIDAD Y CONVIVENCIA EN LA EJECUCION Y CONTROL DE LAS ACTIVIDADES ENMARCADAS EN EL MODELO DE INTERVENCIÓN TERRITORIAL PARA LA TRANSFORMACIÓN DE ESPACIOS CON VULNERABILIDADES EN SE</t>
  </si>
  <si>
    <t>https://community.secop.gov.co/Public/Tendering/ContractDetailView/Index?UniqueIdentifier=CO1.PCCNTR.7039111</t>
  </si>
  <si>
    <t>SCJ-1867-2024</t>
  </si>
  <si>
    <t>DIANA ALEXANDRA DELVALLE</t>
  </si>
  <si>
    <t>15723-PRESTAR LOS SERVICIOS PROFESIONALES A LA SUBSECRETARIA DE SEGURIDAD Y CONVIVENCIA COMO ENLACE CON LA UNIDAD ADMINISTRATIVA ESPECIAL DE SERVICIOS PÚBLICOS -UAESP, PARA EL DESARROLLO DE LAS ACTIVIDADES ADMINISTRATIVAS Y OPERATIVAS ENMARCADAS EN EL MOD</t>
  </si>
  <si>
    <t>19/4/2025</t>
  </si>
  <si>
    <t>https://community.secop.gov.co/Public/Tendering/ContractDetailView/Index?UniqueIdentifier=CO1.PCCNTR.7056509</t>
  </si>
  <si>
    <t>SCJ-1868-2024</t>
  </si>
  <si>
    <t>15142 PRESTAR LOS SERVICIOS DE APOYO A LA GESTIÓN DE LA SUBSECRETARÍA DE SEGURIDAD Y CONVIVENCIA, POR MEDIO DE LA EJECUCIÓN DE ACTIVIDADES OPERATIVAS Y LOGÍSTICAS, A NIVEL TERRITORIAL, PARA LA PROMOCIÓN DE LA CONVIVENCIA PACÍFICA, LA PREVENCIÓN Y MANEJO D</t>
  </si>
  <si>
    <t>25/2/2025</t>
  </si>
  <si>
    <t>https://community.secop.gov.co/Public/Tendering/ContractDetailView/Index?UniqueIdentifier=CO1.PCCNTR.7045424</t>
  </si>
  <si>
    <t>SCJ-1869-2024</t>
  </si>
  <si>
    <t>SINDY JOHANNA PEÑA MORALES</t>
  </si>
  <si>
    <t>15312-PRESTAR LOS SERVICIOS PROFESIONALES APOYANDO LA RECEPCIÓN Y TRÁMITE DE DENUNCIAS EN LAS UNIDADES DE FISCALÍA DE VIOLENCIA INTRAFAMILIAR Y DELITOS SEXUALES EN LAS CASAS DE JUSTICIA PRIORIZADAS, EN EL MARCO DE LA IMPLEMENTACIÓN DE LA ESTRATEGIA RUTA I</t>
  </si>
  <si>
    <t>28/2/2025</t>
  </si>
  <si>
    <t>https://community.secop.gov.co/Public/Tendering/ContractDetailView/Index?UniqueIdentifier=CO1.PCCNTR.7046319</t>
  </si>
  <si>
    <t>SCJ-1874-2024</t>
  </si>
  <si>
    <t>FABIÁN ANDRES HERNÁNDEZ CRUZ</t>
  </si>
  <si>
    <t>PRESTAR LOS SERVICIOS DE APOYO A LA GESTIÓN DE LA SUBSECRETARÍA DE SEGURIDAD Y CONVIVENCIA COMO PROMOTOR/A COMUNITARIO/A PARA LA PROMOCIÓN DE LA PARTICIPACIÓN CIUDADANA Y EL FORTALECIMIENTO DE GRUPOS CIUDADANOS A TRAVEZ DE ACTIVIDADES DE PREVENCIÓN Y CULT</t>
  </si>
  <si>
    <t>21/2/2025</t>
  </si>
  <si>
    <t>https://community.secop.gov.co/Public/Tendering/ContractDetailView/Index?UniqueIdentifier=CO1.PCCNTR.7046177</t>
  </si>
  <si>
    <t>SCJ-1875-2024</t>
  </si>
  <si>
    <t>JULIAN PONTON SILVA</t>
  </si>
  <si>
    <t xml:space="preserve">15505-PRESTACIÓN DE SERVICIOS PROFESIONALES PARA APOYAR A LA OFICINA ASESORA DE PLANEACIÓN EN LA IMPLEMENTACIÓN Y MANTENIMIENTO DE LOS PLANES Y PROGRAMAS RELACIONADOS CON MIPG, EN EL DESARROLLO Y VALIDACIÓN DE LOS INDICADORES DE GESTIÓN, DE PRODUCTO Y DE </t>
  </si>
  <si>
    <t>https://community.secop.gov.co/Public/Tendering/ContractDetailView/Index?UniqueIdentifier=CO1.PCCNTR.7049096</t>
  </si>
  <si>
    <t>SCJ-1876-2024</t>
  </si>
  <si>
    <t>YURY MARITZA DIAZ RODRIGUEZ</t>
  </si>
  <si>
    <t xml:space="preserve">15157-PRESTAR LOS SERVICIOS DE APOYO A LA GESTIÓN EN LA EJECUCIÓN DE ACTIVIDADES OPERATIVAS Y LOGÍSTICAS TERRITORIALES EN PROMOCIÓN DE CONVIVENCIA PACÍFICA, PREVENCIÓN Y MITIGACIÓN DE CONFLICTIVIDADES EN CUMPLIMIENTO A LAS ESTRATEGIAS, PLANES Y PROYECTOS </t>
  </si>
  <si>
    <t>22/2/2025</t>
  </si>
  <si>
    <t>https://community.secop.gov.co/Public/Tendering/ContractDetailView/Index?UniqueIdentifier=CO1.PCCNTR.7058500</t>
  </si>
  <si>
    <t>SCJ-1877-2024</t>
  </si>
  <si>
    <t>HOOVER CUBILLOS MUÑOZ</t>
  </si>
  <si>
    <t xml:space="preserve">15140-PRESTAR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</si>
  <si>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https://community.secop.gov.co/Public/Tendering/ContractDetailView/Index?UniqueIdentifier=CO1.PCCNTR.7056863</t>
  </si>
  <si>
    <t>SCJ-1878-2024</t>
  </si>
  <si>
    <t>EMILSE JOHANNA CARDENAS ACERO</t>
  </si>
  <si>
    <t>15227-PRESTAR SERVICIOS DE APOYO A LA GESTIÓN COMO INSTRUCTOR(A) DEL TALLER DE CONFECCIÓN DE VESTUARIO PARA LA POBLACIÓN VINCULADA A LAS ESTRATEGIAS DE LA DIRECCIÓN DE RESPONSABILIDAD PENAL ADOLESCENTE.</t>
  </si>
  <si>
    <t>https://community.secop.gov.co/Public/Tendering/ContractDetailView/Index?UniqueIdentifier=CO1.PCCNTR.7050448</t>
  </si>
  <si>
    <t>SCJ-1879-2024</t>
  </si>
  <si>
    <t>LUZ ADRIANA MUÑOZ MOSQUERA</t>
  </si>
  <si>
    <t xml:space="preserve">15187-PRESTAR LOS SERVICIOS DE APOYO A LA GESTIÓN DE LA SUBSECRETARÍA DE SEGURIDAD Y CONVIVENCIA COMO PROMOTOR/A COMUNITARIO/A PARA LA PROMOCIÓN DE LA PARTICIPACIÓN CIUDADANA Y EL FORTALECIMIENTO DE GRUPOS CIUDADANOS A TRAVEZ DE ACTIVIDADES DE PREVENCIÓN </t>
  </si>
  <si>
    <t>https://community.secop.gov.co/Public/Tendering/ContractDetailView/Index?UniqueIdentifier=CO1.PCCNTR.7056313</t>
  </si>
  <si>
    <t>SCJ-1880-2024</t>
  </si>
  <si>
    <t>YENNIFER PAOLA SÁNCHEZ ARCINIEGAS</t>
  </si>
  <si>
    <t xml:space="preserve">15163-PRESTAR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</si>
  <si>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https://community.secop.gov.co/Public/Tendering/ContractDetailView/Index?UniqueIdentifier=CO1.PCCNTR.7054979</t>
  </si>
  <si>
    <t>SCJ-1881-2024</t>
  </si>
  <si>
    <t>JUAN FELIPE GONZALEZ DIMATE</t>
  </si>
  <si>
    <t xml:space="preserve">15161-PRESTAR LOS SERVICIOS DE APOYO A LA GESTIÓN EN LA EJECUCIÓN DE ACTIVIDADES OPERATIVAS Y LOGÍSTICAS TERRITORIALES EN PROMOCIÓN DE CONVIVENCIA PACÍFICA, PREVENCIÓN Y MITIGACIÓN DE CONFLICTIVIDADES EN CUMPLIMIENTO A LAS ESTRATEGIAS, PLANES Y PROYECTOS </t>
  </si>
  <si>
    <t>21/2/2024</t>
  </si>
  <si>
    <t>https://community.secop.gov.co/Public/Tendering/ContractDetailView/Index?UniqueIdentifier=CO1.PCCNTR.7056140</t>
  </si>
  <si>
    <t>SCJ-1882-2024</t>
  </si>
  <si>
    <t>PAOLA ANDREA RIVAS HERNANDEZ</t>
  </si>
  <si>
    <t xml:space="preserve">15382-PRESTAR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</si>
  <si>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https://community.secop.gov.co/Public/Tendering/ContractDetailView/Index?UniqueIdentifier=CO1.PCCNTR.7057408</t>
  </si>
  <si>
    <t>SCJ-1884-2024</t>
  </si>
  <si>
    <t>JULIANA VÁSQUEZ KOMMAN</t>
  </si>
  <si>
    <t>15850-PRESTAR SUS SERVICIOS PROFESIONALES DE MANERA INDEPENDIENTE Y AUTÓNOMA A LA DIRECCIÓN JURÍDICA Y CONTRACTUAL DE SECRETARÍA DE SEGURIDAD, CONVIVENCIA Y JUSTICIA, EN ASUNTOS RELACIONADOS CON LOS TRAMITES PRECONTRACTUALES, CONTRACTUALES Y POSCONTRACTUA</t>
  </si>
  <si>
    <t>https://community.secop.gov.co/Public/Tendering/ContractDetailView/Index?UniqueIdentifier=CO1.PCCNTR.7058475</t>
  </si>
  <si>
    <t>SCJ-1885-2024</t>
  </si>
  <si>
    <t>MARÍA CAROLINA OLANO RAMÍREZ</t>
  </si>
  <si>
    <t>15851-PRESTAR SUS SERVICIOS PROFESIONALES DE MANERA INDEPENDIENTE Y AUTÓNOMA A LA DIRECCIÓN JURÍDICA Y CONTRACTUAL DE SECRETARÍA DE SEGURIDAD, CONVIVENCIA Y JUSTICIA, EN ASUNTOS RELACIONADOS CON LOS TRAMITES PRECONTRACTUALES, CONTRACTUALES Y POSCONTRACTUA</t>
  </si>
  <si>
    <t>https://community.secop.gov.co/Public/Tendering/ContractDetailView/Index?UniqueIdentifier=CO1.PCCNTR.7058491</t>
  </si>
  <si>
    <t>SCJ-1886-2024</t>
  </si>
  <si>
    <t>MARIA VICTORIA PINEDA KERGUELEN</t>
  </si>
  <si>
    <t>15867- PRESTAR SERVICIOS PROFESIONALES PARA APOYAR LA OFICINA ASESORA DE PLANEACIÓN, EN EL EJERCICIO DE PLANIFICACIÓN, SEGUIMIENTO, EJECUCIÓN Y MONITOREO CONTROL DE LAS DIFERENTES TAREAS Y COMPROMISOS DE LA OFICINA CON DIFERENTES INTERESADOS TANTO INTERNO</t>
  </si>
  <si>
    <t>24/1/2025</t>
  </si>
  <si>
    <t>https://community.secop.gov.co/Public/Tendering/ContractDetailView/Index?UniqueIdentifier=CO1.PCCNTR.7059053</t>
  </si>
  <si>
    <t>SCJ-1887-2024</t>
  </si>
  <si>
    <t>ANDRES FELIPE OSORIO MEJIA</t>
  </si>
  <si>
    <t>15714: PRESTAR LOS SERVICIOS DE APOYO A LA GESTIÓN A LA SUBSECRETARIA DE SEGURIDAD Y CONVIVENCIA EN LA EJECUCION Y CONTROL DE LAS ACTIVIDADES ENMARCADAS EN EL MODELO DE INTERVENCIÓN TERRITORIAL PARA LA TRANSFORMACIÓN DE ESPACIOS CON VULNERABILIDADES EN SE</t>
  </si>
  <si>
    <t>26/3/2025</t>
  </si>
  <si>
    <t>https://community.secop.gov.co/Public/Tendering/ContractDetailView/Index?UniqueIdentifier=CO1.PCCNTR.7057846</t>
  </si>
  <si>
    <t>SCJ-1888-2024</t>
  </si>
  <si>
    <t>OLGA LUCIA GONZÁLEZ ENRÍQUEZ</t>
  </si>
  <si>
    <t>15819- PRESTAR SERVICIOS DE APOYO A LA GESTIÓN A LA DIRECCIÓN DE SEGURIDAD EN LOS TRÁMITES ADMINISTRATIVOS, OPERATIVOS Y LOGÍSTICOS QUE LA DEPENDENCIA REQUIERE PARA EL CUMPLIMIENTO DE SU MISIONALIDAD.</t>
  </si>
  <si>
    <t>https://community.secop.gov.co/Public/Tendering/ContractDetailView/Index?UniqueIdentifier=CO1.PCCNTR.7070715</t>
  </si>
  <si>
    <t>SCJ-1889-2024</t>
  </si>
  <si>
    <t>SANDRA CONSUELO NÚÑEZ GÓMEZ</t>
  </si>
  <si>
    <t xml:space="preserve">15160-PRESTAR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</si>
  <si>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https://community.secop.gov.co/Public/Tendering/ContractDetailView/Index?UniqueIdentifier=CO1.PCCNTR.7060306</t>
  </si>
  <si>
    <t>SCJ-1890-2024</t>
  </si>
  <si>
    <t>CAROL DANIELA DEVIA RAMOS</t>
  </si>
  <si>
    <t>15085- PRESTAR LOS SERVICIOS DE APOYO A LA GESTIÓN EN LA EJECUCIÓN DE ACTIVIDADES OPERATIVAS Y LOGÍSTICAS TERRITORIALES EN PROMOCIÓN DE CONVIVENCIA PACÍFICA, PREVENCIÓN Y MITIGACIÓN DE CONFLICTIVIDADES EN CUMPLIMIENTO A LAS ESTRATEGIAS, PLANES Y PROYECTOS</t>
  </si>
  <si>
    <t>https://community.secop.gov.co/Public/Tendering/ContractDetailView/Index?UniqueIdentifier=CO1.PCCNTR.7057650</t>
  </si>
  <si>
    <t>SCJ-1891-2024</t>
  </si>
  <si>
    <t>MIGUEL ANGEL TOVAR HERRERA</t>
  </si>
  <si>
    <t>15852-PRESTAR SUS SERVICIOS PROFESIONALES DE MANERA INDEPENDIENTE Y AUTÓNOMA A LA DIRECCIÓN JURÍDICA Y CONTRACTUAL DE SECRETARÍA DE SEGURIDAD, CONVIVENCIA Y JUSTICIA, EN ASUNTOS RELACIONADOS CON LOS TRAMITES PRECONTRACTUALES, CONTRACTUALES Y POSCONTRACTUA</t>
  </si>
  <si>
    <t>https://community.secop.gov.co/Public/Tendering/ContractDetailView/Index?UniqueIdentifier=CO1.PCCNTR.7060627</t>
  </si>
  <si>
    <t>SCJ-1892-2024</t>
  </si>
  <si>
    <t>NICOLAS DAVID ROMERO LEGUIZAMON</t>
  </si>
  <si>
    <t>15875-PRESTAR LOS SERVICIOS PROFESIONALES PARA REALIZAR EL CUBRIMIENTO DE ACTIVIDADES, PLANES Y PROGRAMAS DE LA ENTIDAD, GENERAR CONTENIDOS PERIODISTICOS Y GESTIONAR CON LOS MEDIOS DE COMUNICACIÓN SU PUBLICACIÓN.</t>
  </si>
  <si>
    <t>26/2/2025</t>
  </si>
  <si>
    <t>https://community.secop.gov.co/Public/Tendering/ContractDetailView/Index?UniqueIdentifier=CO1.PCCNTR.7060406</t>
  </si>
  <si>
    <t>SCJ-1893-2024</t>
  </si>
  <si>
    <t>CAJA DE COMPENSACIÓN FAMILIAR COMPENSAR</t>
  </si>
  <si>
    <t>PRESTAR LOS SERVICIOS PARA REALIZAR Y DESARROLLAR LAS ACTIVIDADES CONTENIDAS EN LOS PROGRAMAS DE BIENESTAR E INCENTIVOS Y SEGURIDAD Y SALUD EN EL TRABAJO, Y DE CADA UNA DE LAS ESTRATEGIAS DEL PROGRAMA DE TALENTO HUMANO - UNA ORGANIZACIÓN SALUDABLE PARA LO</t>
  </si>
  <si>
    <t>22/1/2025</t>
  </si>
  <si>
    <t>https://community.secop.gov.co/Public/Tendering/ContractDetailView/Index?UniqueIdentifier=CO1.PCCNTR.7062229</t>
  </si>
  <si>
    <t>SCJ-1894-2024</t>
  </si>
  <si>
    <t>JOSE ALEJANDRO LOTE ROBAYO</t>
  </si>
  <si>
    <t>25/2/2024</t>
  </si>
  <si>
    <t>https://community.secop.gov.co/Public/Tendering/ContractDetailView/Index?UniqueIdentifier=CO1.PCCNTR.7062090</t>
  </si>
  <si>
    <t>SCJ-1895-2024</t>
  </si>
  <si>
    <t>CARLOS ANDRES TORRES RODRIGUEZ</t>
  </si>
  <si>
    <t>PRESTAR SERVICIOS PROFESIONALES ESPECIALIZADOS CON AUTONOMÍA TÉCNICA, ADMINISTRATIVA Y BAJOS SUS PROPIOS MEDIOS, A LA DIRECCIÓN DE TECNOLOGIAS DE SISTEMAS DE INFORMACIÓN EN EL DESARROLLO DE MODELOS PREDICTIVOS Y PROSPECTIVA PARA EL ANÁLISIS DE RIESGO Y VU</t>
  </si>
  <si>
    <t>https://community.secop.gov.co/Public/Tendering/ContractDetailView/Index?UniqueIdentifier=CO1.PCCNTR.7066174</t>
  </si>
  <si>
    <t>SCJ-1897-2024</t>
  </si>
  <si>
    <t>PAULA ANDREA GÓMEZ VELANDIA</t>
  </si>
  <si>
    <t>15715: PRESTAR LOS SERVICIOS DE APOYO A LA GESTIÓN A LA SUBSECRETARIA DE SEGURIDAD Y CONVIVENCIA EN LA EJECUCION Y CONTROL DE LAS ACTIVIDADES ENMARCADAS EN EL MODELO DE INTERVENCIÓN TERRITORIAL PARA LA TRANSFORMACIÓN DE ESPACIOS CON VULNERABILIDADES EN SE</t>
  </si>
  <si>
    <t>https://community.secop.gov.co/Public/Tendering/ContractDetailView/Index?UniqueIdentifier=CO1.PCCNTR.7069528</t>
  </si>
  <si>
    <t>SCJ-1898-2024</t>
  </si>
  <si>
    <t>ANDREA CAROLINA FERNANDEZ GONZALEZ</t>
  </si>
  <si>
    <t xml:space="preserve">15162-PRESTAR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</si>
  <si>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https://community.secop.gov.co/Public/Tendering/ContractDetailView/Index?UniqueIdentifier=CO1.PCCNTR.7071032</t>
  </si>
  <si>
    <t>SCJ-1899-2024</t>
  </si>
  <si>
    <t>CENCOSUD COLOMBIA S.A.</t>
  </si>
  <si>
    <t>15005-ADQUISICIÓN DE EQUIPOS Y ELEMENTOSTECNOLÓGICOS DE AUDIO Y VIDEO EN EL MARCO DE LOSPROGRAMAS Y ESTRATEGIAS ADELANTADOS POR LA SECRETARIADE SEGURIDAD, CONVIVENCIA Y JUSTICIA DE BOGOTA</t>
  </si>
  <si>
    <t>https://www.colombiacompra.gov.co/tienda-virtual-del-estado-colombiano/ordenes-compra/137298</t>
  </si>
  <si>
    <t>SCJ-1900-2024</t>
  </si>
  <si>
    <t>15600-RENOVACION DE LICENCIAMIENTO ADOBEPARA USO DE LA SECRETARÍA DISTRITAL DE SEGURIDAD,CONVIVENCIA Y JUSTICIA.</t>
  </si>
  <si>
    <t>https://www.colombiacompra.gov.co/tienda-virtual-del-estado-colombiano/ordenes-compra/137300</t>
  </si>
  <si>
    <t>SCJ-1901-2024</t>
  </si>
  <si>
    <t>ADRIAN ALBERTO VALENCIA VALENCIA</t>
  </si>
  <si>
    <t>15442-PRESTAR SERVICIOS PROFESIONALES A LA DIRECCIÓN DE ACCESO A LA JUSTICIA, APOYANDO LAS ACTIVIDADES NECESARIAS PARA EL ADECUADO FUNCIONAMIENTO DEL CENTRO INTEGRAL DE JUSTICIA – CAMPO VERDE, CONFORME A LAS ESTRATEGIAS Y PLANES DE ACCIÓN ESTABLECIDOS POR</t>
  </si>
  <si>
    <t>https://community.secop.gov.co/Public/Tendering/ContractDetailView/Index?UniqueIdentifier=CO1.PCCNTR.7076001</t>
  </si>
  <si>
    <t>SCJ-1902-2024</t>
  </si>
  <si>
    <t>MANUELA ALEJANDRA DUQUE FERIA</t>
  </si>
  <si>
    <t>26/3/2024</t>
  </si>
  <si>
    <t>https://community.secop.gov.co/Public/Tendering/ContractDetailView/Index?UniqueIdentifier=CO1.PCCNTR.7071980</t>
  </si>
  <si>
    <t>SCJ-1903-2024</t>
  </si>
  <si>
    <t>ANA MARIA URICOECHEA MEJIA</t>
  </si>
  <si>
    <t>15853-PRESTAR SUS SERVICIOS PROFESIONALES DE MANERA INDEPENDIENTE Y AUTÓNOMA A LA DIRECCIÓN JURÍDICA Y CONTRACTUAL DE SECRETARÍA DE SEGURIDAD, CONVIVENCIA Y JUSTICIA, EN ASUNTOS RELACIONADOS CON LOS TRAMITES PRECONTRACTUALES, CONTRACTUALES Y POSCONTRACTUA</t>
  </si>
  <si>
    <t>27/2/2025</t>
  </si>
  <si>
    <t>https://community.secop.gov.co/Public/Tendering/ContractDetailView/Index?UniqueIdentifier=CO1.PCCNTR.7075788</t>
  </si>
  <si>
    <t>SCJ-1905-2024</t>
  </si>
  <si>
    <t>EDIFICIO T7 T8 CIUDAD EMPRESARIAL SARMIENTO ANGULO - PROPIEDAD HORIZONTAL</t>
  </si>
  <si>
    <t>15649 - COMPRA DE TARJETAS MAGNÉTICAS DEBIDAMENTE PROGRAMADAS PARA EL INGRESO DE FUNCIONARIOS Y/O CONTRATISTAS A LAS INSTALACIONES DE LA SECRETARIA DISTRITAL DE SEGURIDAD, CONVIVENCIA Y JUSTICIA.</t>
  </si>
  <si>
    <t>28/12/2024</t>
  </si>
  <si>
    <t>https://community.secop.gov.co/Public/Tendering/ContractDetailView/Index?UniqueIdentifier=CO1.PCCNTR.7081879</t>
  </si>
  <si>
    <t>SCJ-1906-2024</t>
  </si>
  <si>
    <t>CORPORACIÓN DE FERIAS Y EXPOSICIONES S.A. USUARIO OPERADOR DE ZONA FRANCA BENEFICIO E INTERÉS COLECTIVO - CORFERIAS S.A USUARIO OPERADOR DE ZONA FRANCA BIC</t>
  </si>
  <si>
    <t>ARRENDAR UN ESPACIO EN LA FERIA EXPOARTESANÍAS QUE CUENTE CON EL MONTAJE NECESARIO PARA QUE LA SECRETARIA DE SEGURIDAD CONVIVENCIA Y JUSTICIA, HAGA PRESENCIA INSTITUCIONAL EN LA MISMA.</t>
  </si>
  <si>
    <t>https://community.secop.gov.co/Public/Tendering/ContractDetailView/Index?UniqueIdentifier=CO1.PCCNTR.7095303</t>
  </si>
  <si>
    <t>SCJ-1909-2024</t>
  </si>
  <si>
    <t>DIVIDISEÑOS S A S</t>
  </si>
  <si>
    <t>15586 - ADQUISICIÓN DE MOBILARIO DESTINADO A LOS EQUIPAMIENTOS Y ESPACIOS COMPLEMENTARIOS DEL PROGRAMA DISTRITAL DE JUSTICIA JUVENIL RESTAURATIVA.</t>
  </si>
  <si>
    <t>https://community.secop.gov.co/Public/Tendering/ContractDetailView/Index?UniqueIdentifier=CO1.PCCNTR.7086777</t>
  </si>
  <si>
    <t>SCJ-1910-2024</t>
  </si>
  <si>
    <t>DIARQCO CONSTRUCTORES SAS</t>
  </si>
  <si>
    <t>10 Contratación de Menor Cuantía (2)</t>
  </si>
  <si>
    <t>15581-MANTENIMIENTO PREVENTIVO Y CORRECTIVO DE INFRAESTRUCTURA FÍSICA Y EQUIPOS DE LA CÁRCEL DISTRITAL DE VARONES Y ANEXO DE MUJERES ADMINISTRADA POR LA SDSCJ</t>
  </si>
  <si>
    <t>https://community.secop.gov.co/Public/Tendering/ContractDetailView/Index?UniqueIdentifier=CO1.PCCNTR.7084751</t>
  </si>
  <si>
    <t>CI 135 de 2024</t>
  </si>
  <si>
    <t>EMPRESA METRO DE BOGOTÁ S.A.</t>
  </si>
  <si>
    <t>15 Convenios Interadministrativos (5-8)</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</si>
  <si>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</si>
  <si>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</si>
  <si>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SCJ-1000-2024</t>
  </si>
  <si>
    <t>ISABEL JULIANNA PEREIRA VELASQUEZ</t>
  </si>
  <si>
    <t>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t>
  </si>
  <si>
    <t>https://community.secop.gov.co/Public/Tendering/ContractDetailView/Index?UniqueIdentifier=CO1.PCCNTR.6332316&amp;isModal=true&amp;asPopupView=true</t>
  </si>
  <si>
    <t>SCJ-1001-2024</t>
  </si>
  <si>
    <t>CARLOS JULIO CARRASCAL NAVARRO</t>
  </si>
  <si>
    <t>PRESTAR LOS SERVICIOS DE APOYO A LA GESTIÓN PARA LA ATENCIÓN DE EMERGENCIAS O URGENCIAS, Y DESPACHO DE LOS ORGANISMOS DE EMERGENCIA Y SEGURIDAD QUE INTEGRAN EL NUSE 123 DEL SISTEMA CENTRO DE COMANDO, CONTROL, COMUNICACIONES Y CÓMPUTO C4</t>
  </si>
  <si>
    <t>https://community.secop.gov.co/Public/Tendering/ContractDetailView/Index?UniqueIdentifier=CO1.PCCNTR.6332993&amp;isModal=true&amp;asPopupView=true</t>
  </si>
  <si>
    <t>SCJ-1004-2024</t>
  </si>
  <si>
    <t>ALGEMIRO ALBERTO AVILA GAMEZ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</si>
  <si>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</si>
  <si>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https://community.secop.gov.co/Public/Tendering/ContractDetailView/Index?UniqueIdentifier=CO1.PCCNTR.6337688&amp;isModal=true&amp;asPopupView=true</t>
  </si>
  <si>
    <t>SCJ-1017-2024</t>
  </si>
  <si>
    <t>MARIA EUGENIA SIERRA BOTERO</t>
  </si>
  <si>
    <t>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</si>
  <si>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https://community.secop.gov.co/Public/Tendering/ContractDetailView/Index?UniqueIdentifier=CO1.PCCNTR.6333500&amp;isModal=true&amp;asPopupView=true</t>
  </si>
  <si>
    <t>SCJ-1018-2024</t>
  </si>
  <si>
    <t>MAYRA ALEJANDRA CALVACHE PUCHANA</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</si>
  <si>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</si>
  <si>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https://community.secop.gov.co/Public/Tendering/ContractDetailView/Index?UniqueIdentifier=CO1.PCCNTR.6337268&amp;isModal=true&amp;asPopupView=true</t>
  </si>
  <si>
    <t>SCJ-1031-2024</t>
  </si>
  <si>
    <t>DANIEL RICARDO LEON CEPEDA</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</si>
  <si>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</si>
  <si>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https://community.secop.gov.co/Public/Tendering/ContractDetailView/Index?UniqueIdentifier=CO1.PCCNTR.6337690&amp;isModal=true&amp;asPopupView=true</t>
  </si>
  <si>
    <t>SCJ-1035-2024</t>
  </si>
  <si>
    <t>OMAR CAMILO GONZALEZ MONTENEGRO</t>
  </si>
  <si>
    <t>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</si>
  <si>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https://community.secop.gov.co/Public/Tendering/ContractDetailView/Index?UniqueIdentifier=CO1.PCCNTR.6351079&amp;isModal=true&amp;asPopupView=true</t>
  </si>
  <si>
    <t>SCJ-1047-2024</t>
  </si>
  <si>
    <t>CLAUDIA JULIANA SARMIENTO BECERRA</t>
  </si>
  <si>
    <t>PRESTAR LOS SERVICIOS PROFESIONALES A LA SECRETARIA DE SEGURIDAD, CONVIVENCIA Y JUSTICIA PARA EL ACOMPAÑAMIENTO EN LA RECEPCIÓN, ORIENTACIÓN Y TRÁMITE DE DENUNCIAS DE LAS UNIDADES DE REACCIÓN INMEDIATA (URI) Y DEMÁS CENTROS DE RECEPCIÓN DE DENUNCIAS EN LA CIUDAD DE BOGOTÁ.</t>
  </si>
  <si>
    <t>https://community.secop.gov.co/Public/Tendering/ContractDetailView/Index?UniqueIdentifier=CO1.PCCNTR.6343142&amp;isModal=true&amp;asPopupView=true</t>
  </si>
  <si>
    <t>SCJ-1048-2024</t>
  </si>
  <si>
    <t>NATALIA  CASTRO BARRETO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</si>
  <si>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</si>
  <si>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https://community.secop.gov.co/Public/Tendering/ContractDetailView/Index?UniqueIdentifier=CO1.PCCNTR.6342271&amp;isModal=true&amp;asPopupView=true</t>
  </si>
  <si>
    <t>SCJ-1049-2024</t>
  </si>
  <si>
    <t>ANA MARIA AVILA DUARTE</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</si>
  <si>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</si>
  <si>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https://community.secop.gov.co/Public/Tendering/ContractDetailView/Index?UniqueIdentifier=CO1.PCCNTR.6362773&amp;isModal=true&amp;asPopupView=true</t>
  </si>
  <si>
    <t>SCJ-1050-2024</t>
  </si>
  <si>
    <t>ESTEFANY  DEULUFEUT PEREZ</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</si>
  <si>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</si>
  <si>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https://community.secop.gov.co/Public/Tendering/ContractDetailView/Index?UniqueIdentifier=CO1.PCCNTR.6341968&amp;isModal=true&amp;asPopupView=true</t>
  </si>
  <si>
    <t>SCJ-1051-2024</t>
  </si>
  <si>
    <t>MICHAEL  VEGA ÑANGUMA</t>
  </si>
  <si>
    <t>https://community.secop.gov.co/Public/Tendering/ContractDetailView/Index?UniqueIdentifier=CO1.PCCNTR.6342995&amp;isModal=true&amp;asPopupView=true</t>
  </si>
  <si>
    <t>SCJ-1052-2024</t>
  </si>
  <si>
    <t>JUAN CAMILO VELÁSQUEZ MILLÁN</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</si>
  <si>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</si>
  <si>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https://community.secop.gov.co/Public/Tendering/ContractDetailView/Index?UniqueIdentifier=CO1.PCCNTR.6342964&amp;isModal=true&amp;asPopupView=true</t>
  </si>
  <si>
    <t>SCJ-1065-2024</t>
  </si>
  <si>
    <t>JUAN DAVID VILLALOBOS MERCHAN</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</si>
  <si>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</si>
  <si>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https://community.secop.gov.co/Public/Tendering/ContractDetailView/Index?UniqueIdentifier=CO1.PCCNTR.6351428&amp;isModal=true&amp;asPopupView=true</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</si>
  <si>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</si>
  <si>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</si>
  <si>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</si>
  <si>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https://community.secop.gov.co/Public/Tendering/ContractDetailView/Index?UniqueIdentifier=CO1.PCCNTR.6350046&amp;isModal=true&amp;asPopupView=true</t>
  </si>
  <si>
    <t>SCJ-1067-2024</t>
  </si>
  <si>
    <t>MIGUEL ALEJANDRO GONZALEZ CARDEÑOZA</t>
  </si>
  <si>
    <t>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</si>
  <si>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https://community.secop.gov.co/Public/Tendering/ContractDetailView/Index?UniqueIdentifier=CO1.PCCNTR.6350620&amp;isModal=true&amp;asPopupView=true</t>
  </si>
  <si>
    <t>SCJ-1068-2024</t>
  </si>
  <si>
    <t>ALEXANDER  PALACIOS PALACIOS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</si>
  <si>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</si>
  <si>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https://community.secop.gov.co/Public/Tendering/ContractDetailView/Index?UniqueIdentifier=CO1.PCCNTR.6349986&amp;isModal=true&amp;asPopupView=true</t>
  </si>
  <si>
    <t>SCJ-1069-2024</t>
  </si>
  <si>
    <t>WILFRIDO  CAMPO BALANTA</t>
  </si>
  <si>
    <t>PRESTAR SERVICIOS PROFESIONALES PARA APOYAR TÉCNICAMENTE EL DESARROLLO Y SEGUIMIENTO DE ACTIVIDADES RELACIONADAS CON EL ANÁLISIS DE INFORMACIÓN EN MATERIA DE DATOS DE LOS COMPONENTES DEL CENTRO DE COMANDO, CONTROL, COMUNICACIONES Y CÓMPUTO-C4.</t>
  </si>
  <si>
    <t>https://community.secop.gov.co/Public/Tendering/ContractDetailView/Index?UniqueIdentifier=CO1.PCCNTR.6350707&amp;isModal=true&amp;asPopupView=true</t>
  </si>
  <si>
    <t>SCJ-1070-2024</t>
  </si>
  <si>
    <t>MARIO ALONSO QUINTERO</t>
  </si>
  <si>
    <t>PRESTAR SERVICIOS PROFESIONALES COMO INGENIERO EN LAS ACTIVIDADES TECNOLÓGICAS RELACIONADAS CON LA OPERACIÓN DE LOS COMPONENTES DEL CENTRO DE COMANDO, CONTROL, COMUNICACIONES Y CÓMPUTO -C4, DE LA SECRETARÍA DISTRITAL DE SEGURIDAD, CONVIVENCIA Y JUSTICIA.</t>
  </si>
  <si>
    <t>https://community.secop.gov.co/Public/Tendering/ContractDetailView/Index?UniqueIdentifier=CO1.PCCNTR.6363403&amp;isModal=true&amp;asPopupView=true</t>
  </si>
  <si>
    <t>SCJ-1071-2024</t>
  </si>
  <si>
    <t>DERLY JOHANNA ARIZA GONZALEZ</t>
  </si>
  <si>
    <t>https://community.secop.gov.co/Public/Tendering/ContractDetailView/Index?UniqueIdentifier=CO1.PCCNTR.6363356&amp;isModal=true&amp;asPopupView=true</t>
  </si>
  <si>
    <t>SCJ-1072-2024</t>
  </si>
  <si>
    <t>KEIRING JISEHT GOMEZ TRIVIÑO</t>
  </si>
  <si>
    <t>https://community.secop.gov.co/Public/Tendering/ContractDetailView/Index?UniqueIdentifier=CO1.PCCNTR.6351704&amp;isModal=true&amp;asPopupView=true</t>
  </si>
  <si>
    <t>SCJ-1073-2024</t>
  </si>
  <si>
    <t>FREDDY ALBERTO PRIETO</t>
  </si>
  <si>
    <t>PRESTAR SERVICIOS DE APOYO A LA GESTIÓN DOCUMENTAL, TRÁMITE Y SEGUIMIENTO DE LA CORRESPONDENCIA DEL CENTRO DE COMANDO, CONTROL, COMUNICACIONES Y CÒMPUTO -C4</t>
  </si>
  <si>
    <t>https://community.secop.gov.co/Public/Tendering/ContractDetailView/Index?UniqueIdentifier=CO1.PCCNTR.6350083&amp;isModal=true&amp;asPopupView=true</t>
  </si>
  <si>
    <t>SCJ-1074-2024</t>
  </si>
  <si>
    <t>HERNANDO  PALMA VELASQUEZ</t>
  </si>
  <si>
    <t>PRESTAR LOS SERVICIOS DE APOYO A LA GESTION PARA LA ATENCIÓN DE EMERGENCIAS O URGENCIAS, Y DESPACHO A LOS ORGANISMOS DE EMERGENCIA Y SEGURIDAD QUE INTEGRAN EL NUSE123 DEL SISTEMA CENTRO DE COMANDO, CONTROL, COMUNICACIONES Y CÓMPUTO C4.</t>
  </si>
  <si>
    <t>https://community.secop.gov.co/Public/Tendering/ContractDetailView/Index?UniqueIdentifier=CO1.PCCNTR.6350166&amp;isModal=true&amp;asPopupView=true</t>
  </si>
  <si>
    <t>SCJ-1075-2024</t>
  </si>
  <si>
    <t>XIMENA PAOLA AYALA GOYENECHE</t>
  </si>
  <si>
    <t>PRESTAR LOS SERVICIOS PROFESIONALES PARA APOYAR AL CENTRO DE COMANDO, CONTROL, COMUNICACIONES Y CÓMPUTO-C4 EN LA ACTIVIDADES DE MONITOREO Y ARTICULACIÓN CON OTRAS ENTIDADES PARA LA RESPUESTA Y MANEJO DE EMERGENCIAS.</t>
  </si>
  <si>
    <t>https://community.secop.gov.co/Public/Tendering/ContractDetailView/Index?UniqueIdentifier=CO1.PCCNTR.6351154&amp;isModal=true&amp;asPopupView=true</t>
  </si>
  <si>
    <t>SCJ-1076-2024</t>
  </si>
  <si>
    <t>ALEXSANDER  ROMAÑA PALACIOS</t>
  </si>
  <si>
    <t>https://community.secop.gov.co/Public/Tendering/ContractDetailView/Index?UniqueIdentifier=CO1.PCCNTR.6351164&amp;isModal=true&amp;asPopupView=true</t>
  </si>
  <si>
    <t>SCJ-1077-2024</t>
  </si>
  <si>
    <t>SANDRA MILENA BARRERA MUÑOZ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</si>
  <si>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</si>
  <si>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https://community.secop.gov.co/Public/Tendering/ContractDetailView/Index?UniqueIdentifier=CO1.PCCNTR.6349831&amp;isModal=true&amp;asPopupView=true</t>
  </si>
  <si>
    <t>SCJ-1078-2024</t>
  </si>
  <si>
    <t>ELIANA MIREYA VELANDIA SASTRE</t>
  </si>
  <si>
    <t>PRESTAR LOS SERVICIOS DE APOYO A LA GESTIÓN DOCUMENTAL EN LA DIRECCIÓN DE BIENES DE LA SECRETARÍA DISTRITAL DE SEGURIDAD, CONVIVENCIA Y JUSTICIA</t>
  </si>
  <si>
    <t>https://community.secop.gov.co/Public/Tendering/ContractDetailView/Index?UniqueIdentifier=CO1.PCCNTR.6351639&amp;isModal=true&amp;asPopupView=true</t>
  </si>
  <si>
    <t>SCJ-1079-2024</t>
  </si>
  <si>
    <t>LUIS NELSON CAICEDO CALDERON</t>
  </si>
  <si>
    <t>OBJETO: 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</si>
  <si>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https://community.secop.gov.co/Public/Tendering/ContractDetailView/Index?UniqueIdentifier=CO1.PCCNTR.6350643&amp;isModal=true&amp;asPopupView=true</t>
  </si>
  <si>
    <t>SCJ-1080-2024</t>
  </si>
  <si>
    <t>RUTH ESTELA VALENZUELA LIMA</t>
  </si>
  <si>
    <t>https://community.secop.gov.co/Public/Tendering/ContractDetailView/Index?UniqueIdentifier=CO1.PCCNTR.6353215&amp;isModal=true&amp;asPopupView=true</t>
  </si>
  <si>
    <t>SCJ-1081-2024</t>
  </si>
  <si>
    <t>LUIS FERNANDO BERNAL PULIDO</t>
  </si>
  <si>
    <t>https://community.secop.gov.co/Public/Tendering/ContractDetailView/Index?UniqueIdentifier=CO1.PCCNTR.6351106&amp;isModal=true&amp;asPopupView=true</t>
  </si>
  <si>
    <t>SCJ-1082-2024</t>
  </si>
  <si>
    <t>MARTIN FELIPE CALVO CALLE</t>
  </si>
  <si>
    <t>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</si>
  <si>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https://community.secop.gov.co/Public/Tendering/ContractDetailView/Index?UniqueIdentifier=CO1.PCCNTR.6362894&amp;isModal=true&amp;asPopupView=true</t>
  </si>
  <si>
    <t>SCJ-1083-2024</t>
  </si>
  <si>
    <t>SANDRA PAOLA JOYAS CAMPIÑO</t>
  </si>
  <si>
    <t>PRESTAR SERVICIOS DE APOYO A LA GESTIÓN PARA EL SEGUIMIENTO DE LA EJECUCIÓN PRESUPUESTAL DE LOS CONTRATOS QUE SE SUPERVISAN POR FUNCIONARIOS DEL CENTRO DE COMANDO, CONTROL, COMUNICACIONE S Y CÓMPUTO</t>
  </si>
  <si>
    <t>https://community.secop.gov.co/Public/Tendering/ContractDetailView/Index?UniqueIdentifier=CO1.PCCNTR.6355157&amp;isModal=true&amp;asPopupView=true</t>
  </si>
  <si>
    <t>SCJ-1085-2024</t>
  </si>
  <si>
    <t>BLANCA ALICIA RODRIGUEZ DELGADO</t>
  </si>
  <si>
    <t>https://community.secop.gov.co/Public/Tendering/ContractDetailView/Index?UniqueIdentifier=CO1.PCCNTR.6355323&amp;isModal=true&amp;asPopupView=true</t>
  </si>
  <si>
    <t>SCJ-1086-2024</t>
  </si>
  <si>
    <t>ELEMILETH  SANDOVAL CIPAGAUTA</t>
  </si>
  <si>
    <t>https://community.secop.gov.co/Public/Tendering/ContractDetailView/Index?UniqueIdentifier=CO1.PCCNTR.6354703&amp;isModal=true&amp;asPopupView=true</t>
  </si>
  <si>
    <t>SCJ-1105-2024</t>
  </si>
  <si>
    <t>GUILLERMO ANTONIO RENGIFO BUITRAGO</t>
  </si>
  <si>
    <t>PRESTAR LOS SERVICIOS PROFESIONALES COMO INGENIERO DE SISTEMAS PARA APOYAR EL FUNCIONAMIENTO Y SEGUIMIENTO DE LOS COMPONENTES TECNOLOGICOS DEL CENTRO DE COMANDO, CONTROL, COMUNICACIONES Y CÓMPUTO DE BOGOTA</t>
  </si>
  <si>
    <t>https://community.secop.gov.co/Public/Tendering/ContractDetailView/Index?UniqueIdentifier=CO1.PCCNTR.6355616&amp;isModal=true&amp;asPopupView=true</t>
  </si>
  <si>
    <t>SCJ-1114-2024</t>
  </si>
  <si>
    <t>CARMEN LUISA LOPEZ BENJUMEA</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</si>
  <si>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</si>
  <si>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https://community.secop.gov.co/Public/Tendering/ContractDetailView/Index?UniqueIdentifier=CO1.PCCNTR.6354537&amp;isModal=true&amp;asPopupView=true</t>
  </si>
  <si>
    <t>SCJ-1138-2024</t>
  </si>
  <si>
    <t>ARLENIS JOHANA FARELO JULIO</t>
  </si>
  <si>
    <t>https://community.secop.gov.co/Public/Tendering/ContractDetailView/Index?UniqueIdentifier=CO1.PCCNTR.6357462&amp;isModal=true&amp;asPopupView=true</t>
  </si>
  <si>
    <t>SCJ-1139-2024</t>
  </si>
  <si>
    <t>DAVID MARCEL ALARCON CERRO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</si>
  <si>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</si>
  <si>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https://community.secop.gov.co/Public/Tendering/ContractDetailView/Index?UniqueIdentifier=CO1.PCCNTR.6363435&amp;isModal=true&amp;asPopupView=true</t>
  </si>
  <si>
    <t>SCJ-1145-2024</t>
  </si>
  <si>
    <t>BIBIANA FERNANDA MUNEVAR RODRIGUEZ</t>
  </si>
  <si>
    <t>PRESTAR LOS SERVICIOS PROFESIONALES EN LAS ACTIVIDADES RELACIONADAS CON EL COMPONENTE JURÍDICO DE LOS PROCESOS A CARGO DE LA DIRECCIÓN TÉCNICA DE LA SUBSECRETARIA DE INVERSIONES Y FORTALECIMIENTO DE CAPACIDADES OPERATIVAS EN TEMAS DE MOVILIDAD, INFRAESTRUCTURA, LOGÍSTICA, TECNOLOGÍA Y VARIOS</t>
  </si>
  <si>
    <t>https://community.secop.gov.co/Public/Tendering/ContractDetailView/Index?UniqueIdentifier=CO1.PCCNTR.6368932&amp;isModal=true&amp;asPopupView=true</t>
  </si>
  <si>
    <t>SCJ-1152-2024</t>
  </si>
  <si>
    <t>GERLY DAVID VERANO BUCURU</t>
  </si>
  <si>
    <t>PRESTAR LOS SERVICIOS DE APOYO A LA GESTIÓN PARA EL FORTALECIMIENTO DE LOS GRUPOS CIUDADANOS Y DEL SISTEMA DE VIDEOVIGILANCIA DEL CENTRO DE COMANDO, CONTROL, COMUNICACIONES Y CÓMPUTO</t>
  </si>
  <si>
    <t>https://community.secop.gov.co/Public/Tendering/ContractDetailView/Index?UniqueIdentifier=CO1.PCCNTR.6363507&amp;isModal=true&amp;asPopupView=true</t>
  </si>
  <si>
    <t>SCJ-1158-2024</t>
  </si>
  <si>
    <t>MILENA  ROA ROMERO</t>
  </si>
  <si>
    <t>https://community.secop.gov.co/Public/Tendering/ContractDetailView/Index?UniqueIdentifier=CO1.PCCNTR.6358202&amp;isModal=true&amp;asPopupView=true</t>
  </si>
  <si>
    <t>SCJ-1159-2024</t>
  </si>
  <si>
    <t>JUAN DAVID GARCIA CASTAÑO</t>
  </si>
  <si>
    <t>PRESTAR LOS SERVICIOS PROFESIONALES EN LAS ACTIVIDADES RELACIONADAS CON EL COMPONENTE TÉCNICO DE LOS PROCESOS A CARGO DE LA DIRECCIÓN TÉCNICA DE LA SUBSECRETARIA DE INVERSIONES Y FORTALECIMIENTO DE CAPACIDADES OPERATIVAS, CON ENFASIS EN TEMAS DE TECNOLOGIA.</t>
  </si>
  <si>
    <t>https://community.secop.gov.co/Public/Tendering/ContractDetailView/Index?UniqueIdentifier=CO1.PCCNTR.6359361&amp;isModal=true&amp;asPopupView=true</t>
  </si>
  <si>
    <t>SCJ-1160-2024</t>
  </si>
  <si>
    <t>MARISOL  LOZANO ROMERO</t>
  </si>
  <si>
    <t>PRESTAR SERVICIOS PROFESIONALES DE MANERA TRANSVERSAL EN LA DIRECCIÓN DE BIENES EN LOS ASUNTOS RELACIONADOS DIRECTA E INDIRECTAMENTE CON LOS BIENES INMUEBLES Y PROYECTOS DE INFRAESTRUCTURA A CARGO DE LA SECRETARÍA DISTRITAL DE SEGURIDAD, CONVIVENCIA Y JUSTICIA</t>
  </si>
  <si>
    <t>https://community.secop.gov.co/Public/Tendering/ContractDetailView/Index?UniqueIdentifier=CO1.PCCNTR.6362891&amp;isModal=true&amp;asPopupView=true</t>
  </si>
  <si>
    <t>SCJ-1161-2024</t>
  </si>
  <si>
    <t>JUAN DAVID MARTINEZ GOMEZ</t>
  </si>
  <si>
    <t>PRESTAR SERVICIOS PROFESIONALES EN LA DIRECCIÓN DE BIENES PARA BRINDAR APOYO JURIDICO EN LOS TEMAS RELACIONADOS CON LAS ADQUISICIÓN DE BIENES Y/ 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</si>
  <si>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https://community.secop.gov.co/Public/Tendering/ContractDetailView/Index?UniqueIdentifier=CO1.PCCNTR.6362940&amp;isModal=true&amp;asPopupView=true</t>
  </si>
  <si>
    <t>SCJ-1162-2024</t>
  </si>
  <si>
    <t>ANA MARIA ROJAS CASTILLO</t>
  </si>
  <si>
    <t>PRESTAR SERVICIOS PROFESIONALES EN LA DIRECCIÓN DE BIENES, PARA BRINDAR APOYO EN LA SUPERVISIÓN DE LOS CONTRATOS DE SEGUROS Y CORREDOR DE SEGUROS SUSCRITOS POR LA SECRETARÍA DISTRITAL DE SEGURIDAD, CONVIVENCIA Y JUSTICIA.</t>
  </si>
  <si>
    <t>https://community.secop.gov.co/Public/Tendering/ContractDetailView/Index?UniqueIdentifier=CO1.PCCNTR.6374655&amp;isModal=true&amp;asPopupView=true</t>
  </si>
  <si>
    <t>SCJ-1163-2024</t>
  </si>
  <si>
    <t>JUAN CARLOS PINZON CORTES</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</si>
  <si>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</si>
  <si>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https://community.secop.gov.co/Public/Tendering/ContractDetailView/Index?UniqueIdentifier=CO1.PCCNTR.6370602&amp;isModal=true&amp;asPopupView=true</t>
  </si>
  <si>
    <t>SCJ-1164-2024</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</si>
  <si>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</si>
  <si>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</si>
  <si>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https://community.secop.gov.co/Public/Tendering/ContractDetailView/Index?UniqueIdentifier=CO1.PCCNTR.6382435&amp;isModal=true&amp;asPopupView=true</t>
  </si>
  <si>
    <t>SCJ-1165-2024</t>
  </si>
  <si>
    <t>MÓNICA TATIANA LEMOS NEIRA</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</si>
  <si>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</si>
  <si>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https://community.secop.gov.co/Public/Tendering/ContractDetailView/Index?UniqueIdentifier=CO1.PCCNTR.6369935&amp;isModal=true&amp;asPopupView=true</t>
  </si>
  <si>
    <t>SCJ-1166-2024</t>
  </si>
  <si>
    <t>PEDRO MARTIN SIERRA SIERRA</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</si>
  <si>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</si>
  <si>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https://community.secop.gov.co/Public/Tendering/ContractDetailView/Index?UniqueIdentifier=CO1.PCCNTR.6378820&amp;isModal=true&amp;asPopupView=true</t>
  </si>
  <si>
    <t>SCJ-1173-2024</t>
  </si>
  <si>
    <t>JAIME HUMBERTO OCAMPO HENAO</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</si>
  <si>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</si>
  <si>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https://community.secop.gov.co/Public/Tendering/ContractDetailView/Index?UniqueIdentifier=CO1.PCCNTR.6374871&amp;isModal=true&amp;asPopupView=true</t>
  </si>
  <si>
    <t>SCJ-1174-2024</t>
  </si>
  <si>
    <t>LAURA PAOLA RAMIREZ MUÑOZ</t>
  </si>
  <si>
    <t>https://community.secop.gov.co/Public/Tendering/ContractDetailView/Index?UniqueIdentifier=CO1.PCCNTR.6363204&amp;isModal=true&amp;asPopupView=true</t>
  </si>
  <si>
    <t>SCJ-1184-2024</t>
  </si>
  <si>
    <t>Gina Paola Caycedo Pacheco</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</si>
  <si>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</si>
  <si>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https://community.secop.gov.co/Public/Tendering/ContractDetailView/Index?UniqueIdentifier=CO1.PCCNTR.6362897&amp;isModal=true&amp;asPopupView=true</t>
  </si>
  <si>
    <t>SCJ-1189-2024</t>
  </si>
  <si>
    <t>ELEMER ANDRES QUINTERO ROESSEL</t>
  </si>
  <si>
    <t>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t>
  </si>
  <si>
    <t>https://community.secop.gov.co/Public/Tendering/ContractDetailView/Index?UniqueIdentifier=CO1.PCCNTR.6362784&amp;isModal=true&amp;asPopupView=true</t>
  </si>
  <si>
    <t>SCJ-1190-2024</t>
  </si>
  <si>
    <t>KATERINE  SOLARTE VELEZ</t>
  </si>
  <si>
    <t>PRESTAR SERVICIOS PROFESIONALES JURÍDICOS EN LA DIRECCIÓN DE BIENES EN LOS TEMAS DE SU COMPETENCIA.</t>
  </si>
  <si>
    <t>https://community.secop.gov.co/Public/Tendering/ContractDetailView/Index?UniqueIdentifier=CO1.PCCNTR.6362788&amp;isModal=true&amp;asPopupView=true</t>
  </si>
  <si>
    <t>SCJ-1191-2024</t>
  </si>
  <si>
    <t>CLAUDIA PATRICIA GOMEZ ROJAS</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</si>
  <si>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</si>
  <si>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https://community.secop.gov.co/Public/Tendering/ContractDetailView/Index?UniqueIdentifier=CO1.PCCNTR.6370201&amp;isModal=true&amp;asPopupView=true</t>
  </si>
  <si>
    <t>SCJ-1193-2024</t>
  </si>
  <si>
    <t>VIVIAN ALEXANDRA MARTINEZ GUEVARA</t>
  </si>
  <si>
    <t>PRESTAR SERVICIOS PROFESIONALES JURÍDICOS EN LA DIRECCIÓN DE BIENES EN LOS TEMAS DE SU COMPETENCIA</t>
  </si>
  <si>
    <t>https://community.secop.gov.co/Public/Tendering/ContractDetailView/Index?UniqueIdentifier=CO1.PCCNTR.6367580&amp;isModal=true&amp;asPopupView=true</t>
  </si>
  <si>
    <t>SCJ-1196-2024</t>
  </si>
  <si>
    <t>TALLERES AUTORIZADOS S.A.</t>
  </si>
  <si>
    <t>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</si>
  <si>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https://community.secop.gov.co/Public/Tendering/ContractDetailView/Index?UniqueIdentifier=CO1.PCCNTR.6366956&amp;isModal=true&amp;asPopupView=true</t>
  </si>
  <si>
    <t>SCJ-1224-2024</t>
  </si>
  <si>
    <t>ARIOLFO  MARQUEZ QUIROGA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</si>
  <si>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</si>
  <si>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https://community.secop.gov.co/Public/Tendering/ContractDetailView/Index?UniqueIdentifier=CO1.PCCNTR.6369305&amp;isModal=true&amp;asPopupView=true</t>
  </si>
  <si>
    <t>SCJ-1227-2024</t>
  </si>
  <si>
    <t>CARLOS AUGUSTO RIOS MALAVERA</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</si>
  <si>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</si>
  <si>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https://community.secop.gov.co/Public/Tendering/ContractDetailView/Index?UniqueIdentifier=CO1.PCCNTR.6369208&amp;isModal=true&amp;asPopupView=true</t>
  </si>
  <si>
    <t>SCJ-1228-2024</t>
  </si>
  <si>
    <t>DIANA MAYERLY GUERRERO RAMIREZ</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</si>
  <si>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</si>
  <si>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https://community.secop.gov.co/Public/Tendering/ContractDetailView/Index?UniqueIdentifier=CO1.PCCNTR.6369842&amp;isModal=true&amp;asPopupView=true</t>
  </si>
  <si>
    <t>SCJ-1230-2024</t>
  </si>
  <si>
    <t>WILSON ALBERTO AMAYA RAMIREZ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</si>
  <si>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</si>
  <si>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https://community.secop.gov.co/Public/Tendering/ContractDetailView/Index?UniqueIdentifier=CO1.PCCNTR.6372817&amp;isModal=true&amp;asPopupView=true</t>
  </si>
  <si>
    <t>SCJ-1237-2024</t>
  </si>
  <si>
    <t>MAYRA YINETH HENAO CONDE</t>
  </si>
  <si>
    <t>:  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</si>
  <si>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https://community.secop.gov.co/Public/Tendering/ContractDetailView/Index?UniqueIdentifier=CO1.PCCNTR.6372793&amp;isModal=true&amp;asPopupView=true</t>
  </si>
  <si>
    <t>SCJ-1240-2024</t>
  </si>
  <si>
    <t>JAVIER RODRIGO REVELO BARRETO</t>
  </si>
  <si>
    <t>https://community.secop.gov.co/Public/Tendering/ContractDetailView/Index?UniqueIdentifier=CO1.PCCNTR.6373406&amp;isModal=true&amp;asPopupView=true</t>
  </si>
  <si>
    <t>SCJ-1241-2024</t>
  </si>
  <si>
    <t>SANDRA MILENA MARTINEZ MARTINEZ</t>
  </si>
  <si>
    <t>PRESTAR LOS SERVICIOS PROFESIONALES PARA APOYAR AL CENTRO DE COMANDO, CONTROL, COMUNICACIONES Y COMPUTO EN LA DEFINICIÓN, VALIDACIÓN E IMPLEMENTACIÓN DE PROCESOS, PROCEDIMIENTOS Y ACTIVIDADES DE CARÁCTER ORGANIZACIONAL</t>
  </si>
  <si>
    <t>https://community.secop.gov.co/Public/Tendering/ContractDetailView/Index?UniqueIdentifier=CO1.PCCNTR.6371496&amp;isModal=true&amp;asPopupView=true</t>
  </si>
  <si>
    <t>SCJ-1242-2024</t>
  </si>
  <si>
    <t>SONIA ZULEIMA TOVAR PRADA</t>
  </si>
  <si>
    <t>https://community.secop.gov.co/Public/Tendering/ContractDetailView/Index?UniqueIdentifier=CO1.PCCNTR.6372020&amp;isModal=true&amp;asPopupView=true</t>
  </si>
  <si>
    <t>SCJ-1243-2024</t>
  </si>
  <si>
    <t>CARLOS EDUARDO QUINTERO NARANJO</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</si>
  <si>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</si>
  <si>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https://community.secop.gov.co/Public/Tendering/ContractDetailView/Index?UniqueIdentifier=CO1.PCCNTR.6374662&amp;isModal=true&amp;asPopupView=true</t>
  </si>
  <si>
    <t>SCJ-1244-2024</t>
  </si>
  <si>
    <t>JAN CARLE ROBLEDO MOHETE</t>
  </si>
  <si>
    <t>PRESTACIÓN DE SERVICIOS PROFESIONALES PARA BRINDAR APOYO Y ACOMPAÑAMIENTO EN LOS DIFERENTES TRÁMITES, PROCESOS DE GESTIÓN JURÍDICA Y PROCEDIMIENTOS ADMINISTRATIVOS QUE SE REQUIERAN EN EL CENTRO DE COMANDO CONTROL COMUNICACIONES Y CÓMPUTO-C4</t>
  </si>
  <si>
    <t>https://community.secop.gov.co/Public/Tendering/ContractDetailView/Index?UniqueIdentifier=CO1.PCCNTR.6374861&amp;isModal=true&amp;asPopupView=true</t>
  </si>
  <si>
    <t>SCJ-1245-2024</t>
  </si>
  <si>
    <t>JULIO ALEJANDRO CLAVIJO NIEVES</t>
  </si>
  <si>
    <t>PRESTAR SERVICIOS PROFESIONALES PARA BRINDAR ACOMPAÑAMIENTO Y APOYO JURÍDICO EN LA PROYECCIÓN, RESPUESTA, TRÁMITE, SEGUIMIENTO Y CONTROL A LOS REQUERIMIENTOS, DERECHOS DE PETICIÓN, QUEJAS Y RECURSOS QUE INGRESEN AL CENTRO DE COMANDO, CONTROL, COMUNICACIONES Y COMPUTO-C4</t>
  </si>
  <si>
    <t>https://community.secop.gov.co/Public/Tendering/ContractDetailView/Index?UniqueIdentifier=CO1.PCCNTR.6383525&amp;isModal=true&amp;asPopupView=true</t>
  </si>
  <si>
    <t>SCJ-1246-2024</t>
  </si>
  <si>
    <t>LEONOR  CIPAGAUTA RINCON</t>
  </si>
  <si>
    <t>https://community.secop.gov.co/Public/Tendering/ContractDetailView/Index?UniqueIdentifier=CO1.PCCNTR.6369505&amp;isModal=true&amp;asPopupView=true</t>
  </si>
  <si>
    <t>SCJ-1247-2024</t>
  </si>
  <si>
    <t>IVAN DARIO MONJE FAJARDO</t>
  </si>
  <si>
    <t>PRESTAR SERVICIOS PROFESIONALES PARA APOYAR TÉCNICAMENTE LA DEFINICIÓN, IMPLEMENTACIÓN Y SEGUIMIENTO DE LA GESTIÓN DE DATOS DEL CENTRO DEL CENTRO DE COMANDO, CONTROL, COMUNICACIONES Y CÒMPUTO-C4, DE LA SECRETARÍA DISTRITAL DE SEGURIDAD CONVIVENCIA Y JUSTICIA.</t>
  </si>
  <si>
    <t>https://community.secop.gov.co/Public/Tendering/ContractDetailView/Index?UniqueIdentifier=CO1.PCCNTR.6370301&amp;isModal=true&amp;asPopupView=true</t>
  </si>
  <si>
    <t>SCJ-1248-2024</t>
  </si>
  <si>
    <t>GILBERT  NIÑO RUBINO</t>
  </si>
  <si>
    <t>PRESTAR SERVICIOS PROFESIONALES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</si>
  <si>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https://community.secop.gov.co/Public/Tendering/ContractDetailView/Index?UniqueIdentifier=CO1.PCCNTR.6369761&amp;isModal=true&amp;asPopupView=true</t>
  </si>
  <si>
    <t>SCJ-1249-2024</t>
  </si>
  <si>
    <t>ALEXANDER  RIOS DIAZ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</si>
  <si>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</si>
  <si>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https://community.secop.gov.co/Public/Tendering/ContractDetailView/Index?UniqueIdentifier=CO1.PCCNTR.6370603&amp;isModal=true&amp;asPopupView=true</t>
  </si>
  <si>
    <t>SCJ-1250-2024</t>
  </si>
  <si>
    <t>JEFFERSON  TIQUE TAPIERO</t>
  </si>
  <si>
    <t>https://community.secop.gov.co/Public/Tendering/ContractDetailView/Index?UniqueIdentifier=CO1.PCCNTR.6370303&amp;isModal=true&amp;asPopupView=true</t>
  </si>
  <si>
    <t>SCJ-1251-2024</t>
  </si>
  <si>
    <t>GABRIELA  PULIDO LEON</t>
  </si>
  <si>
    <t>PRESTAR SERVICIOS DE APOYO A LA GESTIÓN A LA SECRETARÍA DISTRITAL DE SEGURIDAD, CONVIVENCIA Y JUSTICIA, EN LAS ACCIONES NECESARIAS PARA LA ORIENTACIÓN Y CUMPLIMIENTO DE LAS MEDIDA CORRECTIVAS DE COMPETENCIA DE LA SECRETARIA, EN ATENCIÓN A LAS DISPOSICIONES PREVISTAS EN LA LEY 1801 DE 2016 O AQUELLA NORMA QUE LA REGLAMENTE, MODIFIQUE O SUSTITUYA</t>
  </si>
  <si>
    <t>https://community.secop.gov.co/Public/Tendering/ContractDetailView/Index?UniqueIdentifier=CO1.PCCNTR.6374387&amp;isModal=true&amp;asPopupView=true</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</si>
  <si>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</si>
  <si>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</si>
  <si>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</si>
  <si>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</si>
  <si>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SCJ-1253-2024</t>
  </si>
  <si>
    <t>MARIANA  BAUTISTA MARTINEZ</t>
  </si>
  <si>
    <t>PRESTAR SERVICIOS DE APOYO A LA GESTIÓN A LA SECRETARÍA DISTRITAL DE SEGURIDAD, CONVIVENCIA Y JUSTICIA, EN LAS ACCIONES NECESARIAS PARA LA ORIENTACIÓN Y CUMPLIMIENTO DE LAS MEDIDAS CORRECTIVAS DE COMPETENCIA DE LA SECRETARIA, EN ATENCIÓN A LAS DISPOSICIONES PREVISTAS EN LA LEY 1801 DE 2016 O AQUELLA NORMA QUE LA REGLAMENTE, MODIFIQUE O SUSTITUYA</t>
  </si>
  <si>
    <t>https://community.secop.gov.co/Public/Tendering/ContractDetailView/Index?UniqueIdentifier=CO1.PCCNTR.6374665&amp;isModal=true&amp;asPopupView=true</t>
  </si>
  <si>
    <t>SCJ-1254-2024</t>
  </si>
  <si>
    <t>GERARDO MAURICIO POLANIA GUTIERREZ</t>
  </si>
  <si>
    <t>PRESTAR LOS SERVICIOS PROFESIONALES EN LAS ACTIVIDADES RELACIONADAS CON EL COMPONENTE TÉCNICO DE LOS PROCESOS A CARGO DE LA DIRECCIÓN TÉCNICA DE LA SUBSECRETARIA DE INVERSIONES Y FORTALECIMIENTO DE CAPACIDADES OPERATIVAS, CON ENFASIS EN TEMAS DE TECNOLOGIA</t>
  </si>
  <si>
    <t>https://community.secop.gov.co/Public/Tendering/ContractDetailView/Index?UniqueIdentifier=CO1.PCCNTR.6370007&amp;isModal=true&amp;asPopupView=true</t>
  </si>
  <si>
    <t>SCJ-1255-2024</t>
  </si>
  <si>
    <t>HENRY  GUERRERO MARTINEZ</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</si>
  <si>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</si>
  <si>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https://community.secop.gov.co/Public/Tendering/ContractDetailView/Index?UniqueIdentifier=CO1.PCCNTR.6374365&amp;isModal=true&amp;asPopupView=true</t>
  </si>
  <si>
    <t>SCJ-1256-2024</t>
  </si>
  <si>
    <t>MARIA CRISTINA NARVAEZ ERASO</t>
  </si>
  <si>
    <t>PRESTAR SERVICIOS PROFESIONALES PARA APOYAR EL DESARROLLO, IMPLEMENTACION Y SEGUIMIENTO DE LA PLATAFORMA SIMBA DE LA DIRECCIÓN DE BIENES PARA EL CONTROL DE LOS BIENES ENTREGADOS Y RECIBIDOS EN COMODATO POR LA SECRETARÍA DISTRITAL DE SEGURIDAD, CONVIVENCIA Y JUSTICIA</t>
  </si>
  <si>
    <t>https://community.secop.gov.co/Public/Tendering/ContractDetailView/Index?UniqueIdentifier=CO1.PCCNTR.6372797&amp;isModal=true&amp;asPopupView=true</t>
  </si>
  <si>
    <t>SCJ-1257-2024</t>
  </si>
  <si>
    <t>CRISTIAN CAMILO OTALORA JIMENEZ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</si>
  <si>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</si>
  <si>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https://community.secop.gov.co/Public/Tendering/ContractDetailView/Index?UniqueIdentifier=CO1.PCCNTR.6371550&amp;isModal=true&amp;asPopupView=true</t>
  </si>
  <si>
    <t>SCJ-1258-2024</t>
  </si>
  <si>
    <t>JENNIFER  ALDANA VALERO</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</si>
  <si>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</si>
  <si>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https://community.secop.gov.co/Public/Tendering/ContractDetailView/Index?UniqueIdentifier=CO1.PCCNTR.6372966&amp;isModal=true&amp;asPopupView=true</t>
  </si>
  <si>
    <t>SCJ-1259-2024</t>
  </si>
  <si>
    <t>LAURA VIVIAN IDROBO ARÉVALO</t>
  </si>
  <si>
    <t>https://community.secop.gov.co/Public/Tendering/ContractDetailView/Index?UniqueIdentifier=CO1.PCCNTR.6371459&amp;isModal=true&amp;asPopupView=true</t>
  </si>
  <si>
    <t>SCJ-1260-2024</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</si>
  <si>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</si>
  <si>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</si>
  <si>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https://community.secop.gov.co/Public/Tendering/ContractDetailView/Index?UniqueIdentifier=CO1.PCCNTR.6372424&amp;isModal=true&amp;asPopupView=true</t>
  </si>
  <si>
    <t>SCJ-1261-2024</t>
  </si>
  <si>
    <t>GLORIA PATRICIA ROMERO ESCUDERO</t>
  </si>
  <si>
    <t>https://community.secop.gov.co/Public/Tendering/ContractDetailView/Index?UniqueIdentifier=CO1.PCCNTR.6382399&amp;isModal=true&amp;asPopupView=true</t>
  </si>
  <si>
    <t>SCJ-1265-2024</t>
  </si>
  <si>
    <t>EDWIN DAVID SABOGAL YOPASA</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</si>
  <si>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</si>
  <si>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https://community.secop.gov.co/Public/Tendering/ContractDetailView/Index?UniqueIdentifier=CO1.PCCNTR.6372915&amp;isModal=true&amp;asPopupView=true</t>
  </si>
  <si>
    <t>SCJ-1271-2024</t>
  </si>
  <si>
    <t>OSCAR JAVIER FONSECA WILCHES</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</si>
  <si>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</si>
  <si>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https://community.secop.gov.co/Public/Tendering/ContractDetailView/Index?UniqueIdentifier=CO1.PCCNTR.6371659&amp;isModal=true&amp;asPopupView=true</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</si>
  <si>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</si>
  <si>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</si>
  <si>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</si>
  <si>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https://community.secop.gov.co/Public/Tendering/ContractDetailView/Index?UniqueIdentifier=CO1.PCCNTR.6378607&amp;isModal=true&amp;asPopupView=true</t>
  </si>
  <si>
    <t>SCJ-1273-2024</t>
  </si>
  <si>
    <t>RAFAEL ENRIQUE DAZA BARRETO</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</si>
  <si>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</si>
  <si>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https://community.secop.gov.co/Public/Tendering/ContractDetailView/Index?UniqueIdentifier=CO1.PCCNTR.6371995&amp;isModal=true&amp;asPopupView=true</t>
  </si>
  <si>
    <t>SCJ-1274-2024</t>
  </si>
  <si>
    <t>FREDY ALEXANDER RINCON FLECHAS</t>
  </si>
  <si>
    <t>https://community.secop.gov.co/Public/Tendering/ContractDetailView/Index?UniqueIdentifier=CO1.PCCNTR.6374832&amp;isModal=true&amp;asPopupView=true</t>
  </si>
  <si>
    <t>SCJ-1275-2024</t>
  </si>
  <si>
    <t>DIEGO ANDRES PATIÑO MUÑOZ</t>
  </si>
  <si>
    <t>PRESTAR SERVICIOS PROFESIONALES A LA SECRETARÍA DISTRITAL DE SEGURIDAD CONVIVENCIA Y JUSTICIA PARA REALIZAR LA GESTIÓN Y SEGUIMIENTO A LOS TEMAS ADMINISTRATIVOS, FINANCIEROS DE LAS ACCIONES QUE PERMITAN LA IMPLEMENTACIÓN DE LA LEY 1801 DE 2016</t>
  </si>
  <si>
    <t>https://community.secop.gov.co/Public/Tendering/ContractDetailView/Index?UniqueIdentifier=CO1.PCCNTR.6374870&amp;isModal=true&amp;asPopupView=true</t>
  </si>
  <si>
    <t>SCJ-1276-2024</t>
  </si>
  <si>
    <t>MARYI YENITH MOLINA MONTOYA</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</si>
  <si>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</si>
  <si>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https://community.secop.gov.co/Public/Tendering/ContractDetailView/Index?UniqueIdentifier=CO1.PCCNTR.6378617&amp;isModal=true&amp;asPopupView=true</t>
  </si>
  <si>
    <t>SCJ-1277-2024</t>
  </si>
  <si>
    <t>PAULA ANDREA DELGADO CORREDOR</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</si>
  <si>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</si>
  <si>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https://community.secop.gov.co/Public/Tendering/ContractDetailView/Index?UniqueIdentifier=CO1.PCCNTR.6378180&amp;isModal=true&amp;asPopupView=true</t>
  </si>
  <si>
    <t>SCJ-1278-2024</t>
  </si>
  <si>
    <t>MARGARITA LUZ HELD GOMEZ</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</si>
  <si>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</si>
  <si>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https://community.secop.gov.co/Public/Tendering/ContractDetailView/Index?UniqueIdentifier=CO1.PCCNTR.6374802&amp;isModal=true&amp;asPopupView=true</t>
  </si>
  <si>
    <t>SCJ-1279-2024</t>
  </si>
  <si>
    <t>EDUIN ANTONIO MORENO SHETT</t>
  </si>
  <si>
    <t>https://community.secop.gov.co/Public/Tendering/ContractDetailView/Index?UniqueIdentifier=CO1.PCCNTR.6378486&amp;isModal=true&amp;asPopupView=true</t>
  </si>
  <si>
    <t>SCJ-1288-2024</t>
  </si>
  <si>
    <t>CAROLINA  PINEDA ZULUAGA</t>
  </si>
  <si>
    <t>https://community.secop.gov.co/Public/Tendering/ContractDetailView/Index?UniqueIdentifier=CO1.PCCNTR.6378492&amp;isModal=true&amp;asPopupView=true</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</si>
  <si>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</si>
  <si>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</si>
  <si>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</si>
  <si>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https://community.secop.gov.co/Public/Tendering/ContractDetailView/Index?UniqueIdentifier=CO1.PCCNTR.6381404&amp;isModal=true&amp;asPopupView=true</t>
  </si>
  <si>
    <t>SCJ-1300-2024</t>
  </si>
  <si>
    <t>MANUEL ANDRÉS CALDERÓN PIRACHICÁN</t>
  </si>
  <si>
    <t>https://community.secop.gov.co/Public/Tendering/ContractDetailView/Index?UniqueIdentifier=CO1.PCCNTR.6379208&amp;isModal=true&amp;asPopupView=true</t>
  </si>
  <si>
    <t>SCJ-1301-2024</t>
  </si>
  <si>
    <t>RICARDO  OSORIO ROJAS</t>
  </si>
  <si>
    <t>https://community.secop.gov.co/Public/Tendering/ContractDetailView/Index?UniqueIdentifier=CO1.PCCNTR.6378905&amp;isModal=true&amp;asPopupView=true</t>
  </si>
  <si>
    <t>SCJ-1302-2024</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</si>
  <si>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</si>
  <si>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</si>
  <si>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https://community.secop.gov.co/Public/Tendering/ContractDetailView/Index?UniqueIdentifier=CO1.PCCNTR.6379007&amp;isModal=true&amp;asPopupView=true</t>
  </si>
  <si>
    <t>SCJ-1303-2024</t>
  </si>
  <si>
    <t>LILIA MARCELA SILVA FLOREZ</t>
  </si>
  <si>
    <t>https://community.secop.gov.co/Public/Tendering/ContractDetailView/Index?UniqueIdentifier=CO1.PCCNTR.6379058&amp;isModal=true&amp;asPopupView=true</t>
  </si>
  <si>
    <t>SCJ-1304-2024</t>
  </si>
  <si>
    <t>ALEJANDRA  AMAYA PRIETO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</si>
  <si>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</si>
  <si>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https://community.secop.gov.co/Public/Tendering/ContractDetailView/Index?UniqueIdentifier=CO1.PCCNTR.6378978&amp;isModal=true&amp;asPopupView=true</t>
  </si>
  <si>
    <t>SCJ-1305-2024</t>
  </si>
  <si>
    <t>LILIANA PATRICIA RUIZ SALCEDO</t>
  </si>
  <si>
    <t>https://community.secop.gov.co/Public/Tendering/ContractDetailView/Index?UniqueIdentifier=CO1.PCCNTR.6379139&amp;isModal=true&amp;asPopupView=true</t>
  </si>
  <si>
    <t>SCJ-1306-2024</t>
  </si>
  <si>
    <t>HAROLD OSWALDO CASAS GUERRERO</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</si>
  <si>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</si>
  <si>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https://community.secop.gov.co/Public/Tendering/ContractDetailView/Index?UniqueIdentifier=CO1.PCCNTR.6378950&amp;isModal=true&amp;asPopupView=true</t>
  </si>
  <si>
    <t>SCJ-1307-2024</t>
  </si>
  <si>
    <t>JULIAN DAVID ARIAS CUBILLOS</t>
  </si>
  <si>
    <t>SERVICIOS PROFESIONALES A LA SECRETARIA DISTRITAL DE SEGURIDAD,CONVIVENCIA Y JUSTICIA, IMPLEMENTANDO LAS ACCIONES DE INNOVACIÓN, EDUCACIÓN Y FORTALECIMIENTOS EN RED DE LA LINEA DE PREVENCIÓN DE COMPORTAMIENTOS  CONTRARIOS A LA CONVIVENCIA EN LAS DIFERENTE LOCALIDADES EN LA CIUDAD DE BOGOTA</t>
  </si>
  <si>
    <t>https://community.secop.gov.co/Public/Tendering/ContractDetailView/Index?UniqueIdentifier=CO1.PCCNTR.6378825&amp;isModal=true&amp;asPopupView=true</t>
  </si>
  <si>
    <t>SCJ-1308-2024</t>
  </si>
  <si>
    <t>SAMUEL ESTEBAN MORENO CEDEÑO</t>
  </si>
  <si>
    <t>https://community.secop.gov.co/Public/Tendering/ContractDetailView/Index?UniqueIdentifier=CO1.PCCNTR.6378368&amp;isModal=true&amp;asPopupView=true</t>
  </si>
  <si>
    <t>SCJ-1309-2024</t>
  </si>
  <si>
    <t>EBERT ANDRES CABEZAS ACOSTA</t>
  </si>
  <si>
    <t>https://community.secop.gov.co/Public/Tendering/ContractDetailView/Index?UniqueIdentifier=CO1.PCCNTR.6381595&amp;isModal=true&amp;asPopupView=true</t>
  </si>
  <si>
    <t>SCJ-1310-2024</t>
  </si>
  <si>
    <t>JENNY ALEJANDRA ROSERO CAÑON</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</si>
  <si>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</si>
  <si>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https://community.secop.gov.co/Public/Tendering/ContractDetailView/Index?UniqueIdentifier=CO1.PCCNTR.6384385&amp;isModal=true&amp;asPopupView=true</t>
  </si>
  <si>
    <t>SCJ-1311-2024</t>
  </si>
  <si>
    <t>FABIOLA  VIRGUEZ SANDOVAL</t>
  </si>
  <si>
    <t>PRESTAR LOS SERVICIOS PROFESIONALES PARA APOYAR EN LA GESTIÓN DE DATOS DE LOS SUBSISTEMAS QUE CONFORMAN EL CENTRO DE COMANDO, CONTROL, COMUNICACIONES Y CÓMPUTO; Y EN LA GESTIÓN DE PROYECTOS A CARGO DEL C4</t>
  </si>
  <si>
    <t>https://community.secop.gov.co/Public/Tendering/ContractDetailView/Index?UniqueIdentifier=CO1.PCCNTR.6378670&amp;isModal=true&amp;asPopupView=true</t>
  </si>
  <si>
    <t>SCJ-1312-2024</t>
  </si>
  <si>
    <t>JUAN PABLO CARDENAS LEON</t>
  </si>
  <si>
    <t>https://community.secop.gov.co/Public/Tendering/ContractDetailView/Index?UniqueIdentifier=CO1.PCCNTR.6379093&amp;isModal=true&amp;asPopupView=true</t>
  </si>
  <si>
    <t>SCJ-1313-2024</t>
  </si>
  <si>
    <t>LUZ YANNETT PARADA PULIDO</t>
  </si>
  <si>
    <t>PRESTAR SERVICIOS PROFESIONALES EN EL TRAMITE Y SEGUIMIENTO DE LOS PROCESOS FINANCIEROS Y PRESUPUESTALES QUE SE ENCUENTREN A CARGO DE LA DIRECCION DE BIENES DE LA SECRETARÍA DISTRITAL DE SEGURIDAD, CONVIVENCIA Y JUSTICIA</t>
  </si>
  <si>
    <t>https://community.secop.gov.co/Public/Tendering/ContractDetailView/Index?UniqueIdentifier=CO1.PCCNTR.6378839&amp;isModal=true&amp;asPopupView=true</t>
  </si>
  <si>
    <t>SCJ-1314-2024</t>
  </si>
  <si>
    <t>YOHANA MARIBELL VILLEGAS CUESTA</t>
  </si>
  <si>
    <t>https://community.secop.gov.co/Public/Tendering/ContractDetailView/Index?UniqueIdentifier=CO1.PCCNTR.6378823&amp;isModal=true&amp;asPopupView=true</t>
  </si>
  <si>
    <t>SCJ-1315-2024</t>
  </si>
  <si>
    <t>HOLLMAN ALEJANDRO SALAMANCA GARZON</t>
  </si>
  <si>
    <t>https://community.secop.gov.co/Public/Tendering/ContractDetailView/Index?UniqueIdentifier=CO1.PCCNTR.6379185&amp;isModal=true&amp;asPopupView=true</t>
  </si>
  <si>
    <t>SCJ-1316-2024</t>
  </si>
  <si>
    <t>CARLOS EDUARDO GARCIA</t>
  </si>
  <si>
    <t>https://community.secop.gov.co/Public/Tendering/ContractDetailView/Index?UniqueIdentifier=CO1.PCCNTR.6381778&amp;isModal=true&amp;asPopupView=true</t>
  </si>
  <si>
    <t>SCJ-1317-2024</t>
  </si>
  <si>
    <t>BIBIANA MARCELA LINERO GUIZA</t>
  </si>
  <si>
    <t>:  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</si>
  <si>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https://community.secop.gov.co/Public/Tendering/ContractDetailView/Index?UniqueIdentifier=CO1.PCCNTR.6378865&amp;isModal=true&amp;asPopupView=true</t>
  </si>
  <si>
    <t>SCJ-1318-2024</t>
  </si>
  <si>
    <t>JUAN CARLOS MARTINEZ MONGUI</t>
  </si>
  <si>
    <t>https://community.secop.gov.co/Public/Tendering/ContractDetailView/Index?UniqueIdentifier=CO1.PCCNTR.6381841&amp;isModal=true&amp;asPopupView=true</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</si>
  <si>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</si>
  <si>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</si>
  <si>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</si>
  <si>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https://community.secop.gov.co/Public/Tendering/ContractDetailView/Index?UniqueIdentifier=CO1.PCCNTR.6378695&amp;isModal=true&amp;asPopupView=true</t>
  </si>
  <si>
    <t>SCJ-1324-2024</t>
  </si>
  <si>
    <t>BAIRON ANTONIO GUEVARA LAMBRANO</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</si>
  <si>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</si>
  <si>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https://community.secop.gov.co/Public/Tendering/ContractDetailView/Index?UniqueIdentifier=CO1.PCCNTR.6380611&amp;isModal=true&amp;asPopupView=true</t>
  </si>
  <si>
    <t>SCJ-134-2024</t>
  </si>
  <si>
    <t>LUIS HERNAN MOYA SANDOVAL</t>
  </si>
  <si>
    <t>PRESTAR SERVICIOS PROFESIONALES PARA APOYAR FINANCIERA Y PRESUPUESTALMENTE LA GESTIÓN DEL CENTRO DE COMANDO, CONTROL, COMUNICACIONES Y CÓMPUTO C4, DE LA SECRETARÍA DISTRITAL DE SEGURIDAD, CONVIVENCIA Y JUSTICIA</t>
  </si>
  <si>
    <t>https://community.secop.gov.co/Public/Tendering/ContractDetailView/Index?UniqueIdentifier=CO1.PCCNTR.6010029&amp;isModal=true&amp;asPopupView=true</t>
  </si>
  <si>
    <t>SCJ-135-2024</t>
  </si>
  <si>
    <t>PRESTAR SERVICIOS DE APOYO A LA GESTIÓN PARA LA EJECUCIÓN DE LAS ACTIVIDADES DE COBRO PERSUASIVO MULTAS POR INFRACCIONES AL CÓDIGO NACIONAL DE SEGURIDAD Y CONVIVENCIA CIUDADANA</t>
  </si>
  <si>
    <t>https://community.secop.gov.co/Public/Tendering/ContractDetailView/Index?UniqueIdentifier=CO1.PCCNTR.5973775&amp;isModal=true&amp;asPopupView=true</t>
  </si>
  <si>
    <t>SCJ-1365-2024</t>
  </si>
  <si>
    <t>WILLMAN RENE GARZÓN RAMÍREZ</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</si>
  <si>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 .</t>
  </si>
  <si>
    <t>https://community.secop.gov.co/Public/Tendering/ContractDetailView/Index?UniqueIdentifier=CO1.PCCNTR.6383915&amp;isModal=true&amp;asPopupView=true</t>
  </si>
  <si>
    <t>SCJ-1366-2024</t>
  </si>
  <si>
    <t>DIEGO FERNANDO BUSTOS GARCÍA</t>
  </si>
  <si>
    <t>https://community.secop.gov.co/Public/Tendering/ContractDetailView/Index?UniqueIdentifier=CO1.PCCNTR.6383835&amp;isModal=true&amp;asPopupView=true</t>
  </si>
  <si>
    <t>SCJ-1367-2024</t>
  </si>
  <si>
    <t>LAURA ANGELICA MOLINA GARZON</t>
  </si>
  <si>
    <t>PRESTAR SERVICIOS PROFESIONALES JURÍDICOS A LA DIRECCIÓN DE BIENES EN LOS ASUNTOS DE CARÁCTER ADMINISTRATIVO</t>
  </si>
  <si>
    <t>https://community.secop.gov.co/Public/Tendering/ContractDetailView/Index?UniqueIdentifier=CO1.PCCNTR.6382432&amp;isModal=true&amp;asPopupView=true</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</si>
  <si>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</si>
  <si>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</si>
  <si>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</si>
  <si>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https://community.secop.gov.co/Public/Tendering/ContractDetailView/Index?UniqueIdentifier=CO1.PCCNTR.6381872&amp;isModal=true&amp;asPopupView=true</t>
  </si>
  <si>
    <t>SCJ-1369-2024</t>
  </si>
  <si>
    <t>GIOVANA XIMENA ROJAS MORA</t>
  </si>
  <si>
    <t>https://community.secop.gov.co/Public/Tendering/ContractDetailView/Index?UniqueIdentifier=CO1.PCCNTR.6383356&amp;isModal=true&amp;asPopupView=true</t>
  </si>
  <si>
    <t>SCJ-1371-2024</t>
  </si>
  <si>
    <t>SANDRA YAMILE PORTILLA BUITRAGO</t>
  </si>
  <si>
    <t>https://community.secop.gov.co/Public/Tendering/ContractDetailView/Index?UniqueIdentifier=CO1.PCCNTR.6382945&amp;isModal=true&amp;asPopupView=true</t>
  </si>
  <si>
    <t>SCJ-137-2024</t>
  </si>
  <si>
    <t>ROCIO ALEXANDRA RODRIGUEZ ROMERO</t>
  </si>
  <si>
    <t>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</si>
  <si>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https://community.secop.gov.co/Public/Tendering/ContractDetailView/Index?UniqueIdentifier=CO1.PCCNTR.5963972&amp;isModal=true&amp;asPopupView=true</t>
  </si>
  <si>
    <t>SCJ-138-2024</t>
  </si>
  <si>
    <t>HECTOR HERNANDO HOYOS MESA</t>
  </si>
  <si>
    <t>CONTRATO DE ARRENDAMIENTO DE UN INMUEBLE PARA LA ADECUADA IMPLEMENTACIÓN DE LA CASA DE JUSTICIA DE FONTIBÓN</t>
  </si>
  <si>
    <t>https://community.secop.gov.co/Public/Tendering/ContractDetailView/Index?UniqueIdentifier=CO1.PCCNTR.5964530&amp;isModal=true&amp;asPopupView=true</t>
  </si>
  <si>
    <t>SCJ-1382-2024</t>
  </si>
  <si>
    <t>paula  Gonzalez vergara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</si>
  <si>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</si>
  <si>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https://community.secop.gov.co/Public/Tendering/ContractDetailView/Index?UniqueIdentifier=CO1.PCCNTR.6384191&amp;isModal=true&amp;asPopupView=true</t>
  </si>
  <si>
    <t>SCJ-1383-2024</t>
  </si>
  <si>
    <t>GERMAN AUGUSTO FRANCO HERRERA</t>
  </si>
  <si>
    <t>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</si>
  <si>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https://community.secop.gov.co/Public/Tendering/ContractDetailView/Index?UniqueIdentifier=CO1.PCCNTR.6383332&amp;isModal=true&amp;asPopupView=true</t>
  </si>
  <si>
    <t>SCJ-1384-2024</t>
  </si>
  <si>
    <t>MARIA JOSE JARAMILLO FRANCO</t>
  </si>
  <si>
    <t>PRESTAR SERVICIOS PROFESIONALES EN LA GESTIÓN CONTRACTUAL ADELANTADA POR LA DIRECCION DE OPERACIONES PARA EL FORTALECIMIENTO Y DEMÁS ACTIVIDADES QUE LE SEAN ASIGNADAS</t>
  </si>
  <si>
    <t>https://community.secop.gov.co/Public/Tendering/ContractDetailView/Index?UniqueIdentifier=CO1.PCCNTR.6383344&amp;isModal=true&amp;asPopupView=true</t>
  </si>
  <si>
    <t>SCJ-140-2024</t>
  </si>
  <si>
    <t>WALTER DUBAN GARCIA ROLDAN</t>
  </si>
  <si>
    <t>https://community.secop.gov.co/Public/Tendering/ContractDetailView/Index?UniqueIdentifier=CO1.PCCNTR.5964467&amp;isModal=true&amp;asPopupView=true</t>
  </si>
  <si>
    <t>SCJ-1405-2024</t>
  </si>
  <si>
    <t>ANDREA LILIANA RODRIGUEZ TORRES</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</si>
  <si>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</si>
  <si>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https://community.secop.gov.co/Public/Tendering/ContractDetailView/Index?UniqueIdentifier=CO1.PCCNTR.6382932&amp;isModal=true&amp;asPopupView=true</t>
  </si>
  <si>
    <t>SCJ-1414-2024</t>
  </si>
  <si>
    <t>YUBER REINEL BELTRAN PARDO</t>
  </si>
  <si>
    <t>PRESTAR SERVICIOS PROFESIONALES EN EL TRAMITE Y SEGUIMIENTO DE LOS PROCESOS FINANCIEROS Y PRESUPUESTALES QUE SE ENCUENTREN A CARGO DE LA DIRECCION DE BIENES DE LA SECRETARÍA DISTRITAL DE SEGURIDAD, CONVIVENCIA Y JUSTICIA.</t>
  </si>
  <si>
    <t>https://community.secop.gov.co/Public/Tendering/ContractDetailView/Index?UniqueIdentifier=CO1.PCCNTR.6384318&amp;isModal=true&amp;asPopupView=true</t>
  </si>
  <si>
    <t>SCJ-1421-2024</t>
  </si>
  <si>
    <t>ERIKA DANIELA PERDOMO MORENO</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</si>
  <si>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</si>
  <si>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https://community.secop.gov.co/Public/Tendering/ContractDetailView/Index?UniqueIdentifier=CO1.PCCNTR.6384184&amp;isModal=true&amp;asPopupView=true</t>
  </si>
  <si>
    <t>SCJ-142-2024</t>
  </si>
  <si>
    <t>LUZ NANCY BERNAL GIL</t>
  </si>
  <si>
    <t>ARRENDAMIENTO DE UN INMUEBLE PARA LA ADECUADA IMPLEMENTACIÓN DE LA CASA DE JUSTICIA DE BARRIOS UNIDOS.</t>
  </si>
  <si>
    <t>https://community.secop.gov.co/Public/Tendering/ContractDetailView/Index?UniqueIdentifier=CO1.PCCNTR.5956084&amp;isModal=true&amp;asPopupView=true</t>
  </si>
  <si>
    <t>SCJ-1426-2024</t>
  </si>
  <si>
    <t>EMPRESA DE TELECOMUNICACIONES DE BOGOTA S.A. E.S.P - ETB S.A. E.SP.</t>
  </si>
  <si>
    <t>SERVICIO DE CONECTIVIDAD PARA LOS PDA CON LECTOR BIOMÉTRICO INTEGRADO.</t>
  </si>
  <si>
    <t>https://community.secop.gov.co/Public/Tendering/ContractDetailView/Index?UniqueIdentifier=CO1.PCCNTR.6384147&amp;isModal=true&amp;asPopupView=true</t>
  </si>
  <si>
    <t>SCJ-1428-2024</t>
  </si>
  <si>
    <t>HERNANDO  PULIDO RAMIREZ</t>
  </si>
  <si>
    <t>https://community.secop.gov.co/Public/Tendering/ContractDetailView/Index?UniqueIdentifier=CO1.PCCNTR.6384219&amp;isModal=true&amp;asPopupView=true</t>
  </si>
  <si>
    <t>SCJ-1429-2024</t>
  </si>
  <si>
    <t>JORGE ENRIQUE POTES GONZALEZ</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</si>
  <si>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</si>
  <si>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https://community.secop.gov.co/Public/Tendering/ContractDetailView/Index?UniqueIdentifier=CO1.PCCNTR.6384173&amp;isModal=true&amp;asPopupView=true</t>
  </si>
  <si>
    <t>SCJ-1431-2024</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</si>
  <si>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</si>
  <si>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</si>
  <si>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https://www.colombiacompra.gov.co/tienda-virtual-del-estado-colombiano/ordenes-compra/129418</t>
  </si>
  <si>
    <t>SCJ-1432-2024</t>
  </si>
  <si>
    <t>MUNDIAL DE SUMINISTROS Y CONTRATOS S.A.S</t>
  </si>
  <si>
    <t>https://www.colombiacompra.gov.co/tienda-virtual-del-estado-colombiano/ordenes-compra/129433</t>
  </si>
  <si>
    <t>SCJ-1433-2024</t>
  </si>
  <si>
    <t>MARLY YURLEY JAIMES ANGARITA</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</si>
  <si>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</si>
  <si>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https://community.secop.gov.co/Public/Tendering/ContractDetailView/Index?UniqueIdentifier=CO1.PCCNTR.6384353&amp;isModal=true&amp;asPopupView=true</t>
  </si>
  <si>
    <t>SCJ-1435-2024</t>
  </si>
  <si>
    <t>VILLAREAL RODRIGUEZ JOHANN VLADIMIR</t>
  </si>
  <si>
    <t>https://community.secop.gov.co/Public/Tendering/ContractDetailView/Index?UniqueIdentifier=CO1.PCCNTR.6384503&amp;isModal=true&amp;asPopupView=true</t>
  </si>
  <si>
    <t>SCJ-1436-2024</t>
  </si>
  <si>
    <t>YOHAN RICARDO CESPEDES VILLAR</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</si>
  <si>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</si>
  <si>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https://community.secop.gov.co/Public/Tendering/ContractDetailView/Index?UniqueIdentifier=CO1.PCCNTR.6384420&amp;isModal=true&amp;asPopupView=true</t>
  </si>
  <si>
    <t>SCJ-1437-2024</t>
  </si>
  <si>
    <t>JAIME  TEJEDA TEJEDA</t>
  </si>
  <si>
    <t>PRESTAR SERVICIOS PROFESIONALES EN LA GESTIÓN CONTRACTUAL ADELANTADA POR LA DIRECCIÓN DE OPERACIONES PARA EL FORTALECIMIENTO Y DEMÁS ACTIVIDADES QUE LE SEAN ASIGNADAS</t>
  </si>
  <si>
    <t>https://community.secop.gov.co/Public/Tendering/ContractDetailView/Index?UniqueIdentifier=CO1.PCCNTR.6384372&amp;isModal=true&amp;asPopupView=true</t>
  </si>
  <si>
    <t>SCJ-1443-2024</t>
  </si>
  <si>
    <t>INDUSTRIA COLOMBIANA DE MOTOCICLETAS YAMAHA SA</t>
  </si>
  <si>
    <t>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</si>
  <si>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https://community.secop.gov.co/Public/Tendering/ContractDetailView/Index?UniqueIdentifier=CO1.PCCNTR.6475017&amp;isModal=true&amp;asPopupView=true</t>
  </si>
  <si>
    <t>SCJ-1468-2024</t>
  </si>
  <si>
    <t>JAIRO MAURICIO PALMA SANCHEZ</t>
  </si>
  <si>
    <t>PRESTAR SERVICIOS PROFESIONALES A LA SECRETARÍA DISTRITAL DE SEGURIDAD, CONVIVENCIA Y JUSTICIA, EN LA ORGANIZACIÓN, IMPLEMENTACIÓN Y SEGUIMIENTO DE PROTOCOLOS Y/O ESTRATEGIAS RELACIONADAS CON LA IMPLEMENTACIÓN DEL CÓDIGO NACIONAL DE SEGURIDAD Y CONVIVENCIA CIUDADANA, SEÑALADAS EN LA LEY 1801 DE 2016, LA NORMA QUE LA REGLAMENTE MODIFIQUE O SUSTITUYA</t>
  </si>
  <si>
    <t>https://community.secop.gov.co/Public/Tendering/ContractDetailView/Index?UniqueIdentifier=CO1.PCCNTR.6651851&amp;isModal=true&amp;asPopupView=true</t>
  </si>
  <si>
    <t>SCJ-1470-2024</t>
  </si>
  <si>
    <t>LEIDY YINETH HERNANDEZ ROJAS</t>
  </si>
  <si>
    <t>https://community.secop.gov.co/Public/Tendering/ContractDetailView/Index?UniqueIdentifier=CO1.PCCNTR.6654742&amp;isModal=true&amp;asPopupView=true</t>
  </si>
  <si>
    <t>SCJ-1471-2024</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</si>
  <si>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</si>
  <si>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</si>
  <si>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https://community.secop.gov.co/Public/Tendering/ContractDetailView/Index?UniqueIdentifier=CO1.PCCNTR.6653978&amp;isModal=true&amp;asPopupView=true</t>
  </si>
  <si>
    <t>SCJ-1472-2024</t>
  </si>
  <si>
    <t>HECTOR DAMIAN PINEDA PRIETO</t>
  </si>
  <si>
    <t>https://community.secop.gov.co/Public/Tendering/ContractDetailView/Index?UniqueIdentifier=CO1.PCCNTR.6654628&amp;isModal=true&amp;asPopupView=true</t>
  </si>
  <si>
    <t>SCJ-1475-2024</t>
  </si>
  <si>
    <t>CESAR AUGUSTO LANCHEROS CASAS</t>
  </si>
  <si>
    <t>PRESTAR SERVICIOS PROFESIONALES A LA SECRETARÍA DISTRITAL DE SEGURIDAD, CONVIVENCIA Y JUSTICIA EN LOS ASUNTOS JURÍDICOS QUE TENGAN RELACION CON LA LEY 1801 DE 2016 LA NORMA QUE LA REGLAMENTE, MODIFIQUE O SUSTITUYA</t>
  </si>
  <si>
    <t>https://community.secop.gov.co/Public/Tendering/ContractDetailView/Index?UniqueIdentifier=CO1.PCCNTR.6656515&amp;isModal=true&amp;asPopupView=true</t>
  </si>
  <si>
    <t>SCJ-1476-2024</t>
  </si>
  <si>
    <t>ERIKA JOHANNA VELANDIA AVILA</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</si>
  <si>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</si>
  <si>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https://community.secop.gov.co/Public/Tendering/ContractDetailView/Index?UniqueIdentifier=CO1.PCCNTR.6655928&amp;isModal=true&amp;asPopupView=true</t>
  </si>
  <si>
    <t>SCJ-1477-2024</t>
  </si>
  <si>
    <t>SALOME  NAVAS MONTOYA</t>
  </si>
  <si>
    <t>https://community.secop.gov.co/Public/Tendering/ContractDetailView/Index?UniqueIdentifier=CO1.PCCNTR.6656318&amp;isModal=true&amp;asPopupView=true</t>
  </si>
  <si>
    <t>SCJ-1481-2024</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</si>
  <si>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</si>
  <si>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</si>
  <si>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https://community.secop.gov.co/Public/Tendering/ContractDetailView/Index?UniqueIdentifier=CO1.PCCNTR.6655473&amp;isModal=true&amp;asPopupView=true</t>
  </si>
  <si>
    <t>SCJ-1483-2024</t>
  </si>
  <si>
    <t>MAYRA ALEJANDRA CHAPARRO PERALTA</t>
  </si>
  <si>
    <t>https://community.secop.gov.co/Public/Tendering/ContractDetailView/Index?UniqueIdentifier=CO1.PCCNTR.6656373&amp;isModal=true&amp;asPopupView=true</t>
  </si>
  <si>
    <t>SCJ-1484-2024</t>
  </si>
  <si>
    <t>JEIMMY PAOLA AGUILAR AMAYA</t>
  </si>
  <si>
    <t>https://community.secop.gov.co/Public/Tendering/ContractDetailView/Index?UniqueIdentifier=CO1.PCCNTR.6660655&amp;isModal=true&amp;asPopupView=true</t>
  </si>
  <si>
    <t>SCJ-1486-2024</t>
  </si>
  <si>
    <t>AMETH ALEJANDRO HERNANDEZ GARCIA</t>
  </si>
  <si>
    <t>https://community.secop.gov.co/Public/Tendering/ContractDetailView/Index?UniqueIdentifier=CO1.PCCNTR.6664115&amp;isModal=true&amp;asPopupView=true</t>
  </si>
  <si>
    <t>SCJ-1492-2024</t>
  </si>
  <si>
    <t>YENSI JASBLEYDI ROJAS ARIZA</t>
  </si>
  <si>
    <t>https://community.secop.gov.co/Public/Tendering/ContractDetailView/Index?UniqueIdentifier=CO1.PCCNTR.6666185&amp;isModal=true&amp;asPopupView=true</t>
  </si>
  <si>
    <t>SCJ-1493-2024</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</si>
  <si>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</si>
  <si>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</si>
  <si>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https://community.secop.gov.co/Public/Tendering/ContractDetailView/Index?UniqueIdentifier=CO1.PCCNTR.6668263&amp;isModal=true&amp;asPopupView=true</t>
  </si>
  <si>
    <t>SCJ-1494-2024</t>
  </si>
  <si>
    <t>SANDER DUVAN PRIETO FORERO</t>
  </si>
  <si>
    <t>https://community.secop.gov.co/Public/Tendering/ContractDetailView/Index?UniqueIdentifier=CO1.PCCNTR.6665909&amp;isModal=true&amp;asPopupView=true</t>
  </si>
  <si>
    <t>SCJ-1497-2024</t>
  </si>
  <si>
    <t>NELSON  TORRES AREVALO</t>
  </si>
  <si>
    <t>https://community.secop.gov.co/Public/Tendering/ContractDetailView/Index?UniqueIdentifier=CO1.PCCNTR.6668829&amp;isModal=true&amp;asPopupView=true</t>
  </si>
  <si>
    <t>SCJ-1498-2024</t>
  </si>
  <si>
    <t>JULIE XIMENA RUEDA MONTES</t>
  </si>
  <si>
    <t>PRESTAR LOS SERVICIOS PROFESIONALES EN LAS ACTIVIDADES RELACIONADAS CON EL COMPONENTE JURÍDICO DE LOS PROCESOS A CARGO DE LA DIRECCIÓN TÉCNICA DE LA SUBSECRETARIA DE INVERSIONES Y FORTALECIMIENTO DE CAPACIDADES OPERATIVAS EN TEMAS DE MOVILIDAD, INFRAESTRUCTURA, LOGÍSTICA, TECNOLOGÍA Y VARIOS.</t>
  </si>
  <si>
    <t>https://community.secop.gov.co/Public/Tendering/ContractDetailView/Index?UniqueIdentifier=CO1.PCCNTR.6668558&amp;isModal=true&amp;asPopupView=true</t>
  </si>
  <si>
    <t>SCJ-1508-2024</t>
  </si>
  <si>
    <t>LUCILA  DOTTOR MONTOYA</t>
  </si>
  <si>
    <t>https://community.secop.gov.co/Public/Tendering/ContractDetailView/Index?UniqueIdentifier=CO1.PCCNTR.6673459&amp;isModal=true&amp;asPopupView=true</t>
  </si>
  <si>
    <t>SCJ-1509-2024</t>
  </si>
  <si>
    <t>ALEXANDER  SANCHEZ ESGUERRA</t>
  </si>
  <si>
    <t>PRESTAR SERVICIOS PROFESIONALES A LA SECRETARÍA DISTRITAL DE SEGURIDAD,CONVIVENCIA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t>
  </si>
  <si>
    <t>https://community.secop.gov.co/Public/Tendering/ContractDetailView/Index?UniqueIdentifier=CO1.PCCNTR.6673545&amp;isModal=true&amp;asPopupView=true</t>
  </si>
  <si>
    <t>SCJ-1513-2024</t>
  </si>
  <si>
    <t>ANGIE VALENTINA PUERTA SUAREZ</t>
  </si>
  <si>
    <t>PRESTAR SERVICIOS DE APOYO A LA GESTIÓN A LA SECRETARÍA DISTRITAL DE SEGURIDAD, CONVIVENCIA Y JUSTICIA, EN LAS ACCIONES NECESARIAS PARA LA ORIENTACIÓN Y CUMPLIMIENTO DE LAS MEDIDAS CORRECTIVAS DE COMPETENCIA DE LA SECRETARÍA</t>
  </si>
  <si>
    <t>https://community.secop.gov.co/Public/Tendering/ContractDetailView/Index?UniqueIdentifier=CO1.PCCNTR.6678656&amp;isModal=true&amp;asPopupView=true</t>
  </si>
  <si>
    <t>SCJ-1534-2024</t>
  </si>
  <si>
    <t>JUAN DAVID SANDOVAL COELLO</t>
  </si>
  <si>
    <t>PRESTAR SERVICIOS PROFESIONALES A LA SECRETARÍA DISTRITAL DE SEGURIDAD CONVIVENCIA Y JUSTICIA PARA LA GESTIÓN DE DEFERENTES PROCESOS ADMINISTRATIVOS Y QUE SE REQUIERAN EN EL MARCO DEL CÓDIGO NACIONAL DE SEGURIDAD Y CONVIVENCIA CIUDADANA LEY 1801 DE 2016</t>
  </si>
  <si>
    <t>https://community.secop.gov.co/Public/Tendering/ContractDetailView/Index?UniqueIdentifier=CO1.PCCNTR.6692022&amp;isModal=true&amp;asPopupView=true</t>
  </si>
  <si>
    <t>SCJ-1547-2024</t>
  </si>
  <si>
    <t>NELLY GRACIELA CARREÑO ALFONSO</t>
  </si>
  <si>
    <t>PRESTAR SERVICIOS DE APOYO A LA GESTIÓN EN LA INTERVENCIÓN Y LEVANTAMIENTO DE INVENTARIOS DE LOS EXPEDIENTES CONTRACTUALES Y DEMÁS ACTIVIDADES CONEXAS A CARGO DE LA DIRECCIÓN DE OPERACIONES PARA EL FORTALECIMIENTO.</t>
  </si>
  <si>
    <t>https://community.secop.gov.co/Public/Tendering/ContractDetailView/Index?UniqueIdentifier=CO1.PCCNTR.6696480&amp;isModal=true&amp;asPopupView=true</t>
  </si>
  <si>
    <t>SCJ-1548-2024</t>
  </si>
  <si>
    <t>ANDREA LORENA MACA OROZCO</t>
  </si>
  <si>
    <t>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</si>
  <si>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https://community.secop.gov.co/Public/Tendering/ContractDetailView/Index?UniqueIdentifier=CO1.PCCNTR.6696830&amp;isModal=true&amp;asPopupView=true</t>
  </si>
  <si>
    <t>SCJ-1561-2024</t>
  </si>
  <si>
    <t>EDGAR  ORDUÑA BALAGUERA</t>
  </si>
  <si>
    <t>PRESTAR LOS SERVICIOS PROFESIONALES PARA APOYAR AL CENTRO DE COMANDO, CONTROL, COMUNICACIONES Y COMPUTO-C4, EN LAS ACTIVIDADES DE IMPLEMENTACIÒN Y SEGUIMIENTO TÈCNICO EN LOS PROYECTOS DE VIDEOVIGILANCIA CÁMARAS LPR</t>
  </si>
  <si>
    <t>https://community.secop.gov.co/Public/Tendering/ContractDetailView/Index?UniqueIdentifier=CO1.PCCNTR.6791069&amp;isModal=true&amp;asPopupView=true</t>
  </si>
  <si>
    <t>SCJ-1572-2024</t>
  </si>
  <si>
    <t>DIANA CAROLINA HERNANDEZ LOPEZ</t>
  </si>
  <si>
    <t>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t>
  </si>
  <si>
    <t>https://community.secop.gov.co/Public/Tendering/ContractDetailView/Index?UniqueIdentifier=CO1.PCCNTR.6709946&amp;isModal=true&amp;asPopupView=true</t>
  </si>
  <si>
    <t>SCJ-1583-2024</t>
  </si>
  <si>
    <t>POLICIA NACIONAL DE COLOMBIA</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</si>
  <si>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</si>
  <si>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https://community.secop.gov.co/Public/Tendering/ContractDetailView/Index?UniqueIdentifier=CO1.PCCNTR.6813381&amp;isModal=true&amp;asPopupView=true</t>
  </si>
  <si>
    <t>SCJ-1590-2024</t>
  </si>
  <si>
    <t>REMO  FLORENTINO MOJICA</t>
  </si>
  <si>
    <t>PRESTAR LOS SERVICIOS PROFESIONALES EN LAS ACTIVIADES RELACIONADAS CON EL COMPONENTE TÉCNICO- AMBIENTAL DE LOS PROCESOS A CARGO DE LA DIRECCIÓN TÉCNICA DE LA SUBSECRETARIA DE INVERSIONES Y FORTALECIMIENTO DE CAPACIDADES OPERATIVAS</t>
  </si>
  <si>
    <t>https://community.secop.gov.co/Public/Tendering/ContractDetailView/Index?UniqueIdentifier=CO1.PCCNTR.6734714&amp;isModal=true&amp;asPopupView=true</t>
  </si>
  <si>
    <t>SCJ-1596-2024</t>
  </si>
  <si>
    <t>SULMA  QUINTERO SOTO</t>
  </si>
  <si>
    <t>PRESTAR LOS SERVICIOS PROFESIONALES EN LAS ACTIVIDADES RELACIONADAS CON EL COMPONENTE TÉCNICO DE LOS PROCESOS A CARGO DE LA DIRECCIÓN TÉCNICA DE LA SUBSECRETARÍA DE INVERSIONES Y FORTALECIMIENTO DE CAPACIDADES OPERATIVAS. EN TEMAS DE LOGÍSTICA Y VARIOS, SIN PERJUICIO DEL APOYO A OTRAS TEMÁTICAS PROPIAS DE DICHA DIRECCIÓN.</t>
  </si>
  <si>
    <t>https://community.secop.gov.co/Public/Tendering/ContractDetailView/Index?UniqueIdentifier=CO1.PCCNTR.6734958&amp;isModal=true&amp;asPopupView=true</t>
  </si>
  <si>
    <t>SCJ-1597-2024</t>
  </si>
  <si>
    <t>AURA ALEJANDRA TORRES GONZALEZ</t>
  </si>
  <si>
    <t>https://community.secop.gov.co/Public/Tendering/ContractDetailView/Index?UniqueIdentifier=CO1.PCCNTR.6733865&amp;isModal=true&amp;asPopupView=true</t>
  </si>
  <si>
    <t>SCJ-1598-2024</t>
  </si>
  <si>
    <t>15759 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</si>
  <si>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https://community.secop.gov.co/Public/Tendering/ContractDetailView/Index?UniqueIdentifier=CO1.PCCNTR.6734047&amp;isModal=true&amp;asPopupView=true</t>
  </si>
  <si>
    <t>SCJ-1599-2024</t>
  </si>
  <si>
    <t>DAVID ANTONIO SANCHEZ MUÑOZ</t>
  </si>
  <si>
    <t>https://community.secop.gov.co/Public/Tendering/ContractDetailView/Index?UniqueIdentifier=CO1.PCCNTR.6741810&amp;isModal=true&amp;asPopupView=true</t>
  </si>
  <si>
    <t>SCJ-1600-2024</t>
  </si>
  <si>
    <t>ANGIE LORENA SANCHEZ VELOZA</t>
  </si>
  <si>
    <t>PRESTAR LOS SERVICIOS PROFESIONALES EN LAS ACTIVIDADES RELACIONADAS CON EL COMPONENTE JURIDICO DE LOS PROCESOS DE CONTRATACION DIRECTA CORRESPONDIENTES A PRESTACION DE SERVICIOS PROFESIONALES Y DE APOYO A LA GESTIÓN, A CARGO DE LA DIRECCIÓN TÉCNICA DE LA SUBSECRETARIA DE INVERSIONES Y FORTALECIMIENTO DE CAPACIDADES OPERATIVAS Y APOYO A LA SUPERVISIÓN.</t>
  </si>
  <si>
    <t>https://community.secop.gov.co/Public/Tendering/ContractDetailView/Index?UniqueIdentifier=CO1.PCCNTR.6741580&amp;isModal=true&amp;asPopupView=true</t>
  </si>
  <si>
    <t>SCJ-1604-2024</t>
  </si>
  <si>
    <t>RICARDO  DIAZ CIFUENTES</t>
  </si>
  <si>
    <t>15546-PRESTAR SERVICIOS PROFESIONALES EN LA DIRECCIÓN TÉCNICA, EN LAS ACTIVIDADES PROPIAS DEL SISTEMA DEL SISTEMA INTEGRADO DE GESTIÓN IMPLEMENTADO EN LA ENTIDAD, ASÍ COMO EN LA REVISIÓN DE DOCUMENTOS QUE IMPACTEN LA CALIDAD DE LOS TRAMITES ADELANTADOS POR DICHA DIRECCIÓN.</t>
  </si>
  <si>
    <t>https://community.secop.gov.co/Public/Tendering/ContractDetailView/Index?UniqueIdentifier=CO1.PCCNTR.6735982&amp;isModal=true&amp;asPopupView=true</t>
  </si>
  <si>
    <t>SCJ-1606-2024</t>
  </si>
  <si>
    <t>JEFFERSSON ALEXANDER GONZALEZ SAEZ</t>
  </si>
  <si>
    <t>https://community.secop.gov.co/Public/Tendering/ContractDetailView/Index?UniqueIdentifier=CO1.PCCNTR.6748251&amp;isModal=true&amp;asPopupView=true</t>
  </si>
  <si>
    <t>SCJ-1607-2024</t>
  </si>
  <si>
    <t>MARIA EUGENIA CASTELLANOS VALERO</t>
  </si>
  <si>
    <t>https://community.secop.gov.co/Public/Tendering/ContractDetailView/Index?UniqueIdentifier=CO1.PCCNTR.6741582&amp;isModal=true&amp;asPopupView=true</t>
  </si>
  <si>
    <t>SCJ-1608-2024</t>
  </si>
  <si>
    <t>KATERIN  PACHECO REYES</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</si>
  <si>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</si>
  <si>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https://community.secop.gov.co/Public/Tendering/ContractDetailView/Index?UniqueIdentifier=CO1.PCCNTR.6748950&amp;isModal=true&amp;asPopupView=true</t>
  </si>
  <si>
    <t>SCJ-1610-2024</t>
  </si>
  <si>
    <t>ILIANA FERNANDA RAMIREZ CUCUMA</t>
  </si>
  <si>
    <t>https://community.secop.gov.co/Public/Tendering/ContractDetailView/Index?UniqueIdentifier=CO1.PCCNTR.6748228&amp;isModal=true&amp;asPopupView=true</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</si>
  <si>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</si>
  <si>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</si>
  <si>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</si>
  <si>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</si>
  <si>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SCJ-1633-2024</t>
  </si>
  <si>
    <t>CRISTIAN CAMILO URBINA GONZALEZ</t>
  </si>
  <si>
    <t>https://community.secop.gov.co/Public/Tendering/ContractDetailView/Index?UniqueIdentifier=CO1.PCCNTR.6779985&amp;isModal=true&amp;asPopupView=true</t>
  </si>
  <si>
    <t>SCJ-1634-2024</t>
  </si>
  <si>
    <t>JAISSON FERNEY NARVAEZ VALENCIA</t>
  </si>
  <si>
    <t>PRESTAR SERVICIOS PROFESIONALES A LA SECRETARÍA DISTRITAL DE SEGURIDAD,CONVIVENCIA Y JUSTICIA, IMPLEMENTANDO LAS ACCIONES DE INNOVACIÓN, EDUCACIÓN YFORTALECIMIENTO EN RED DE LA LÍNEA DE PREVENCIÓN DE COMPORTAMIENTOS CONTRARIOS A LA CONVIVENCIA EN LAS DIFERENTES LOCALIDADES DE LA CIUDAD DE BOGOTÁ.</t>
  </si>
  <si>
    <t>https://community.secop.gov.co/Public/Tendering/ContractDetailView/Index?UniqueIdentifier=CO1.PCCNTR.6780131&amp;isModal=true&amp;asPopupView=true</t>
  </si>
  <si>
    <t>SCJ-1635-2024</t>
  </si>
  <si>
    <t>ASTRID  GROSSO VARGAS</t>
  </si>
  <si>
    <t>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</si>
  <si>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https://community.secop.gov.co/Public/Tendering/ContractDetailView/Index?UniqueIdentifier=CO1.PCCNTR.6781851&amp;isModal=true&amp;asPopupView=true</t>
  </si>
  <si>
    <t>SCJ-1641-2024</t>
  </si>
  <si>
    <t>ELSY ESMERALDA MARTINEZ ROMERO</t>
  </si>
  <si>
    <t>https://community.secop.gov.co/Public/Tendering/ContractDetailView/Index?UniqueIdentifier=CO1.PCCNTR.6779778&amp;isModal=true&amp;asPopupView=true</t>
  </si>
  <si>
    <t>SCJ-164-2024</t>
  </si>
  <si>
    <t>LUZ AMPARO TOVAR GIRALDO</t>
  </si>
  <si>
    <t>PRESTAR SERVICIOS PROFESIONALES A LA SECRETARÍA DISTRITAL DE SEGURIDAD, CONVIVENCIA Y JUSTICIA EN LAS ACTIVIDADES JURÍDICAS DE LA OFICINA DE ENLACE DE LA POLICÍA METROPOLITANA DE BOGOTÁ ANTE LA SECRETARÍA DISTRITAL DE SEGURIDAD, CONVIVENCIA Y JUSTICIA</t>
  </si>
  <si>
    <t>https://community.secop.gov.co/Public/Tendering/ContractDetailView/Index?UniqueIdentifier=CO1.PCCNTR.5973764&amp;isModal=true&amp;asPopupView=true</t>
  </si>
  <si>
    <t>SCJ-1642-2024</t>
  </si>
  <si>
    <t>LUIS HERNANDO CEDIEL MEJIA</t>
  </si>
  <si>
    <t>15535-PRESTAR LOS SERVICIOS PROFESIONALES EN LAS ACTIVIDADES RELACIONADAS CON EL COMPONENTE TÉCNICO DE LOS PROCESOS A CARGO DE LA DIRECCIÓN TÉCNICA DE LA SUBSECRETARIA DE INVERSIONES Y FORTALECIMIENTO DE CAPACIDADES OPERATIVAS, CON ÉNFASIS ENTEMAS DE INFRAESTRUCTURA</t>
  </si>
  <si>
    <t>https://community.secop.gov.co/Public/Tendering/ContractDetailView/Index?UniqueIdentifier=CO1.PCCNTR.6779871&amp;isModal=true&amp;asPopupView=true</t>
  </si>
  <si>
    <t>SCJ-1645-2024</t>
  </si>
  <si>
    <t>LUZ ANTONIA MARTINEZ RUIZ</t>
  </si>
  <si>
    <t>PRESTAR SERVICIOS PROFESIONALES PARA REALIZAR EL SEGUIMIENTO Y MONITOREO A LOS PROYECTOS DE INVERSIÓN EN LO RELACIONADO CON LOS COMPONENTES DE PLANEACIÓN Y GESTIÓN A CARGO DE LA SUBSECRETARÍA DE INVERSIONES Y FORTALECIMIENTO DE CAPACIDADES OPERATIVAS, ARTICULANDO CON LAS DIRECCIONES QUE LA INTEGRAN.</t>
  </si>
  <si>
    <t>https://community.secop.gov.co/Public/Tendering/ContractDetailView/Index?UniqueIdentifier=CO1.PCCNTR.6785711&amp;isModal=true&amp;asPopupView=true</t>
  </si>
  <si>
    <t>SCJ-1651-2024</t>
  </si>
  <si>
    <t>JOHN HENRY POVEDA ZUA</t>
  </si>
  <si>
    <t>15537-PRESTAR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</si>
  <si>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https://community.secop.gov.co/Public/Tendering/ContractDetailView/Index?UniqueIdentifier=CO1.PCCNTR.6797128&amp;isModal=true&amp;asPopupView=true</t>
  </si>
  <si>
    <t>SCJ-1652-2024</t>
  </si>
  <si>
    <t>ALBERT ANDRES JAMAICA MOLANO</t>
  </si>
  <si>
    <t>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</si>
  <si>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https://community.secop.gov.co/Public/Tendering/ContractDetailView/Index?UniqueIdentifier=CO1.PCCNTR.6813630&amp;isModal=true&amp;asPopupView=true</t>
  </si>
  <si>
    <t>SCJ-1654-2024</t>
  </si>
  <si>
    <t>MORARCI GROUP S.A.S.</t>
  </si>
  <si>
    <t>PRESTAR LOS SERVICIOS DE MANTENIMIENTO PREVENTIVO Y CORRECTIVO (INCLUIDO INSUMOS, REPUESTOS GENUINOS Y MANO DE OBRA), A LOS VEHÍCULOS DE PROPIEDAD Y A CARGO DE LA SECRETARÍA DISTRITAL DE SEGURIDAD, CONVIVENCIA Y JUSTICIA, ASÍ COMO EL SERVICIO DE REVISIÓN TÉCNICOMECÁNICA.</t>
  </si>
  <si>
    <t>https://www.colombiacompra.gov.co/tienda-virtual-del-estado-colombiano/ordenes-compra/133522</t>
  </si>
  <si>
    <t>SCJ-1667-2024</t>
  </si>
  <si>
    <t>MARTA LILIANA RODRIGUEZ OLIVERO</t>
  </si>
  <si>
    <t>15526-PRESTAR LOS SERVICIOS DE APOYO A LA GESTIÓN EN LA DIRECCIÓN DE BIENES PARA LA EJECUCIÓN DE LOS CONTRATOS DE BIENES Y/O SERVICIOS LOGISTICOS, DE INTENDENCIA Y OTROS, A CARGO DE LA SECRETARÍA DISTRITAL DE SEGURIDAD, CONVIVENCIA Y JUSTICIA</t>
  </si>
  <si>
    <t>https://community.secop.gov.co/Public/Tendering/ContractDetailView/Index?UniqueIdentifier=CO1.PCCNTR.6816339&amp;isModal=true&amp;asPopupView=true</t>
  </si>
  <si>
    <t>SCJ-1668-2024</t>
  </si>
  <si>
    <t>https://www.colombiacompra.gov.co/tienda-virtual-del-estado-colombiano/ordenes-compra/133583</t>
  </si>
  <si>
    <t>SCJ-1669-2024</t>
  </si>
  <si>
    <t>CENTRO INTEGRAL DE MANTENIMIENTO AUTOCARS SAS</t>
  </si>
  <si>
    <t>https://www.colombiacompra.gov.co/tienda-virtual-del-estado-colombiano/ordenes-compra/133584</t>
  </si>
  <si>
    <t>SCJ-167-2024</t>
  </si>
  <si>
    <t>https://community.secop.gov.co/Public/Tendering/ContractDetailView/Index?UniqueIdentifier=CO1.PCCNTR.5986971&amp;isModal=true&amp;asPopupView=true</t>
  </si>
  <si>
    <t>SCJ-1673-2024</t>
  </si>
  <si>
    <t>HYUNDAUTOS SAS</t>
  </si>
  <si>
    <t>https://www.colombiacompra.gov.co/tienda-virtual-del-estado-colombiano/ordenes-compra/133653</t>
  </si>
  <si>
    <t>SCJ-1674-2024</t>
  </si>
  <si>
    <t>https://www.colombiacompra.gov.co/tienda-virtual-del-estado-colombiano/ordenes-compra/133667</t>
  </si>
  <si>
    <t>SCJ-1676-2024</t>
  </si>
  <si>
    <t>FERNANDO  REINOSO GUERRA</t>
  </si>
  <si>
    <t>15542-PRESTAR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</si>
  <si>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https://community.secop.gov.co/Public/Tendering/ContractDetailView/Index?UniqueIdentifier=CO1.PCCNTR.6821252&amp;isModal=true&amp;asPopupView=true</t>
  </si>
  <si>
    <t>SCJ-1694-2024</t>
  </si>
  <si>
    <t>JHON ALEXANDER LOPEZ PACHON</t>
  </si>
  <si>
    <t>15547-PRESTAR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t>
  </si>
  <si>
    <t>https://community.secop.gov.co/Public/Tendering/ContractDetailView/Index?UniqueIdentifier=CO1.PCCNTR.6831645&amp;isModal=true&amp;asPopupView=true</t>
  </si>
  <si>
    <t>SCJ-1701-2024</t>
  </si>
  <si>
    <t>LUZ DARY PALENCIA SEPULVEDA</t>
  </si>
  <si>
    <t>15804-PRESTAR LOS SERVICIOS PROFESIONALES RELACIONADAS CON ACTIVIDADES ADMINISTRATIVAS ASOCIADAS CON LOS DIFERENTES TRAMITES A CARGO DE LA DIRECCIÓN TÉCNICA DE LA SUBSECRETARIA DE INVERSIONES Y FORTALECIMIENTO DE CAPACIDADES OPERATIVAS</t>
  </si>
  <si>
    <t>https://community.secop.gov.co/Public/Tendering/ContractDetailView/Index?UniqueIdentifier=CO1.PCCNTR.6835600&amp;isModal=true&amp;asPopupView=true</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</si>
  <si>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</si>
  <si>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</si>
  <si>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</si>
  <si>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</si>
  <si>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SCJ-1703-2024</t>
  </si>
  <si>
    <t>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</si>
  <si>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https://community.secop.gov.co/Public/Tendering/ContractDetailView/Index?UniqueIdentifier=CO1.PCCNTR.6839742&amp;isModal=true&amp;asPopupView=true</t>
  </si>
  <si>
    <t>SCJ-1704-2024</t>
  </si>
  <si>
    <t>CAROLINA  FORERO HERNANDEZ</t>
  </si>
  <si>
    <t>“15790 -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</si>
  <si>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https://community.secop.gov.co/Public/Tendering/ContractDetailView/Index?UniqueIdentifier=CO1.PCCNTR.6839854&amp;isModal=true&amp;asPopupView=true</t>
  </si>
  <si>
    <t>SCJ-1705-2024</t>
  </si>
  <si>
    <t>JUAN SEBASTIAN PARRA VILLAMIL</t>
  </si>
  <si>
    <t>15521-APOYAR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</si>
  <si>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https://community.secop.gov.co/Public/Tendering/ContractDetailView/Index?UniqueIdentifier=CO1.PCCNTR.6839743&amp;isModal=true&amp;asPopupView=true</t>
  </si>
  <si>
    <t>SCJ-1707-2024</t>
  </si>
  <si>
    <t>LISDAIRA  ROJAS GAMBA</t>
  </si>
  <si>
    <t>15824-PRESTAR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</si>
  <si>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https://community.secop.gov.co/Public/Tendering/ContractDetailView/Index?UniqueIdentifier=CO1.PCCNTR.6840113&amp;isModal=true&amp;asPopupView=true</t>
  </si>
  <si>
    <t>SCJ-1709-2024</t>
  </si>
  <si>
    <t>PRESTAR SERVICIOS PROFESIONALES A LA SUBSECRETARÍA DE INVERSIONES Y FORTALECIMIENTO DE LAS CAPACIDADES OPERATIVAS, EN EL ACOMPAÑAMIENTO Y REVISIÓN DE LOS ASUNTOS A SU CARGO.</t>
  </si>
  <si>
    <t>https://community.secop.gov.co/Public/Tendering/ContractDetailView/Index?UniqueIdentifier=CO1.PCCNTR.6844547&amp;isModal=true&amp;asPopupView=true</t>
  </si>
  <si>
    <t>SCJ-1710-2024</t>
  </si>
  <si>
    <t>15823-PRESTAR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</si>
  <si>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https://community.secop.gov.co/Public/Tendering/ContractDetailView/Index?UniqueIdentifier=CO1.PCCNTR.6844562&amp;isModal=true&amp;asPopupView=true</t>
  </si>
  <si>
    <t>SCJ-171-2024</t>
  </si>
  <si>
    <t>FRANCISCO  ALFORD  BOJACA</t>
  </si>
  <si>
    <t>PRESTAR SERVICIOS PROFESIONALES ESPECIALIZADOS PARA EL APOYO A LA  COORDINACIÓN DE LAS ACTIVIDADES DE LA COMPETENCIA DE LA SUBSECRETARÍA DE  GESTIÓN INSTITUCIONAL EN MATERIA DE COBRO PERSUASIVO</t>
  </si>
  <si>
    <t>https://community.secop.gov.co/Public/Tendering/ContractDetailView/Index?UniqueIdentifier=CO1.PCCNTR.5986494&amp;isModal=true&amp;asPopupView=true</t>
  </si>
  <si>
    <t>SCJ-1714-2024</t>
  </si>
  <si>
    <t>PAULINE ANDREA PUENTES BAEZ</t>
  </si>
  <si>
    <t>PRESTAR SERVICIOS PROFESIONALES A LA SUBSECRETARÍA DE INVERSIONES Y FORTALECIMIENTO DE CAPACIDADES OPERATIVAS EN LOS TEMAS RELACIONADOS CON LA FORMULACIÓN, PLANEACIÓN Y SEGUIMIENTO PARA EL CUMPLIMIENTO DE PROYECTOS, ASÍ COMO REVISIÓN TÉCNICA DE LOS PROCESOS DE CONTRATACIÓN DE INFRAESTRUCTURA.</t>
  </si>
  <si>
    <t>https://community.secop.gov.co/Public/Tendering/ContractDetailView/Index?UniqueIdentifier=CO1.PCCNTR.6857765&amp;isModal=true&amp;asPopupView=true</t>
  </si>
  <si>
    <t>SCJ-1715-2024</t>
  </si>
  <si>
    <t>15543-PRESTAR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</si>
  <si>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https://community.secop.gov.co/Public/Tendering/ContractDetailView/Index?UniqueIdentifier=CO1.PCCNTR.6857660&amp;isModal=true&amp;asPopupView=true</t>
  </si>
  <si>
    <t>SCJ-1716-2024</t>
  </si>
  <si>
    <t>15354-PRESTAR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</si>
  <si>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https://community.secop.gov.co/Public/Tendering/ContractDetailView/Index?UniqueIdentifier=CO1.PCCNTR.6857774&amp;isModal=true&amp;asPopupView=true</t>
  </si>
  <si>
    <t>SCJ-1720-2024</t>
  </si>
  <si>
    <t>MARILO LIGEIA GOMEZ CACERES</t>
  </si>
  <si>
    <t>https://community.secop.gov.co/Public/Tendering/ContractDetailView/Index?UniqueIdentifier=CO1.PCCNTR.6869701&amp;isModal=true&amp;asPopupView=true</t>
  </si>
  <si>
    <t>SCJ-1724-2024</t>
  </si>
  <si>
    <t>ANA STEPHANY POLANCO BOTELLO</t>
  </si>
  <si>
    <t>15767-PRESTAR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</si>
  <si>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https://community.secop.gov.co/Public/Tendering/ContractDetailView/Index?UniqueIdentifier=CO1.PCCNTR.6870848&amp;isModal=true&amp;asPopupView=true</t>
  </si>
  <si>
    <t>SCJ-1725-2024</t>
  </si>
  <si>
    <t>FERNANDO  MARTINEZ RODRIGUEZ</t>
  </si>
  <si>
    <t>15737 - PRESTAR SERVICIOS PROFESIONALES PARA ATENDER LAS ACTIVIDADES ENCAMINADAS A LA FORMACIÓN, DIVULGACIÓN Y SOCIALIZACIÓN DE LOS PROCESOS Y PROCEDIMIENTOS DEL NUSE 123 DEL CENTRO DE COMANDO, CONTROL, COMUNICACIONES Y CÓMPUTO C4.</t>
  </si>
  <si>
    <t>https://community.secop.gov.co/Public/Tendering/ContractDetailView/Index?UniqueIdentifier=CO1.PCCNTR.6871680&amp;isModal=true&amp;asPopupView=true</t>
  </si>
  <si>
    <t>SCJ-1726-2024</t>
  </si>
  <si>
    <t>JENNIFER  BOTERO REYES</t>
  </si>
  <si>
    <t>PRESTAR SERVICIOS PROFESIONALES A LA SECRETARÍA DISTRITAL DE SEGURIDAD, CONVIVENCIA Y JUSTICIA, EN EL SEGUIMIENTO AL PROYECTO DE INVERSIÓN RELACIONADO CON LA IMPLEMENTACIÓN DISTRITAL DE LA LEY 1801 DE 2016, LA NORMA QUE LA REGLAMENTE, MODIFIQUE O SUSTITUYA.</t>
  </si>
  <si>
    <t>https://community.secop.gov.co/Public/Tendering/ContractDetailView/Index?UniqueIdentifier=CO1.PCCNTR.6931465&amp;isModal=true&amp;asPopupView=true</t>
  </si>
  <si>
    <t>SCJ-1727-2024</t>
  </si>
  <si>
    <t>VALERY XILENA MARIÑO PEREZ</t>
  </si>
  <si>
    <t>PRESTAR SERVICIOS PROFESIONALES A LA SECRETARÍA DISTRITAL DE SEGURIDAD, CONVIVENCIA Y JUSTICIA, EN EL APOYO, SEGUIMIENTO Y REPORTE DE LAS ACCIONES QUE PERMITAN LA IMPLEMENTACIÓN DE LA LEY 1801 DE 2016.</t>
  </si>
  <si>
    <t>https://community.secop.gov.co/Public/Tendering/ContractDetailView/Index?UniqueIdentifier=CO1.PCCNTR.6869805&amp;isModal=true&amp;asPopupView=true</t>
  </si>
  <si>
    <t>SCJ-1728-2024</t>
  </si>
  <si>
    <t>PAULA ALEJANDRA SUAREZ HERNANDEZ</t>
  </si>
  <si>
    <t>PRESTAR SERVICIOS PROFESIONALES A LA SECRETARÍA DISTRITAL DE SEGURIDAD, CONVIVENCIA Y JUSTICIA APOYANDO LAS ACTIVIDADES RELACIONADAS CON LA MATERIALIZACIÓN DE MEDIDAS CORRECTIVAS SEÑALADAS EN LA LEY 1801 DE 2016, LA NORMA QUE LA REGLAMENTE, MODIFIQUE O SUSTITUYA</t>
  </si>
  <si>
    <t>https://community.secop.gov.co/Public/Tendering/ContractDetailView/Index?UniqueIdentifier=CO1.PCCNTR.6869692&amp;isModal=true&amp;asPopupView=true</t>
  </si>
  <si>
    <t>SCJ-1736-2024</t>
  </si>
  <si>
    <t>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</si>
  <si>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https://community.secop.gov.co/Public/Tendering/ContractDetailView/Index?UniqueIdentifier=CO1.PCCNTR.6877827&amp;isModal=true&amp;asPopupView=true</t>
  </si>
  <si>
    <t>SCJ-1743-2024</t>
  </si>
  <si>
    <t>PRESTAR SERVICIOS PROFESIONALES EN LA GESTIÓN CONTRACTUAL ADELANTADA POR LA DIRECCION DE OPERACIONES PARA EL FORTALECIMIENTO Y DEMÁS ACTIVIDADES QUE LE SEAN ASIGNADAS.</t>
  </si>
  <si>
    <t>https://community.secop.gov.co/Public/Tendering/ContractDetailView/Index?UniqueIdentifier=CO1.PCCNTR.6889707&amp;isModal=true&amp;asPopupView=true</t>
  </si>
  <si>
    <t>SCJ-1745-2024</t>
  </si>
  <si>
    <t>SANITAS S.A.S.</t>
  </si>
  <si>
    <t>15656- REALIZAR EL MANTENIMIENTO PREVENTIVO Y CORRECTIVO DEL VIDEO COMPARADOR ESPECTRAL DE DOCUMENTOS DEL LABORATORIO DE DOCUMENTOLOGÍA Y GRAFOLOGÍA DE LA SECCIONAL DE INVESTIGACIÓN CRIMINAL (SIJIN) DE LA POLICÍA METROPOLITANA DE BOGOTÁ.</t>
  </si>
  <si>
    <t>https://community.secop.gov.co/Public/Tendering/ContractDetailView/Index?UniqueIdentifier=CO1.PCCNTR.6918312&amp;isModal=true&amp;asPopupView=true</t>
  </si>
  <si>
    <t>SCJ-1746-2024</t>
  </si>
  <si>
    <t>C.I.A MIGUEL CABALLERO SAS</t>
  </si>
  <si>
    <t>15563- ADQUIRIR CHALECOS ANTIBALAS EXTERNOS NIVEL IIIA, PARA LA POLICÍA METROPOLITANA DE BOGOTÁ</t>
  </si>
  <si>
    <t>https://www.colombiacompra.gov.co/tienda-virtual-del-estado-colombiano/ordenes-compra/134564</t>
  </si>
  <si>
    <t>SCJ-1752-2024</t>
  </si>
  <si>
    <t>15670-MANTENIMIENTO PREVENTIVO DEL SISTEMA DE CAPTURA PARA LA OPTIMIZACION DE HUELLAS DACTILARES DCS5</t>
  </si>
  <si>
    <t>https://community.secop.gov.co/Public/Tendering/ContractDetailView/Index?UniqueIdentifier=CO1.PCCNTR.6906681&amp;isModal=true&amp;asPopupView=true</t>
  </si>
  <si>
    <t>SCJ-1753-2024</t>
  </si>
  <si>
    <t>OSCAR HARVEY ROMERO FORERO</t>
  </si>
  <si>
    <t>PRESTAR LOS SERVICIOS PROFESIONALES EN LAS ACTIVIDADES RELACIONADAS CON LOS COMPONENTES TÉCNICO Y/O FINANCIEROS DE LOS PROCESOS A CARGO DE LA DIRECCIÓN TÉCNICA DE LA SUBSECRETARIA DE INVERSIONES Y FORTALECIMIENTO DE CAPACIDADES OPERATIVAS.</t>
  </si>
  <si>
    <t>https://community.secop.gov.co/Public/Tendering/ContractDetailView/Index?UniqueIdentifier=CO1.PCCNTR.6903710&amp;isModal=true&amp;asPopupView=true</t>
  </si>
  <si>
    <t>SCJ-1754-2024</t>
  </si>
  <si>
    <t>INGRI DAYAN LOZANO VELASCO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</si>
  <si>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</si>
  <si>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https://community.secop.gov.co/Public/Tendering/ContractDetailView/Index?UniqueIdentifier=CO1.PCCNTR.6903557&amp;isModal=true&amp;asPopupView=true</t>
  </si>
  <si>
    <t>SCJ-1755-2024</t>
  </si>
  <si>
    <t>WALTON ANTONY BONNETT FONSECA</t>
  </si>
  <si>
    <t>15281- PRESTAR LOS SERVICIOS DE APOYO A LA GESTION PARA LA ATENCIÓN DE EMERGENCIASO URGENCIAS, Y DESPACHO A LOS ORGANISMOS DE EMERGENCIA Y SEGURIDAD QUE INTEGRAN EL NUSE 123 DEL SISTEMA CENTRO DE COMANDO, CONTROL, COMUNICACIONES Y CÓMPUTO C4.</t>
  </si>
  <si>
    <t>https://community.secop.gov.co/Public/Tendering/ContractDetailView/Index?UniqueIdentifier=CO1.PCCNTR.6906371&amp;isModal=true&amp;asPopupView=true</t>
  </si>
  <si>
    <t>SCJ-1756-2024</t>
  </si>
  <si>
    <t>CLAUDIA PATRICIA RODRIGUEZ ROMERO</t>
  </si>
  <si>
    <t>15502 - PRESTAR LOS SERVICIOS DE APOYO A LA GESTIÓN REALIZANDO ACTIVIDADES ADMINISTRATIVAS Y TÉCNICAS EN EL SEGUIMIENTO A LOS SUBSISTEMAS TECNOLÓGICOS QUE HAGAN PARTE DEL EDIFICIO CENTRO DE COMANDO, CONTROL COMUNICACIONES Y CÓMPUTO C4.</t>
  </si>
  <si>
    <t>https://community.secop.gov.co/Public/Tendering/ContractDetailView/Index?UniqueIdentifier=CO1.PCCNTR.6906669&amp;isModal=true&amp;asPopupView=true</t>
  </si>
  <si>
    <t>SCJ-1757-2024</t>
  </si>
  <si>
    <t>D.T.M DATA TACTICAL MANAGEMENT S.A.S</t>
  </si>
  <si>
    <t>MANTENIMIENTO PREVENTIVO, CORRECTIVO, Y ACTUALIZACIÓN DEL EQUIPO DE RADIOLOCALIZACIÓN DE TERMINALES MOVILES GI2 EN LAS DIFERENTES TECNOLOGIA Y BANDAS COMO SON 2G, 3G, 4G.</t>
  </si>
  <si>
    <t>https://community.secop.gov.co/Public/Tendering/ContractDetailView/Index?UniqueIdentifier=CO1.PCCNTR.6906849&amp;isModal=true&amp;asPopupView=true</t>
  </si>
  <si>
    <t>SCJ-1758-2024</t>
  </si>
  <si>
    <t>JORGE HUMBERTO AMORTEGUI ACEVEDO</t>
  </si>
  <si>
    <t>15789-PRESTACIÓN DE SERVICIOS PROFESIONALES PARA APOYAR LA ESTRUCTURACIÓN, IMPLEMENTACIÓN, ANÀLISIS Y EJECUCIÓN DE PROYECTOS PARA EL FORTALECIMIENTO DE LOS COMPONENTES DEL SISTEMA CENTRO DE COMANDO, CONTROL, COMUNICACIONES Y CÓMPUTO–C4, DE LA SECRETARÍA DISTRITAL DE SEGURIDAD, CONVIVENCIA Y JUSTICIA”</t>
  </si>
  <si>
    <t>https://community.secop.gov.co/Public/Tendering/ContractDetailView/Index?UniqueIdentifier=CO1.PCCNTR.6906095&amp;isModal=true&amp;asPopupView=true</t>
  </si>
  <si>
    <t>SCJ-1759-2024</t>
  </si>
  <si>
    <t>WILLER RAFAEL QUINCHE CORTES</t>
  </si>
  <si>
    <t>15328-PRESTAR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</si>
  <si>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https://community.secop.gov.co/Public/Tendering/ContractDetailView/Index?UniqueIdentifier=CO1.PCCNTR.6906667&amp;isModal=true&amp;asPopupView=true</t>
  </si>
  <si>
    <t>SCJ-1764-2024</t>
  </si>
  <si>
    <t>KAREN PAOLA MORENO NIÑO</t>
  </si>
  <si>
    <t>15388 - PRESTAR SERVICIOS DE APOYO A LA GESTIÓN EN LAS ACTIVIDADES ADMINISTRATIVAS Y OPERATIVAS QUE SE REQUIERAN PARA EL SEGUIMIENTO, GESTIÓN Y TRÁMITE DE INCIDENTES QUE INGRESAN AL NUSE 123 DEL CENTRO DE COMANDO, CONTROL, COMUNICACIONES Y CÓMPUTO C4.</t>
  </si>
  <si>
    <t>https://community.secop.gov.co/Public/Tendering/ContractDetailView/Index?UniqueIdentifier=CO1.PCCNTR.6917264&amp;isModal=true&amp;asPopupView=true</t>
  </si>
  <si>
    <t>SCJ-1765-2024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</si>
  <si>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</si>
  <si>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</si>
  <si>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https://community.secop.gov.co/Public/Tendering/ContractDetailView/Index?UniqueIdentifier=CO1.PCCNTR.6920308&amp;isModal=true&amp;asPopupView=true</t>
  </si>
  <si>
    <t>SCJ-1766-2024</t>
  </si>
  <si>
    <t>MAGDA LUCIA MUÑOZ MOLANO</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</si>
  <si>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</si>
  <si>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https://community.secop.gov.co/Public/Tendering/ContractDetailView/Index?UniqueIdentifier=CO1.PCCNTR.6917130&amp;isModal=true&amp;asPopupView=true</t>
  </si>
  <si>
    <t>SCJ-1768-2024</t>
  </si>
  <si>
    <t>IOCOM LTDA</t>
  </si>
  <si>
    <t>REALIZAR EL MANTENIMIENTO PREVENTIVO, CORRECTIVO Y ACTUALIZACIÓN AL EQUIPO DE DETECCIÓN Y LOCALIZACIÓN DE EMISIONES 2G, 3G, 4G MARCA IOCOM, DE LA POLICÍA METROPOLITANA DE BOGOTÁ.</t>
  </si>
  <si>
    <t>https://community.secop.gov.co/Public/Tendering/ContractDetailView/Index?UniqueIdentifier=CO1.PCCNTR.6918213&amp;isModal=true&amp;asPopupView=true</t>
  </si>
  <si>
    <t>SCJ-1769-2024</t>
  </si>
  <si>
    <t>KAREN JULIETH RAMIREZ GARZON</t>
  </si>
  <si>
    <t>15228- PRESTAR SERVICIOS PROFESIONALES A LA SECRETARÍA DISTRITAL DE SEGURIDAD, CONVIVENCIA Y JUSTICIA APOYANDO LA PLANEACIÓN Y EJECUCIÓN DE LAS ESTRATEGIAS PEDAGÓGICAS ADELANTADA EN EL MARCO DE LEY 1801 DE 2016 LA NORMA QUE LA REGLAMENTE MODIFIQUE O SUSTITUYA.</t>
  </si>
  <si>
    <t>https://community.secop.gov.co/Public/Tendering/ContractDetailView/Index?UniqueIdentifier=CO1.PCCNTR.6916308&amp;isModal=true&amp;asPopupView=true</t>
  </si>
  <si>
    <t>SCJ-1771-2024</t>
  </si>
  <si>
    <t>RG COMERCIAL SA</t>
  </si>
  <si>
    <t>REALIZAR EL MANTENIMIENTO PREVENTIVO Y CORRECTIVO PARA ROBOT ANTIEXPLOSIVOS DE LA POLICIA METROPOLITANA DE BOGOTÁ</t>
  </si>
  <si>
    <t>https://community.secop.gov.co/Public/Tendering/ContractDetailView/Index?UniqueIdentifier=CO1.PCCNTR.6930996&amp;isModal=true&amp;asPopupView=true</t>
  </si>
  <si>
    <t>SCJ-1772-2024</t>
  </si>
  <si>
    <t>GERALDINE  BAQUERO NIETO</t>
  </si>
  <si>
    <t>https://community.secop.gov.co/Public/Tendering/ContractDetailView/Index?UniqueIdentifier=CO1.PCCNTR.6961699&amp;isModal=true&amp;asPopupView=true</t>
  </si>
  <si>
    <t>SCJ-1773-2024</t>
  </si>
  <si>
    <t>15329- PRESTAR SERVICIOS PROFESIONALES A LA SECRETARÍA DISTRITAL DE SEGURIDAD, CONVIVENCIA Y JUSTICIA, IMPLEMENTANDO LAS ACCIONES DE INNOVACIÓN, EDUCACIÓN YFORTALECIMIENTO EN RED DE LA LÍNEA DE PREVENCIÓN DE COMPORTAMIENTOS CONTRARIOS A LA CONVIVENCIA EN LAS DIFERENTES LOCALIDADES DE LA CIUDAD DEBOGOTÁ.</t>
  </si>
  <si>
    <t>https://community.secop.gov.co/Public/Tendering/ContractDetailView/Index?UniqueIdentifier=CO1.PCCNTR.6931313&amp;isModal=true&amp;asPopupView=true</t>
  </si>
  <si>
    <t>SCJ-1774-2024</t>
  </si>
  <si>
    <t>JUAN CAMILO GUTIERREZ ANTOLINEZ</t>
  </si>
  <si>
    <t>https://community.secop.gov.co/Public/Tendering/ContractDetailView/Index?UniqueIdentifier=CO1.PCCNTR.6961861&amp;isModal=true&amp;asPopupView=true</t>
  </si>
  <si>
    <t>SCJ-1775-2024</t>
  </si>
  <si>
    <t>ALEXA  FUQUENE RAMIREZ</t>
  </si>
  <si>
    <t>15391 - 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</si>
  <si>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https://community.secop.gov.co/Public/Tendering/ContractDetailView/Index?UniqueIdentifier=CO1.PCCNTR.6966820&amp;isModal=true&amp;asPopupView=true</t>
  </si>
  <si>
    <t>SCJ-1782-2024</t>
  </si>
  <si>
    <t>JAIRO ADOLFO SALAMANCA CRISTANCHO</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</si>
  <si>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</si>
  <si>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https://community.secop.gov.co/Public/Tendering/ContractDetailView/Index?UniqueIdentifier=CO1.PCCNTR.6936031&amp;isModal=true&amp;asPopupView=true</t>
  </si>
  <si>
    <t>SCJ-1786-2024</t>
  </si>
  <si>
    <t>GERALDINE AMPARO COCA POVEDA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</si>
  <si>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</si>
  <si>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https://community.secop.gov.co/Public/Tendering/ContractDetailView/Index?UniqueIdentifier=CO1.PCCNTR.6961489&amp;isModal=true&amp;asPopupView=true</t>
  </si>
  <si>
    <t>SCJ-1787-2024</t>
  </si>
  <si>
    <t>JULIANA  MARTINEZ SEMA</t>
  </si>
  <si>
    <t>PRESTAR SERVICIOS DE APOYO A LA GESTIÓN EN LAS ACTIVIDADES ADMINISTRATIVAS RELACIONADAS CON EL FUNCIONAMIENTO DEL CENTRO DE COMANDO, CONTROL, COMUNICACIONES Y CÓMPUTO C4.</t>
  </si>
  <si>
    <t>https://community.secop.gov.co/Public/Tendering/ContractDetailView/Index?UniqueIdentifier=CO1.PCCNTR.6945432&amp;isModal=true&amp;asPopupView=true</t>
  </si>
  <si>
    <t>SCJ-1804-2024</t>
  </si>
  <si>
    <t>CAROL DAYANNA FERRER CRISTANCHO</t>
  </si>
  <si>
    <t>15825-PRESTAR SERVICIOS PROFESIONALES EN LA GESTIÓN CONTRACTUAL ADELANTADA POR LA DIRECCION DE OPERACIONES PARA EL FORTALECIMIENTO Y DEMÁS ACTIVIDADES QUE LE SEAN ASIGNADAS</t>
  </si>
  <si>
    <t>https://community.secop.gov.co/Public/Tendering/ContractDetailView/Index?UniqueIdentifier=CO1.PCCNTR.6961652&amp;isModal=true&amp;asPopupView=true</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</si>
  <si>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</si>
  <si>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</si>
  <si>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</si>
  <si>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SCJ-1813-2024</t>
  </si>
  <si>
    <t>LEONARDO  GONZALEZ GERENA</t>
  </si>
  <si>
    <t>PRESTAR LOS SERVICIOS DE APOYO A LA GESTIÓN EN LA DIRECCIÓN DE BIENES PARA LA EJECUCIÓN DE LOS CONTRATOS DE BIENES Y/O SERVICIOS LOGISTICOS Y OTROS, A CARGO DE LA SECRETARÍA DISTRITAL DE SEGURIDAD, CONVIVENCIA Y JUSTICIA.</t>
  </si>
  <si>
    <t>https://community.secop.gov.co/Public/Tendering/ContractDetailView/Index?UniqueIdentifier=CO1.PCCNTR.6984868&amp;isModal=true&amp;asPopupView=true</t>
  </si>
  <si>
    <t>SCJ-1814-2024</t>
  </si>
  <si>
    <t>CONSORCIO SJT 42 - URIS</t>
  </si>
  <si>
    <t>1 1. Licitación pública</t>
  </si>
  <si>
    <t>25 Obra (8)</t>
  </si>
  <si>
    <t>REFORZAMIENTO Y CONSTRUCCIÓN DE LA UNIDAD DE REACCIÓN INMEDIATA DE LA LOCALIDAD DE SUBA.</t>
  </si>
  <si>
    <t>https://community.secop.gov.co/Public/Tendering/ContractDetailView/Index?UniqueIdentifier=CO1.PCCNTR.6966118&amp;isModal=true&amp;asPopupView=true</t>
  </si>
  <si>
    <t>SCJ-1825-2024</t>
  </si>
  <si>
    <t>RICARDO  BURGOS BOHORQUEZ</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</si>
  <si>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</si>
  <si>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https://community.secop.gov.co/Public/Tendering/ContractDetailView/Index?UniqueIdentifier=CO1.PCCNTR.7008102&amp;isModal=true&amp;asPopupView=true</t>
  </si>
  <si>
    <t>SCJ-1826-2024</t>
  </si>
  <si>
    <t>ANGELICA MARIA BOHORQUEZ ROMERO</t>
  </si>
  <si>
    <t>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</si>
  <si>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https://community.secop.gov.co/Public/Tendering/ContractDetailView/Index?UniqueIdentifier=CO1.PCCNTR.6997591&amp;isModal=true&amp;asPopupView=true</t>
  </si>
  <si>
    <t>SCJ-1828-2024</t>
  </si>
  <si>
    <t>JUAN SEBASTIAN MORENO CASTRILLON</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</si>
  <si>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</si>
  <si>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https://community.secop.gov.co/Public/Tendering/ContractDetailView/Index?UniqueIdentifier=CO1.PCCNTR.7009115&amp;isModal=true&amp;asPopupView=true</t>
  </si>
  <si>
    <t>SCJ-1832-2024</t>
  </si>
  <si>
    <t>JUAN CAMILO CHAUX ARTUNDUAGA</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</si>
  <si>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</si>
  <si>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https://community.secop.gov.co/Public/Tendering/ContractDetailView/Index?UniqueIdentifier=CO1.PCCNTR.7007775&amp;isModal=true&amp;asPopupView=true</t>
  </si>
  <si>
    <t>SCJ-1834-2024</t>
  </si>
  <si>
    <t>AGROINDUSTRIAL DEL CAFÉ SAS</t>
  </si>
  <si>
    <t>ADQUISICIÓN, TRASLADO, INSTALACIÓN Y PUESTA EN FUNCIONAMIENTO A TODO COSTO, DE PLANTA ELECTRICA DEL SITIO DE REPETICION EL CABLE Y PUESTO DE POLICIA EL CABLE</t>
  </si>
  <si>
    <t>https://community.secop.gov.co/Public/Tendering/ContractDetailView/Index?UniqueIdentifier=CO1.PCCNTR.7008635&amp;isModal=true&amp;asPopupView=true</t>
  </si>
  <si>
    <t>SCJ-1847-2024</t>
  </si>
  <si>
    <t>WANDA ZULEMA SANDOVAL PARRA</t>
  </si>
  <si>
    <t>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</si>
  <si>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https://community.secop.gov.co/Public/Tendering/ContractDetailView/Index?UniqueIdentifier=CO1.PCCNTR.7020797&amp;isModal=true&amp;asPopupView=true</t>
  </si>
  <si>
    <t>SCJ-1848-2024</t>
  </si>
  <si>
    <t>ANGELA MARIA SOLEDAD NAVARRETE PESELLIN</t>
  </si>
  <si>
    <t>PRESTAR SERVICIOS PROFESIONALES JURÍDICOS EN LA DIRECCIÓN DE BIENES EN LOS TEMAS ADMINISTRATIVOS Y DE SU COMPETENCIA A LA DIRECCIÓN DE BIENES.</t>
  </si>
  <si>
    <t>https://community.secop.gov.co/Public/Tendering/ContractDetailView/Index?UniqueIdentifier=CO1.PCCNTR.7021843&amp;isModal=true&amp;asPopupView=true</t>
  </si>
  <si>
    <t>SCJ-1849-2024</t>
  </si>
  <si>
    <t>IVONNE ALEXANDRA LOPEZ GUEVARA</t>
  </si>
  <si>
    <t>PRESTAR LOS SERVICIOS PROFESIONALES DE APOYAR A LOS TRAMITES Y SEGUIMIENTO DE LA GESTIÓN CONTRACTUAL ADELANTADA POR LA DIRECCIÓN DE OPERACIONES PARA EL FORTALECIMIENTO</t>
  </si>
  <si>
    <t>https://community.secop.gov.co/Public/Tendering/ContractDetailView/Index?UniqueIdentifier=CO1.PCCNTR.7021256&amp;isModal=true&amp;asPopupView=true</t>
  </si>
  <si>
    <t>SCJ-1858-2024</t>
  </si>
  <si>
    <t>TOTALL INC SAS BIC</t>
  </si>
  <si>
    <t>1 Abierto (3)</t>
  </si>
  <si>
    <t>CONTRATAR LA INTERVENTORÍA TÉCNICA, JURÍDICA, FINANCIERA ADMINISTRATIVA Y AMBIENTAL PARA EL REFORZAMIENTO Y CONSTRUCCIÓN DE LA UNIDAD DE REACCIÓN INMEDIATA DE LA LOCALIDAD DE SUBA.</t>
  </si>
  <si>
    <t>https://community.secop.gov.co/Public/Tendering/ContractDetailView/Index?UniqueIdentifier=CO1.PCCNTR.7019486&amp;isModal=true&amp;asPopupView=true</t>
  </si>
  <si>
    <t>SCJ-186-2024</t>
  </si>
  <si>
    <t>JOSE LUIS GUILLEN GUILLEN</t>
  </si>
  <si>
    <t>PRESTAR LOS SERVICIOS PROFESIONALES PARA APOYAR EN LA GESTIÓN EN EL SISTEMA DE INFORMACIÓN GEOGRÁFICOS DE TODOS LOS SUBSISTEMAS ACTUALES DEL CENTRO DE COMANDO, CONTROL, COMUNICACIONES Y CÓMPUTO; Y EN LA GESTIÓN DE PROYECTOS A CARGO DEL C4.</t>
  </si>
  <si>
    <t>https://community.secop.gov.co/Public/Tendering/ContractDetailView/Index?UniqueIdentifier=CO1.PCCNTR.5994006&amp;isModal=true&amp;asPopupView=true</t>
  </si>
  <si>
    <t>SCJ-1870-2024</t>
  </si>
  <si>
    <t>DAYHANNA JIMENA ANGARITA SALAZAR</t>
  </si>
  <si>
    <t>https://www.colombiacompra.gov.co/tienda-virtual-del-estado-colombiano/ordenes-compra/	CO1.PCCNTR.7044850</t>
  </si>
  <si>
    <t>SCJ-1871-2024</t>
  </si>
  <si>
    <t>LUZ AMANDA MORALES RODRIGUEZ</t>
  </si>
  <si>
    <t>PRESTAR SERVICIOS PROFESIONALES EN LA DIRECCIÓN DE BIENES, PARA APOYARLA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</si>
  <si>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https://community.secop.gov.co/Public/Tendering/ContractDetailView/Index?UniqueIdentifier=CO1.PCCNTR.7045017&amp;isModal=true&amp;asPopupView=true</t>
  </si>
  <si>
    <t>SCJ-187-2024</t>
  </si>
  <si>
    <t>COMUNIDAD DE HIJAS DE LA SABIDURIA MONFORTIANAS</t>
  </si>
  <si>
    <t>ARRENDAMIENTO INMUEBLE CAPACITACIÓN AUXPO (SEDE A)</t>
  </si>
  <si>
    <t>https://community.secop.gov.co/Public/Tendering/ContractDetailView/Index?UniqueIdentifier=CO1.PCCNTR.5993824&amp;isModal=true&amp;asPopupView=true</t>
  </si>
  <si>
    <t>SCJ-1872-2024</t>
  </si>
  <si>
    <t>DISMOTOS PM E.U</t>
  </si>
  <si>
    <t>ADQUIRIR CASCOS E IMPERMEABLES PARA LA POLICÍA METROPOLITANA DE BOGOTA. (cascos)</t>
  </si>
  <si>
    <t>https://www.colombiacompra.gov.co/tienda-virtual-del-estado-colombiano/ordenes-compra/136719</t>
  </si>
  <si>
    <t>SCJ-1873-2024</t>
  </si>
  <si>
    <t>ADQUIRIR CASCOS E IMPERMEABLES PARA LA POLICÍA METROPOLITANA DE BOGOTA. (Impermeables)</t>
  </si>
  <si>
    <t>https://www.colombiacompra.gov.co/tienda-virtual-del-estado-colombiano/ordenes-compra/136718</t>
  </si>
  <si>
    <t>SCJ-1896-2024</t>
  </si>
  <si>
    <t>NEWSAT SAS</t>
  </si>
  <si>
    <t>REALIZAR EL MANTENIMIENTO PREVENTIVO Y CORRECTIVO CON SUMINISTRO DE REPUESTOS AL SISTEMA DE INTEGRACIÓN, COMUNICACIONES Y COMANDO Y CONTROL DE LA DÉCIMA TERCERA BRIGADA DEL EJÉRCITO</t>
  </si>
  <si>
    <t>https://community.secop.gov.co/Public/Tendering/ContractDetailView/Index?UniqueIdentifier=CO1.PCCNTR.7090552&amp;isModal=true&amp;asPopupView=true</t>
  </si>
  <si>
    <t>SCJ-1904-2024</t>
  </si>
  <si>
    <t>E-TECH SOLUTIONS SAS</t>
  </si>
  <si>
    <t>REALIZAR EL MANTENIMIENTO PREVENTIVO Y CORRECTIVO DEL SIMULADOR TÁCTICO Y DE PRÁCTICA DE POLÍGONO DE APOYO DE LOS PROCESOS DE ENTRENAMIENTO DE LA ESCUELA METROPOLITANA DE POLICÍA DE BOGOTÁ – ESMEB</t>
  </si>
  <si>
    <t>https://community.secop.gov.co/Public/Tendering/ContractDetailView/Index?UniqueIdentifier=CO1.PCCNTR.7090591&amp;isModal=true&amp;asPopupView=true</t>
  </si>
  <si>
    <t>SCJ-1907-2024</t>
  </si>
  <si>
    <t>LABORATORIO FOTOCHROME S.A.S.</t>
  </si>
  <si>
    <t>Arrendamiento Casa de Justicia Chapinero</t>
  </si>
  <si>
    <t>https://community.secop.gov.co/Public/Tendering/ContractDetailView/Index?UniqueIdentifier=CO1.PCCNTR.7084765&amp;isModal=true&amp;asPopupView=true</t>
  </si>
  <si>
    <t>SCJ-1908-2024</t>
  </si>
  <si>
    <t>FABRICA NACIONAL DE AUTOPARTES SA-FANALCA SA</t>
  </si>
  <si>
    <t>ADQUISICIÓN DE MOTOCICLETAS UNIFORMADAS</t>
  </si>
  <si>
    <t>https://community.secop.gov.co/Public/Tendering/ContractDetailView/Index?UniqueIdentifier=CO1.PCCNTR.7082640&amp;isModal=true&amp;asPopupView=true</t>
  </si>
  <si>
    <t>SCJ-195-2024</t>
  </si>
  <si>
    <t>JULIAN EDUARDO GARCIA ARCILA</t>
  </si>
  <si>
    <t>PRESTAR SERVICIOS DE APOYO A LA GESTIÓN PARA LA EJECUCIÓN DE LAS ACTIVIDADES DE COBRO PERSUASIVO MULTAS POR INFRACCIONES AL CÓDIGO NACIONAL DE SEGURIDAD CONVIVENCIA CIUDADANA.</t>
  </si>
  <si>
    <t>https://community.secop.gov.co/Public/Tendering/ContractDetailView/Index?UniqueIdentifier=CO1.PCCNTR.5994120&amp;isModal=true&amp;asPopupView=true</t>
  </si>
  <si>
    <t>SCJ-196-2024</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</si>
  <si>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</si>
  <si>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</si>
  <si>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https://community.secop.gov.co/Public/Tendering/ContractDetailView/Index?UniqueIdentifier=CO1.PCCNTR.5994021&amp;isModal=true&amp;asPopupView=true</t>
  </si>
  <si>
    <t>SCJ-197-2024</t>
  </si>
  <si>
    <t>ANGIE CATERIN GARZON GONZALEZ</t>
  </si>
  <si>
    <t>PRESTAR SERVICIOS PROFESIONALES PARA LA ATENCIÓN Y REPUESTAS DE PETICIONES, QUEJAS, RECURSOS, Y SOLICITUDES DE AUTORIDADES QUE RECIBA EL CENTRO DE COMANDO, CONTROL, COMUNICACIONES Y COMPUTO –C4.</t>
  </si>
  <si>
    <t>https://community.secop.gov.co/Public/Tendering/ContractDetailView/Index?UniqueIdentifier=CO1.PCCNTR.5993972&amp;isModal=true&amp;asPopupView=true</t>
  </si>
  <si>
    <t>SCJ-215-2024</t>
  </si>
  <si>
    <t>CESAR AUGUSTO LOPEZ GARCIA</t>
  </si>
  <si>
    <t>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t>
  </si>
  <si>
    <t>https://community.secop.gov.co/Public/Tendering/ContractDetailView/Index?UniqueIdentifier=CO1.PCCNTR.6127441&amp;isModal=true&amp;asPopupView=true</t>
  </si>
  <si>
    <t>SCJ-242-2024</t>
  </si>
  <si>
    <t>UNION TEMPORAL ECOLIMPIEZA 4G</t>
  </si>
  <si>
    <t>PRESTACION INTEGRAL DEL SERVICIO DE ASEO Y CAFETERIA CON SOPORTE DE EQUIPOS Y SUMINISTRO DE INSUMOS PARA LA SECRETARIA DISTRITAL DE SEGURIDAD, CONVIVENCIA Y JUSTICIA</t>
  </si>
  <si>
    <t>https://www.colombiacompra.gov.co/tienda-virtual-del-estado-colombiano/ordenes-compra/125237</t>
  </si>
  <si>
    <t>SCJ-257-2024</t>
  </si>
  <si>
    <t>CAROLINA  PEREZ DOMINGUEZ</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</si>
  <si>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</si>
  <si>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https://community.secop.gov.co/Public/Tendering/ContractDetailView/Index?UniqueIdentifier=CO1.PCCNTR.6048906&amp;isModal=true&amp;asPopupView=true</t>
  </si>
  <si>
    <t>SCJ-271-2024</t>
  </si>
  <si>
    <t>RENTING AND CARE SAS</t>
  </si>
  <si>
    <t>ARRENDAMIENTO INMUEBLE CAPACITACIÓN AUXPO (SEDE B)</t>
  </si>
  <si>
    <t>https://community.secop.gov.co/Public/Tendering/ContractDetailView/Index?UniqueIdentifier=CO1.PCCNTR.6060233&amp;isModal=true&amp;asPopupView=true</t>
  </si>
  <si>
    <t>SCJ-288-2024</t>
  </si>
  <si>
    <t>CONSTRUCCIONES E INVERSIONES A M C S A</t>
  </si>
  <si>
    <t>CONTRATO DE ARRENDAMIENTO DE UN INMUEBLE PARA LA ADECUADA IMPLEMENTACIÓN DE LA CASA DE JUSTICIA DE PUENTE ARANDA</t>
  </si>
  <si>
    <t>https://community.secop.gov.co/Public/Tendering/ContractDetailView/Index?UniqueIdentifier=CO1.PCCNTR.6073325&amp;isModal=true&amp;asPopupView=true</t>
  </si>
  <si>
    <t>SCJ-289-2024</t>
  </si>
  <si>
    <t>CESAR AUGUSTO AGUIRRE ARENAS</t>
  </si>
  <si>
    <t>PRESTAR LOS SERVICIOS PROFESIONALES A LA SECRETARÍA DISTRITAL DE SEGURIDAD, CONVIVENCIA Y JUSTICIA, PARA APOYAR LA GESTIÓN JURÍDICA DE LA DÉCIMA TERCERA BRIGADA DEL EJÉRCITO EN EL MARCO DEL DESARROLLO INSTITUCIONAL DE LAS OPERACIONES Y ACCIONES ADMINISTRATIVAS</t>
  </si>
  <si>
    <t>https://community.secop.gov.co/Public/Tendering/ContractDetailView/Index?UniqueIdentifier=CO1.PCCNTR.6089536&amp;isModal=true&amp;asPopupView=true</t>
  </si>
  <si>
    <t>SCJ-290-2024</t>
  </si>
  <si>
    <t>LILIANA PAOLA GARCIA KURE</t>
  </si>
  <si>
    <t>PRESTAR LOS SERVICIOS PROFESIONALES A LA SECRETARÍA DISTRITAL DE SEGURIDAD, CONVIVENCIA Y JUSTICIA, PARA APOYAR LA GESTIÓN JURIDICA DISCIPLINARIA DE LA DÉCIMA TERCERA BRIGADA DEL EJÉRCITO</t>
  </si>
  <si>
    <t>https://community.secop.gov.co/Public/Tendering/ContractDetailView/Index?UniqueIdentifier=CO1.PCCNTR.6099205&amp;isModal=true&amp;asPopupView=true</t>
  </si>
  <si>
    <t>SCJ-291-2024</t>
  </si>
  <si>
    <t>MANUEL ALBERTO HERNANDEZ RODRIGUEZ</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</si>
  <si>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</si>
  <si>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https://community.secop.gov.co/Public/Tendering/ContractDetailView/Index?UniqueIdentifier=CO1.PCCNTR.6098778&amp;isModal=true&amp;asPopupView=true</t>
  </si>
  <si>
    <t>SCJ-292-2024</t>
  </si>
  <si>
    <t>CATALINA  ANGEL DELGADO</t>
  </si>
  <si>
    <t>32 Prestación de Servicios de Salud (2-8)</t>
  </si>
  <si>
    <t>PRESTAR LOS SERVICIOS PROFESIONALES A LA SECRETARÍA DISTRITAL DE SEGURIDAD, CONVIVENCIA Y JUSTICIA, APOYANDO LA GESTIÓN JURÍDICA DE COMPETENCIA DEL COMANDANTE Y SEGUNDO COMANDANTE DE LA DÉCIMA TERCERA BRIGADA DEL EJÉRCITO.</t>
  </si>
  <si>
    <t>https://community.secop.gov.co/Public/Tendering/ContractDetailView/Index?UniqueIdentifier=CO1.PCCNTR.6088667&amp;isModal=true&amp;asPopupView=true</t>
  </si>
  <si>
    <t>SCJ-293-2024</t>
  </si>
  <si>
    <t>LORENA GISELLE SANJUAN LOPEZ</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</si>
  <si>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</si>
  <si>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https://community.secop.gov.co/Public/Tendering/ContractDetailView/Index?UniqueIdentifier=CO1.PCCNTR.6090713&amp;isModal=true&amp;asPopupView=true</t>
  </si>
  <si>
    <t>SCJ-294-2024</t>
  </si>
  <si>
    <t>PABLO ANDRES CONTRERAS VELASQUEZ</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</si>
  <si>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</si>
  <si>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https://community.secop.gov.co/Public/Tendering/ContractDetailView/Index?UniqueIdentifier=CO1.PCCNTR.6096473&amp;isModal=true&amp;asPopupView=true</t>
  </si>
  <si>
    <t>SCJ-295-2024</t>
  </si>
  <si>
    <t>ALEXANDRA  PARADA PARDO</t>
  </si>
  <si>
    <t>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</si>
  <si>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https://community.secop.gov.co/Public/Tendering/ContractDetailView/Index?UniqueIdentifier=CO1.PCCNTR.6087448&amp;isModal=true&amp;asPopupView=true</t>
  </si>
  <si>
    <t>SCJ-301-2024</t>
  </si>
  <si>
    <t>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</si>
  <si>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https://community.secop.gov.co/Public/Tendering/ContractDetailView/Index?UniqueIdentifier=CO1.PCCNTR.6087867&amp;isModal=true&amp;asPopupView=true</t>
  </si>
  <si>
    <t>SCJ-302-2024</t>
  </si>
  <si>
    <t>JOHN JAIRO VALDERRAMA GARCIA</t>
  </si>
  <si>
    <t>https://community.secop.gov.co/Public/Tendering/ContractDetailView/Index?UniqueIdentifier=CO1.PCCNTR.6120531&amp;isModal=true&amp;asPopupView=true</t>
  </si>
  <si>
    <t>SCJ-303-2024</t>
  </si>
  <si>
    <t>Prestar servicios profesionales para realizar el seguimiento y monitoreo a los temas administrativos en la Subsecretaria de Inversiones y Fortalecimiento de Capacidades Operativas, articulando con las direcciones que la integran</t>
  </si>
  <si>
    <t>https://community.secop.gov.co/Public/Tendering/ContractDetailView/Index?UniqueIdentifier=CO1.PCCNTR.6098854&amp;isModal=true&amp;asPopupView=true</t>
  </si>
  <si>
    <t>SCJ-304-2024</t>
  </si>
  <si>
    <t>DIANA MERCEDES CHICAIZA COSME</t>
  </si>
  <si>
    <t>https://community.secop.gov.co/Public/Tendering/ContractDetailView/Index?UniqueIdentifier=CO1.PCCNTR.6127264&amp;isModal=true&amp;asPopupView=true</t>
  </si>
  <si>
    <t>SCJ-305-2024</t>
  </si>
  <si>
    <t>GINNA ALEJANDRA MANRIQUE SILVA</t>
  </si>
  <si>
    <t>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t>
  </si>
  <si>
    <t>https://community.secop.gov.co/Public/Tendering/ContractDetailView/Index?UniqueIdentifier=CO1.PCCNTR.6127418&amp;isModal=true&amp;asPopupView=true</t>
  </si>
  <si>
    <t>SCJ-307-2024</t>
  </si>
  <si>
    <t>CONTRATO DE ARRENDAMIENTO DE UN INMUEBLE PARA LA ADECUADA IMPLEMENTACIÓN DE LA CASA DE JUSTICIA DE CHAPINERO.</t>
  </si>
  <si>
    <t>https://community.secop.gov.co/Public/Tendering/ContractDetailView/Index?UniqueIdentifier=CO1.PCCNTR.6092711&amp;isModal=true&amp;asPopupView=true</t>
  </si>
  <si>
    <t>SCJ-319-2024</t>
  </si>
  <si>
    <t>HUGO ARMANDO CORREAL HERRERA</t>
  </si>
  <si>
    <t>PRESTAR LOS SERVICIOS PROFESIONALES A LA SECRETARÍA DISTRITAL DE SEGURIDAD, CONVIVENCIA Y JUSTICIA, BRINDANDO APOYO A LAS OBRAS CIVILES DE LA DÉCIMA TERCERA BRIGADA DEL EJÉRCITO.</t>
  </si>
  <si>
    <t>https://community.secop.gov.co/Public/Tendering/ContractDetailView/Index?UniqueIdentifier=CO1.PCCNTR.6133230&amp;isModal=true&amp;asPopupView=true</t>
  </si>
  <si>
    <t>SCJ-327-2024</t>
  </si>
  <si>
    <t>ANDRES FELIPE HUERTAS BARRIENTOS</t>
  </si>
  <si>
    <t>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</si>
  <si>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https://community.secop.gov.co/Public/Tendering/ContractDetailView/Index?UniqueIdentifier=CO1.PCCNTR.6103925&amp;isModal=true&amp;asPopupView=true</t>
  </si>
  <si>
    <t>SCJ-328-2024</t>
  </si>
  <si>
    <t>CLAUDIA MILENA MELO GUEVARA</t>
  </si>
  <si>
    <t>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</si>
  <si>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https://community.secop.gov.co/Public/Tendering/ContractDetailView/Index?UniqueIdentifier=CO1.PCCNTR.6127241&amp;isModal=true&amp;asPopupView=true</t>
  </si>
  <si>
    <t>SCJ-329-2024</t>
  </si>
  <si>
    <t>JUAN CARLOS SIERRA DELGADILLO</t>
  </si>
  <si>
    <t>PRESTAR LOS SERVICIOS PROFESIONALES COMO COMUNICADOR SOCIAL A LA SECRETARÍA DISTRITAL DE SEGURIDAD, CONVIVENCIA Y JUSTICIA, PARA APOYAR LA GESTION DE LA DÉCIMA TERCERA BRIGADA DEL EJÉRCITO.</t>
  </si>
  <si>
    <t>https://community.secop.gov.co/Public/Tendering/ContractDetailView/Index?UniqueIdentifier=CO1.PCCNTR.6120089&amp;isModal=true&amp;asPopupView=true</t>
  </si>
  <si>
    <t>SCJ-330-2024</t>
  </si>
  <si>
    <t>ERIKA LORENA MARTINEZ CORTES</t>
  </si>
  <si>
    <t>CONTRATO DE ARRENDAMIENTO DE UN INMUEBLE PARA LA ADECUADA IMPLEMENTACIÓN DE LA CASA DE JUSTICIA DE SUBA LA CAMPIÑA</t>
  </si>
  <si>
    <t>https://community.secop.gov.co/Public/Tendering/ContractDetailView/Index?UniqueIdentifier=CO1.PCCNTR.6105943&amp;isModal=true&amp;asPopupView=true</t>
  </si>
  <si>
    <t>SCJ-331-2024</t>
  </si>
  <si>
    <t>REYES JAVIER CORREA</t>
  </si>
  <si>
    <t>CONTRATO DE ARRENDAMIENTO DE UN INMUEBLE PARA LA ADECUADA IMPLEMENTACIÓN DE LA CASA DE JUSTICIA DE SUBA CIUDAD JARDIN</t>
  </si>
  <si>
    <t>https://community.secop.gov.co/Public/Tendering/ContractDetailView/Index?UniqueIdentifier=CO1.PCCNTR.6105932&amp;isModal=true&amp;asPopupView=true</t>
  </si>
  <si>
    <t>SCJ-332-2024</t>
  </si>
  <si>
    <t>JULIETH MICHELL ALONSO PINEDA</t>
  </si>
  <si>
    <t>https://community.secop.gov.co/Public/Tendering/ContractDetailView/Index?UniqueIdentifier=CO1.PCCNTR.6123375&amp;isModal=true&amp;asPopupView=true</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</si>
  <si>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</si>
  <si>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</si>
  <si>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</si>
  <si>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</si>
  <si>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SCJ-357-2024</t>
  </si>
  <si>
    <t>MARIA CECILIA MARTINEZ PARALES</t>
  </si>
  <si>
    <t>PRESTAR LOS SERVICIOS PROFESIONALES A LA SECRETARÍA DISTRITAL DE SEGURIDAD, CONVIVENCIA Y JUSTICIA, PARA APOYAR LA GESTIÓN JURÍDICA JUDICIAL DE LA DÉCIMA TERCERA BRIGADA DEL EJÉRCITO</t>
  </si>
  <si>
    <t>https://community.secop.gov.co/Public/Tendering/ContractDetailView/Index?UniqueIdentifier=CO1.PCCNTR.6127503&amp;isModal=true&amp;asPopupView=true</t>
  </si>
  <si>
    <t>SCJ-358-2024</t>
  </si>
  <si>
    <t>ELIZABETH  GUZMAN LADINO</t>
  </si>
  <si>
    <t>PRESTACIÓN DE SERVICIOS PROFESIONALES PARA REALIZAR APOYO PSICOSOCIAL A LA SECRETARIA DE SEGURIDAD CONVICENCIA Y JUSTICIA, PARA SOPORTAR LA GESTIÓN EN EL BAMAR UNIDAD ADSCRITA A LA DECIMA TERCERA BRIGADA.</t>
  </si>
  <si>
    <t>https://community.secop.gov.co/Public/Tendering/ContractDetailView/Index?UniqueIdentifier=CO1.PCCNTR.6127058&amp;isModal=true&amp;asPopupView=true</t>
  </si>
  <si>
    <t>SCJ-368-2024</t>
  </si>
  <si>
    <t>SONIA NANETH ROJAS MORENO</t>
  </si>
  <si>
    <t>https://community.secop.gov.co/Public/Tendering/ContractDetailView/Index?UniqueIdentifier=CO1.PCCNTR.6126780&amp;isModal=true&amp;asPopupView=true</t>
  </si>
  <si>
    <t>SCJ-371-2024</t>
  </si>
  <si>
    <t>LUIS ANTONIO MOJICA FIGUEROA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</si>
  <si>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</si>
  <si>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https://community.secop.gov.co/Public/Tendering/ContractDetailView/Index?UniqueIdentifier=CO1.PCCNTR.6127081&amp;isModal=true&amp;asPopupView=true</t>
  </si>
  <si>
    <t>SCJ-372-2024</t>
  </si>
  <si>
    <t>patricia  gongora bermudez</t>
  </si>
  <si>
    <t>https://community.secop.gov.co/Public/Tendering/ContractDetailView/Index?UniqueIdentifier=CO1.PCCNTR.6127184&amp;isModal=true&amp;asPopupView=true</t>
  </si>
  <si>
    <t>SCJ-377-2024</t>
  </si>
  <si>
    <t>ANA YEIMI SANCHEZ CASTRO</t>
  </si>
  <si>
    <t>https://community.secop.gov.co/Public/Tendering/ContractDetailView/Index?UniqueIdentifier=CO1.PCCNTR.6127134&amp;isModal=true&amp;asPopupView=true</t>
  </si>
  <si>
    <t>SCJ-378-2024</t>
  </si>
  <si>
    <t>EDDY LUIS MARCHENA BARROS</t>
  </si>
  <si>
    <t>PRESTACIÓN DE SERVICIOS PROFESIONALES PARA APOYAR EN LA ELABORACIÓN DE ESTRATEGIAS PUBLICITARIAS PARA FORTALECER LA IMAGEN CORPORATIVA Y LA PERCEPCIÓN CIUDADANA SOBRE EL CENTRO DE COMANDO, CONTROL, COMUNICACIONES Y CÓMPUTO.</t>
  </si>
  <si>
    <t>https://community.secop.gov.co/Public/Tendering/ContractDetailView/Index?UniqueIdentifier=CO1.PCCNTR.6126691&amp;isModal=true&amp;asPopupView=true</t>
  </si>
  <si>
    <t>SCJ-380-2024</t>
  </si>
  <si>
    <t>LUIS FELIPE VELEZ MURIEL</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</si>
  <si>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</si>
  <si>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https://community.secop.gov.co/Public/Tendering/ContractDetailView/Index?UniqueIdentifier=CO1.PCCNTR.6127457&amp;isModal=true&amp;asPopupView=true</t>
  </si>
  <si>
    <t>SCJ-391-2024</t>
  </si>
  <si>
    <t>MARYARY SUNED QUINCHE SANCHEZ</t>
  </si>
  <si>
    <t>PRESTAR SERVICIOS PROFESIONALES DE APOYO EN LOS TRÁMITES Y REQUERIMIENTOS ADMINISTRATIVOS Y SEGUIMIENTO DE LAS DIFERENTES ACTIVIDADES DE LOS PROYECTOS QUE SE DESARROLLEN EN EL CENTRO DE COMANDO COMUNICACIONES Y COMPUTO</t>
  </si>
  <si>
    <t>https://community.secop.gov.co/Public/Tendering/ContractDetailView/Index?UniqueIdentifier=CO1.PCCNTR.6126667&amp;isModal=true&amp;asPopupView=true</t>
  </si>
  <si>
    <t>SCJ-39-2024</t>
  </si>
  <si>
    <t>ORGANIZACIÓN TERPEL SA</t>
  </si>
  <si>
    <t>SUMINISTRO DE COMBUSTIBLE PARA LOS AUTOMOTORES DE LOS ORGANISMOS DE SEGURIDAD DEL D.C, LAS CASAS DE JUSTICIA MÓVILES Y LOS EQUIPOS DE COMBUSTIÓN INTERNA DE PROPIEDAD Y/O A CARGO DE LA SDSCJ</t>
  </si>
  <si>
    <t>https://www.colombiacompra.gov.co/tienda-virtual-del-estado-colombiano/ordenes-compra/124276</t>
  </si>
  <si>
    <t>SCJ-402-2024</t>
  </si>
  <si>
    <t>PAOLA ALEJANDRA GONZALEZ GUERRERO</t>
  </si>
  <si>
    <t>https://community.secop.gov.co/Public/Tendering/ContractDetailView/Index?UniqueIdentifier=CO1.PCCNTR.6127301&amp;isModal=true&amp;asPopupView=true</t>
  </si>
  <si>
    <t>SCJ-408-2024</t>
  </si>
  <si>
    <t>YEILE DANELLI GAMBOA GARCIA</t>
  </si>
  <si>
    <t>PRESTAR LOS SERVICIOS PROFESIONALES A LA SECRETARÍA DISTRITAL DE SEGURIDAD, CONVIVENCIA Y JUSTICIA, PARA APOYAR LA COORDINACION JURÍDICA INTEGRAL DE LA DÉCIMA TERCERA BRIGADA DEL EJÉRCITO.</t>
  </si>
  <si>
    <t>https://community.secop.gov.co/Public/Tendering/ContractDetailView/Index?UniqueIdentifier=CO1.PCCNTR.6133438&amp;isModal=true&amp;asPopupView=true</t>
  </si>
  <si>
    <t>SCJ-409-2024</t>
  </si>
  <si>
    <t>NAYIBE  RAMIREZ AVELLA</t>
  </si>
  <si>
    <t>https://community.secop.gov.co/Public/Tendering/ContractDetailView/Index?UniqueIdentifier=CO1.PCCNTR.6133739&amp;isModal=true&amp;asPopupView=true</t>
  </si>
  <si>
    <t>SCJ-410-2024</t>
  </si>
  <si>
    <t>angel augusto sanchez hernandez</t>
  </si>
  <si>
    <t>PRESTAR LOS SERVICIOS PROFESIONALES A LA SECRETARÍA DISTRITAL DE SEGURIDAD, CONVIVENCIA Y JUSTICIA, PARA APOYAR A LA DÉCIMA TERCERA BRIGADA DEL EJÉRCITO EN LA  EJECUCIÓN DE LOS PROYECTOS DE INVERSION DE LOS BIENES ENTREGADOS EN COMODATO</t>
  </si>
  <si>
    <t>https://community.secop.gov.co/Public/Tendering/ContractDetailView/Index?UniqueIdentifier=CO1.PCCNTR.6180752&amp;isModal=true&amp;asPopupView=true</t>
  </si>
  <si>
    <t>SCJ-41-2024</t>
  </si>
  <si>
    <t>CLAUDIA PATRICIA PEDREROS CASTELLANOS</t>
  </si>
  <si>
    <t>https://community.secop.gov.co/Public/Tendering/ContractDetailView/Index?UniqueIdentifier=CO1.PCCNTR.5916827&amp;isModal=true&amp;asPopupView=true</t>
  </si>
  <si>
    <t>SCJ-419-2024</t>
  </si>
  <si>
    <t>WILLIAM RENZON GAMBOA GARCIA</t>
  </si>
  <si>
    <t>PRESTAR LOS SERVICIOS DE APOYO A LA GESTION A LA SECRETARIA DE SEGURIDAD, CONVIVENCIA Y JUSTICIA, EN LA GESTIÓN ADMINISTRATIVA DE LA DÉCIMA TERCERA BRIGADA DEL EJERCITO</t>
  </si>
  <si>
    <t>https://community.secop.gov.co/Public/Tendering/ContractDetailView/Index?UniqueIdentifier=CO1.PCCNTR.6136928&amp;isModal=true&amp;asPopupView=true</t>
  </si>
  <si>
    <t>SCJ-421-2024</t>
  </si>
  <si>
    <t>YERALDIN  RANGEL AGUILAR</t>
  </si>
  <si>
    <t>https://community.secop.gov.co/Public/Tendering/ContractDetailView/Index?UniqueIdentifier=CO1.PCCNTR.6134330&amp;isModal=true&amp;asPopupView=true</t>
  </si>
  <si>
    <t>SCJ-422-2024</t>
  </si>
  <si>
    <t>RAFAEL  TOLEDO PUENTES</t>
  </si>
  <si>
    <t>https://community.secop.gov.co/Public/Tendering/ContractDetailView/Index?UniqueIdentifier=CO1.PCCNTR.6134197&amp;isModal=true&amp;asPopupView=true</t>
  </si>
  <si>
    <t>SCJ-423-2024</t>
  </si>
  <si>
    <t>MARIA ANGELICA DIAZ HERRERA</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</si>
  <si>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</si>
  <si>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https://community.secop.gov.co/Public/Tendering/ContractDetailView/Index?UniqueIdentifier=CO1.PCCNTR.6135251&amp;isModal=true&amp;asPopupView=true</t>
  </si>
  <si>
    <t>SCJ-425-2024</t>
  </si>
  <si>
    <t>YOLANDA PATRICIA VARGAS MARTIN</t>
  </si>
  <si>
    <t>https://community.secop.gov.co/Public/Tendering/ContractDetailView/Index?UniqueIdentifier=CO1.PCCNTR.6134712&amp;isModal=true&amp;asPopupView=true</t>
  </si>
  <si>
    <t>SCJ-428-2024</t>
  </si>
  <si>
    <t>LUIS ALEJANDRO GERENA AVELLANEDA</t>
  </si>
  <si>
    <t>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</si>
  <si>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https://community.secop.gov.co/Public/Tendering/ContractDetailView/Index?UniqueIdentifier=CO1.PCCNTR.6133907&amp;isModal=true&amp;asPopupView=true</t>
  </si>
  <si>
    <t>SCJ-435-2024</t>
  </si>
  <si>
    <t>ERNEY  CARVAJAL GUEVARA</t>
  </si>
  <si>
    <t>https://community.secop.gov.co/Public/Tendering/ContractDetailView/Index?UniqueIdentifier=CO1.PCCNTR.6141311&amp;isModal=true&amp;asPopupView=true</t>
  </si>
  <si>
    <t>SCJ-438-2024</t>
  </si>
  <si>
    <t>CRISTIAN DARIO CASTAÑEDA LINARES</t>
  </si>
  <si>
    <t>https://community.secop.gov.co/Public/Tendering/ContractDetailView/Index?UniqueIdentifier=CO1.PCCNTR.6140784&amp;isModal=true&amp;asPopupView=true</t>
  </si>
  <si>
    <t>SCJ-441-2024</t>
  </si>
  <si>
    <t>ROSA YANETH SANTOS RODRIGUEZ</t>
  </si>
  <si>
    <t>https://community.secop.gov.co/Public/Tendering/ContractDetailView/Index?UniqueIdentifier=CO1.PCCNTR.6139320&amp;isModal=true&amp;asPopupView=true</t>
  </si>
  <si>
    <t>SCJ-442-2024</t>
  </si>
  <si>
    <t>https://community.secop.gov.co/Public/Tendering/ContractDetailView/Index?UniqueIdentifier=CO1.PCCNTR.6138598&amp;isModal=true&amp;asPopupView=true</t>
  </si>
  <si>
    <t>SCJ-448-2024</t>
  </si>
  <si>
    <t>NUBIA STELLA MENESES REYES</t>
  </si>
  <si>
    <t>https://community.secop.gov.co/Public/Tendering/ContractDetailView/Index?UniqueIdentifier=CO1.PCCNTR.6141724&amp;isModal=true&amp;asPopupView=true</t>
  </si>
  <si>
    <t>SCJ-449-2024</t>
  </si>
  <si>
    <t>ERIKA LIZETH ROJAS RONDON</t>
  </si>
  <si>
    <t>https://community.secop.gov.co/Public/Tendering/ContractDetailView/Index?UniqueIdentifier=CO1.PCCNTR.6139502&amp;isModal=true&amp;asPopupView=true</t>
  </si>
  <si>
    <t>SCJ-456-2024</t>
  </si>
  <si>
    <t>CANGREJO TOLE JOHN YEFERSSON</t>
  </si>
  <si>
    <t>https://community.secop.gov.co/Public/Tendering/ContractDetailView/Index?UniqueIdentifier=CO1.PCCNTR.6141941&amp;isModal=true&amp;asPopupView=true</t>
  </si>
  <si>
    <t>SCJ-457-2024</t>
  </si>
  <si>
    <t>MARIA DE LOS SANTOS MORENO MACHADO</t>
  </si>
  <si>
    <t>https://community.secop.gov.co/Public/Tendering/ContractDetailView/Index?UniqueIdentifier=CO1.PCCNTR.6141956&amp;isModal=true&amp;asPopupView=true</t>
  </si>
  <si>
    <t>SCJ-462-2024</t>
  </si>
  <si>
    <t>Inversiones Todos Los Santos SAS</t>
  </si>
  <si>
    <t>CONTRATO DE ARRENDAMIENTO DE UN INMUEBLE PARA LA ADECUADA IMPLEMENTACIÓN DE LA CASA DE JUSTICIA DE  USAQUEN”,</t>
  </si>
  <si>
    <t>https://community.secop.gov.co/Public/Tendering/ContractDetailView/Index?UniqueIdentifier=CO1.PCCNTR.6141938&amp;isModal=true&amp;asPopupView=true</t>
  </si>
  <si>
    <t>SCJ-464-2024</t>
  </si>
  <si>
    <t>FABIO ANDRES ALBORNOZ QUINTERO</t>
  </si>
  <si>
    <t>PRESTAR SERVICIOS PROFESIONALES PARA APOYAR EN EL ANÁLISIS, EVALUACIÓN, IMPLEMENTACIÓN Y EJECUCIÓN DE ACTIVIDADES PARA EL FORTALECIMIENTO DE LOS PROYECTOS DE SEGURIDAD DEL CENTRO DE COMANDO, CONTROL, COMUNICACIONES Y CÓMPUTO-C4</t>
  </si>
  <si>
    <t>https://community.secop.gov.co/Public/Tendering/ContractDetailView/Index?UniqueIdentifier=CO1.PCCNTR.6149314&amp;isModal=true&amp;asPopupView=true</t>
  </si>
  <si>
    <t>SCJ-465-2024</t>
  </si>
  <si>
    <t>FABIAN RODOLFO ACEVEDO BACHILLER</t>
  </si>
  <si>
    <t>PRESTACIÓN DE SERVICIOS PROFESIONALES DE UN PSICÓLOGO PARA LA ORIENTACIÓN, PROMOCIÓN Y PREVENCIÓN DE LA SALUD PSICOLÓGICA DEL PERSONAL OPERATIVO DEL CENTRO, COMANDO, CONTROL, COMUNICACIONES Y CÓMPUTO C4.</t>
  </si>
  <si>
    <t>https://community.secop.gov.co/Public/Tendering/ContractDetailView/Index?UniqueIdentifier=CO1.PCCNTR.6149327&amp;isModal=true&amp;asPopupView=true</t>
  </si>
  <si>
    <t>SCJ-466-2024</t>
  </si>
  <si>
    <t>NUBIA ALEJANDRA MARTINEZ VIVAS</t>
  </si>
  <si>
    <t>https://community.secop.gov.co/Public/Tendering/ContractDetailView/Index?UniqueIdentifier=CO1.PCCNTR.6149885&amp;isModal=true&amp;asPopupView=true</t>
  </si>
  <si>
    <t>SCJ-468-2024</t>
  </si>
  <si>
    <t>FLOR ANGELA JIMENEZ DE SANCHEZ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</si>
  <si>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</si>
  <si>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https://community.secop.gov.co/Public/Tendering/ContractDetailView/Index?UniqueIdentifier=CO1.PCCNTR.6149812&amp;isModal=true&amp;asPopupView=true</t>
  </si>
  <si>
    <t>SCJ-469-2024</t>
  </si>
  <si>
    <t>RODOLFO  SUESCUN VERGARA</t>
  </si>
  <si>
    <t>PRESTAR LOS SERVICIOS DE APOYO A LA GESTIÓN PARA LA ATENCIÓN DE EMERGENCIAS O URGENCIAS, Y DESPACHO A LOS ORGANISMOS DE EMERGENCIA Y SEGURIDAD QUE INTEGRAN EL NUSE 123 DEL SISTEMA CENTRO DE COMANDO, CONTROL, COMUNICACIONES Y CÓMPUTO C</t>
  </si>
  <si>
    <t>https://community.secop.gov.co/Public/Tendering/ContractDetailView/Index?UniqueIdentifier=CO1.PCCNTR.6150165&amp;isModal=true&amp;asPopupView=true</t>
  </si>
  <si>
    <t>SCJ-470-2024</t>
  </si>
  <si>
    <t>OSCAR SEBASTIAN MENDEZ VARGAS</t>
  </si>
  <si>
    <t>https://community.secop.gov.co/Public/Tendering/ContractDetailView/Index?UniqueIdentifier=CO1.PCCNTR.6149856&amp;isModal=true&amp;asPopupView=true</t>
  </si>
  <si>
    <t>SCJ-471-2024</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</si>
  <si>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</si>
  <si>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</si>
  <si>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https://community.secop.gov.co/Public/Tendering/ContractDetailView/Index?UniqueIdentifier=CO1.PCCNTR.6149893&amp;isModal=true&amp;asPopupView=true</t>
  </si>
  <si>
    <t>SCJ-472-2024</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</si>
  <si>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</si>
  <si>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</si>
  <si>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https://community.secop.gov.co/Public/Tendering/ContractDetailView/Index?UniqueIdentifier=CO1.PCCNTR.6150352&amp;isModal=true&amp;asPopupView=true</t>
  </si>
  <si>
    <t>SCJ-473-2024</t>
  </si>
  <si>
    <t>CAROLINA  GARAY CUBIDES</t>
  </si>
  <si>
    <t>https://community.secop.gov.co/Public/Tendering/ContractDetailView/Index?UniqueIdentifier=CO1.PCCNTR.6150357&amp;isModal=true&amp;asPopupView=true</t>
  </si>
  <si>
    <t>SCJ-474-2024</t>
  </si>
  <si>
    <t>ANA JHOMARY DIAZ CAMARGO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</si>
  <si>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</si>
  <si>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https://community.secop.gov.co/Public/Tendering/ContractDetailView/Index?UniqueIdentifier=CO1.PCCNTR.6150199&amp;isModal=true&amp;asPopupView=true</t>
  </si>
  <si>
    <t>SCJ-475-2024</t>
  </si>
  <si>
    <t>AGROPECUARIA JAS Y CIA. LTDA</t>
  </si>
  <si>
    <t>CONTRATO DE ARRENDAMIENTO DE UN INMUEBLE PARA LA ADECUADA IMPLEMENTACIÓN DE LA CASA DE JUSTICIA DE KENNEDY</t>
  </si>
  <si>
    <t>https://community.secop.gov.co/Public/Tendering/ContractDetailView/Index?UniqueIdentifier=CO1.PCCNTR.6150372&amp;isModal=true&amp;asPopupView=true</t>
  </si>
  <si>
    <t>SCJ-476-2024</t>
  </si>
  <si>
    <t>JULIO CÉSAR OLARTE RAMÍREZ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</si>
  <si>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</si>
  <si>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https://community.secop.gov.co/Public/Tendering/ContractDetailView/Index?UniqueIdentifier=CO1.PCCNTR.6150363&amp;isModal=true&amp;asPopupView=true</t>
  </si>
  <si>
    <t>SCJ-477-2024</t>
  </si>
  <si>
    <t>OSCAR ADOLFO UYABAN ALONSO</t>
  </si>
  <si>
    <t>https://community.secop.gov.co/Public/Tendering/ContractDetailView/Index?UniqueIdentifier=CO1.PCCNTR.6149851&amp;isModal=true&amp;asPopupView=true</t>
  </si>
  <si>
    <t>SCJ-490-2024</t>
  </si>
  <si>
    <t>EDWIN CAMILO MORA GOMEZ</t>
  </si>
  <si>
    <t>https://community.secop.gov.co/Public/Tendering/ContractDetailView/Index?UniqueIdentifier=CO1.PCCNTR.6153397&amp;isModal=true&amp;asPopupView=true</t>
  </si>
  <si>
    <t>SCJ-504-2024</t>
  </si>
  <si>
    <t>MARIA FERNANDA RAMON OCHOA</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</si>
  <si>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</si>
  <si>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https://community.secop.gov.co/Public/Tendering/ContractDetailView/Index?UniqueIdentifier=CO1.PCCNTR.6152570&amp;isModal=true&amp;asPopupView=true</t>
  </si>
  <si>
    <t>SCJ-507-2024</t>
  </si>
  <si>
    <t>https://community.secop.gov.co/Public/Tendering/ContractDetailView/Index?UniqueIdentifier=CO1.PCCNTR.6153365&amp;isModal=true&amp;asPopupView=true</t>
  </si>
  <si>
    <t>SCJ-513-2024</t>
  </si>
  <si>
    <t>LIBIA ALEXANDRA PEREZ SALAZAR</t>
  </si>
  <si>
    <t>https://community.secop.gov.co/Public/Tendering/ContractDetailView/Index?UniqueIdentifier=CO1.PCCNTR.6152465&amp;isModal=true&amp;asPopupView=true</t>
  </si>
  <si>
    <t>SCJ-514-2024</t>
  </si>
  <si>
    <t>RODRIGO  GONZALEZ ANDRADE</t>
  </si>
  <si>
    <t>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</si>
  <si>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https://community.secop.gov.co/Public/Tendering/ContractDetailView/Index?UniqueIdentifier=CO1.PCCNTR.6153923&amp;isModal=true&amp;asPopupView=true</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</si>
  <si>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</si>
  <si>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</si>
  <si>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https://community.secop.gov.co/Public/Tendering/ContractDetailView/Index?UniqueIdentifier=CO1.PCCNTR.6153587&amp;isModal=true&amp;asPopupView=true</t>
  </si>
  <si>
    <t>SCJ-520-2024</t>
  </si>
  <si>
    <t>EDISON FERNANDO GONZALEZ SIERRA</t>
  </si>
  <si>
    <t>PRESTAR LOS SERVICIOS DE APOYO A LA GESTION PARA LA ATENCION DE EMERGENCIAS O URGENCIAS, Y DESPACHO A LOS ORGANISMOS DE EMERGENCIA Y SEGURIDAD QUE INTEGRAN EL NUSE 123 DEL SISTEMA CENTRO DE COMANDO, CONTROL COMUNICACIONES Y CÓMPUTO C4.</t>
  </si>
  <si>
    <t>https://community.secop.gov.co/Public/Tendering/ContractDetailView/Index?UniqueIdentifier=CO1.PCCNTR.6153867&amp;isModal=true&amp;asPopupView=true</t>
  </si>
  <si>
    <t>SCJ-540-2024</t>
  </si>
  <si>
    <t>GILDARDO MILAN LEON FLORIDO</t>
  </si>
  <si>
    <t>https://community.secop.gov.co/Public/Tendering/ContractDetailView/Index?UniqueIdentifier=CO1.PCCNTR.6193086&amp;isModal=true&amp;asPopupView=true</t>
  </si>
  <si>
    <t>SCJ-541-2024</t>
  </si>
  <si>
    <t>FRANCISCO JAVIER HOYOS CASTRO</t>
  </si>
  <si>
    <t>PRESTAR SERVICIOS PROFESIONALES PARA APOYAR LAS ACTIVIDADES DE ARTICULACIÓN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</si>
  <si>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https://community.secop.gov.co/Public/Tendering/ContractDetailView/Index?UniqueIdentifier=CO1.PCCNTR.6170574&amp;isModal=true&amp;asPopupView=true</t>
  </si>
  <si>
    <t>SCJ-563-2024</t>
  </si>
  <si>
    <t>ANDREA JULIETH PORRAS DIAZ</t>
  </si>
  <si>
    <t>PRESTAR SERVICIOS PROFESIONALES A LA SECRETARÍA DISTRITAL DE SEGURIDAD, CONVIVENCIA BRINDANDO APOYO JURÍDICO A LA POLICÍA METROPOLITANA DE BOGOTÁ, EN TODOS LOS ASUNTOS DE SU COMPETENCIA DE CARÁCTER CONSTITUCIONAL Y LEGAL.</t>
  </si>
  <si>
    <t>https://community.secop.gov.co/Public/Tendering/ContractDetailView/Index?UniqueIdentifier=CO1.PCCNTR.6180939&amp;isModal=true&amp;asPopupView=true</t>
  </si>
  <si>
    <t>SCJ-564-2024</t>
  </si>
  <si>
    <t>YAYLENNE  ORTIZ VERGARA</t>
  </si>
  <si>
    <t>PRESTAR LOS SERVICIOS PROFESIONALES EN INGENIERA AMBIENTAL A LA SECRETARÍA DISTRITAL DE SEGURIDAD, CONVIVENCIA Y JUSTICIA, PARA APOYAR LA GESTIÓN DE LA DÉCIMA TERCERA BRIGADA DEL EJÉRCITO EN LA CIUDAD DE BOGOTÁ.</t>
  </si>
  <si>
    <t>https://community.secop.gov.co/Public/Tendering/ContractDetailView/Index?UniqueIdentifier=CO1.PCCNTR.6180951&amp;isModal=true&amp;asPopupView=true</t>
  </si>
  <si>
    <t>SCJ-565-2024</t>
  </si>
  <si>
    <t>DEICY  VASQUEZ SANCHEZ</t>
  </si>
  <si>
    <t>PRESTACIÓN DE SERVICIOS PROFESIONALES PARA REALIZAR APOYO PSICOSOCIAL ALA SECRETARÍA DE SEGURIDAD CONVIVENCIA Y JUSTICIA, PARA SOPORTAR LA GESTIÓN EN LA PM15 UNIDAD ADSCRITA A LA DÉCIMA TERCERA BRIGADA.</t>
  </si>
  <si>
    <t>https://community.secop.gov.co/Public/Tendering/ContractDetailView/Index?UniqueIdentifier=CO1.PCCNTR.6180958&amp;isModal=true&amp;asPopupView=true</t>
  </si>
  <si>
    <t>SCJ-572-2024</t>
  </si>
  <si>
    <t>JAVIER FELIPE ESPELETA MARTINEZ</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</si>
  <si>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</si>
  <si>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https://community.secop.gov.co/Public/Tendering/ContractDetailView/Index?UniqueIdentifier=CO1.PCCNTR.6180934&amp;isModal=true&amp;asPopupView=true</t>
  </si>
  <si>
    <t>SCJ-575-2024</t>
  </si>
  <si>
    <t>ANGÉLICA DEL PILAR BUITRAGO REDONDO</t>
  </si>
  <si>
    <t>https://community.secop.gov.co/Public/Tendering/ContractDetailView/Index?UniqueIdentifier=CO1.PCCNTR.6180692&amp;isModal=true&amp;asPopupView=true</t>
  </si>
  <si>
    <t>SCJ-578-2024</t>
  </si>
  <si>
    <t>NICOLAS  JIMENEZ SANDOVAL</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</si>
  <si>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</si>
  <si>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https://community.secop.gov.co/Public/Tendering/ContractDetailView/Index?UniqueIdentifier=CO1.PCCNTR.6187084&amp;isModal=true&amp;asPopupView=true</t>
  </si>
  <si>
    <t>SCJ-579-2024</t>
  </si>
  <si>
    <t>LUCELLY  SANCHEZ MARTINEZ</t>
  </si>
  <si>
    <t>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t>
  </si>
  <si>
    <t>https://community.secop.gov.co/Public/Tendering/ContractDetailView/Index?UniqueIdentifier=CO1.PCCNTR.6187770&amp;isModal=true&amp;asPopupView=true</t>
  </si>
  <si>
    <t>SCJ-580-2024</t>
  </si>
  <si>
    <t>JORGE ANDRES VELEZ RIOS</t>
  </si>
  <si>
    <t>https://community.secop.gov.co/Public/Tendering/ContractDetailView/Index?UniqueIdentifier=CO1.PCCNTR.6193467&amp;isModal=true&amp;asPopupView=true</t>
  </si>
  <si>
    <t>SCJ-581-2024</t>
  </si>
  <si>
    <t>CHRISTIAN ANDRES HERRERA RODRIGUEZ</t>
  </si>
  <si>
    <t>https://community.secop.gov.co/Public/Tendering/ContractDetailView/Index?UniqueIdentifier=CO1.PCCNTR.6248403&amp;isModal=true&amp;asPopupView=true</t>
  </si>
  <si>
    <t>SCJ-585-2024</t>
  </si>
  <si>
    <t>ginna mercedes vargas sanchez</t>
  </si>
  <si>
    <t>https://community.secop.gov.co/Public/Tendering/ContractDetailView/Index?UniqueIdentifier=CO1.PCCNTR.6193350&amp;isModal=true&amp;asPopupView=true</t>
  </si>
  <si>
    <t>SCJ-587-2024</t>
  </si>
  <si>
    <t>mery  ramirez loaiza</t>
  </si>
  <si>
    <t>https://community.secop.gov.co/Public/Tendering/ContractDetailView/Index?UniqueIdentifier=CO1.PCCNTR.6193548&amp;isModal=true&amp;asPopupView=true</t>
  </si>
  <si>
    <t>SCJ-588-2024</t>
  </si>
  <si>
    <t>AIDA  JIMENEZ MOLINA</t>
  </si>
  <si>
    <t>Prestar servicios profesionales en todas las etapas de los procesos contractuales que se adelanten en la Subsecretaría de Inversiones y Fortalecimiento de Capacidades Operativas, articulando con las direcciones que la integran.</t>
  </si>
  <si>
    <t>https://community.secop.gov.co/Public/Tendering/ContractDetailView/Index?UniqueIdentifier=CO1.PCCNTR.6193341&amp;isModal=true&amp;asPopupView=true</t>
  </si>
  <si>
    <t>SCJ-589-2024</t>
  </si>
  <si>
    <t>JORGE ENRIQUE ROJAS ROA</t>
  </si>
  <si>
    <t>https://community.secop.gov.co/Public/Tendering/ContractDetailView/Index?UniqueIdentifier=CO1.PCCNTR.6193554&amp;isModal=true&amp;asPopupView=true</t>
  </si>
  <si>
    <t>SCJ-599-2024</t>
  </si>
  <si>
    <t>SANDRA LILIANA BAQUERO NIETO</t>
  </si>
  <si>
    <t>https://community.secop.gov.co/Public/Tendering/ContractDetailView/Index?UniqueIdentifier=CO1.PCCNTR.6193807&amp;isModal=true&amp;asPopupView=true</t>
  </si>
  <si>
    <t>SCJ-600-2024</t>
  </si>
  <si>
    <t>ASTRID FRANSUA JURADO ESPINOSA</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</si>
  <si>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</si>
  <si>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https://community.secop.gov.co/Public/Tendering/ContractDetailView/Index?UniqueIdentifier=CO1.PCCNTR.6193805&amp;isModal=true&amp;asPopupView=true</t>
  </si>
  <si>
    <t>SCJ-629-2024</t>
  </si>
  <si>
    <t>NOHORA JACKELINE MARTIN RUIZ</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</si>
  <si>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</si>
  <si>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https://community.secop.gov.co/Public/Tendering/ContractDetailView/Index?UniqueIdentifier=CO1.PCCNTR.6216228&amp;isModal=true&amp;asPopupView=true</t>
  </si>
  <si>
    <t>SCJ-641-2024</t>
  </si>
  <si>
    <t>ANGHY LICED RUIZ SUAREZ</t>
  </si>
  <si>
    <t>https://community.secop.gov.co/Public/Tendering/ContractDetailView/Index?UniqueIdentifier=CO1.PCCNTR.6215578&amp;isModal=true&amp;asPopupView=true</t>
  </si>
  <si>
    <t>SCJ-642-2024</t>
  </si>
  <si>
    <t>EVELYN  ORTEGON PERALTA</t>
  </si>
  <si>
    <t>https://community.secop.gov.co/Public/Tendering/ContractDetailView/Index?UniqueIdentifier=CO1.PCCNTR.6219050&amp;isModal=true&amp;asPopupView=true</t>
  </si>
  <si>
    <t>SCJ-643-2024</t>
  </si>
  <si>
    <t>alexangelo  suaza villamil</t>
  </si>
  <si>
    <t>https://community.secop.gov.co/Public/Tendering/ContractDetailView/Index?UniqueIdentifier=CO1.PCCNTR.6215592&amp;isModal=true&amp;asPopupView=true</t>
  </si>
  <si>
    <t>SCJ-644-2024</t>
  </si>
  <si>
    <t>MIGUEL ANGEL ROJAS ESCAMILLA</t>
  </si>
  <si>
    <t>https://community.secop.gov.co/Public/Tendering/ContractDetailView/Index?UniqueIdentifier=CO1.PCCNTR.6215847&amp;isModal=true&amp;asPopupView=true</t>
  </si>
  <si>
    <t>SCJ-645-2024</t>
  </si>
  <si>
    <t>MARIA FERNANDA AVENDAÑO ZARATE</t>
  </si>
  <si>
    <t>https://community.secop.gov.co/Public/Tendering/ContractDetailView/Index?UniqueIdentifier=CO1.PCCNTR.6215898&amp;isModal=true&amp;asPopupView=true</t>
  </si>
  <si>
    <t>SCJ-646-2024</t>
  </si>
  <si>
    <t>ZAIDER PAOLA TORRES RAMIREZ</t>
  </si>
  <si>
    <t>https://community.secop.gov.co/Public/Tendering/ContractDetailView/Index?UniqueIdentifier=CO1.PCCNTR.6216334&amp;isModal=true&amp;asPopupView=true</t>
  </si>
  <si>
    <t>SCJ-647-2024</t>
  </si>
  <si>
    <t>GERMAN ANDRES BUSTOS BELTRAN</t>
  </si>
  <si>
    <t>https://community.secop.gov.co/Public/Tendering/ContractDetailView/Index?UniqueIdentifier=CO1.PCCNTR.6214262&amp;isModal=true&amp;asPopupView=true</t>
  </si>
  <si>
    <t>SCJ-648-2024</t>
  </si>
  <si>
    <t>YINA PAOLA REY VALBUENA</t>
  </si>
  <si>
    <t>https://community.secop.gov.co/Public/Tendering/ContractDetailView/Index?UniqueIdentifier=CO1.PCCNTR.6215896&amp;isModal=true&amp;asPopupView=true</t>
  </si>
  <si>
    <t>SCJ-649-2024</t>
  </si>
  <si>
    <t>ANDRES ANIBAL ARENAS MORALES</t>
  </si>
  <si>
    <t>https://community.secop.gov.co/Public/Tendering/ContractDetailView/Index?UniqueIdentifier=CO1.PCCNTR.6216423&amp;isModal=true&amp;asPopupView=true</t>
  </si>
  <si>
    <t>SCJ-650-2024</t>
  </si>
  <si>
    <t>PAOLA  CORTES PADILLA</t>
  </si>
  <si>
    <t>PRESTAR SERVICIOS PROFESIONALES COMO TRABAJADORA SOCIAL PARA APOYAR EN ACTIVIDADES ORIENTADAS A DISMINUIR EL RIESGO PSICOSOCIAL EN EL CENTRO DE CENTRO DE COMANDO, CONTROL, COMUNICACIONES Y CÓMPUTO – C4</t>
  </si>
  <si>
    <t>https://community.secop.gov.co/Public/Tendering/ContractDetailView/Index?UniqueIdentifier=CO1.PCCNTR.6218673&amp;isModal=true&amp;asPopupView=true</t>
  </si>
  <si>
    <t>SCJ-653-2024</t>
  </si>
  <si>
    <t>JOHANNA ANDREA PINZON GUERRERO</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</si>
  <si>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</si>
  <si>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https://community.secop.gov.co/Public/Tendering/ContractDetailView/Index?UniqueIdentifier=CO1.PCCNTR.6215583&amp;isModal=true&amp;asPopupView=true</t>
  </si>
  <si>
    <t>SCJ-655-2024</t>
  </si>
  <si>
    <t>MUÑOZ MAHECHA JULIETH PAOLA</t>
  </si>
  <si>
    <t>https://community.secop.gov.co/Public/Tendering/ContractDetailView/Index?UniqueIdentifier=CO1.PCCNTR.6225579&amp;isModal=true&amp;asPopupView=true</t>
  </si>
  <si>
    <t>SCJ-656-2024</t>
  </si>
  <si>
    <t>GLORIA INES CORTES SALAZAR</t>
  </si>
  <si>
    <t>PRESTAR SERVICIOS PROFESIONALES PARA APOYAR ADMINISTRATIVAMENTE EN LA GESTIÓN Y SEGUIMIENTO DE LOS PROCESOS CONTRACTUALES QUE ADELANTE EL CENTRO DE COMANDO, CONTROL, COMUNICACIONES Y CÓMPUTO - C4 DE LA SECRETARÍA DISTRITAL DE SEGURIDAD, CONVIVENCIA Y JUSTICIA</t>
  </si>
  <si>
    <t>https://community.secop.gov.co/Public/Tendering/ContractDetailView/Index?UniqueIdentifier=CO1.PCCNTR.6235526&amp;isModal=true&amp;asPopupView=true</t>
  </si>
  <si>
    <t>SCJ-657-2024</t>
  </si>
  <si>
    <t>YHOAN MANUEL VILLAMIL QUIROGA</t>
  </si>
  <si>
    <t>https://community.secop.gov.co/Public/Tendering/ContractDetailView/Index?UniqueIdentifier=CO1.PCCNTR.6220553&amp;isModal=true&amp;asPopupView=true</t>
  </si>
  <si>
    <t>SCJ-658-2024</t>
  </si>
  <si>
    <t>lidia lucia herrera romero</t>
  </si>
  <si>
    <t>https://community.secop.gov.co/Public/Tendering/ContractDetailView/Index?UniqueIdentifier=CO1.PCCNTR.6231813&amp;isModal=true&amp;asPopupView=true</t>
  </si>
  <si>
    <t>SCJ-659-2024</t>
  </si>
  <si>
    <t>MARIA CECILIA RODRIGUEZ DELGADO</t>
  </si>
  <si>
    <t>https://community.secop.gov.co/Public/Tendering/ContractDetailView/Index?UniqueIdentifier=CO1.PCCNTR.6221429&amp;isModal=true&amp;asPopupView=true</t>
  </si>
  <si>
    <t>SCJ-660-2024</t>
  </si>
  <si>
    <t>LEZLY CATHERINE GUTIERREZ RODRIGUEZ</t>
  </si>
  <si>
    <t>https://community.secop.gov.co/Public/Tendering/ContractDetailView/Index?UniqueIdentifier=CO1.PCCNTR.6221165&amp;isModal=true&amp;asPopupView=true</t>
  </si>
  <si>
    <t>SCJ-664-2024</t>
  </si>
  <si>
    <t>MARIA LAUDIS RODRIGUEZ COLORADO</t>
  </si>
  <si>
    <t>https://community.secop.gov.co/Public/Tendering/ContractDetailView/Index?UniqueIdentifier=CO1.PCCNTR.6231145&amp;isModal=true&amp;asPopupView=true</t>
  </si>
  <si>
    <t>SCJ-666-2024</t>
  </si>
  <si>
    <t>LAURA ALEJANDRA RAMIREZ MARTIN</t>
  </si>
  <si>
    <t>https://community.secop.gov.co/Public/Tendering/ContractDetailView/Index?UniqueIdentifier=CO1.PCCNTR.6225777&amp;isModal=true&amp;asPopupView=true</t>
  </si>
  <si>
    <t>SCJ-669-2024</t>
  </si>
  <si>
    <t>GERARDO CALDERON CASTAÑEDA</t>
  </si>
  <si>
    <t>https://community.secop.gov.co/Public/Tendering/ContractDetailView/Index?UniqueIdentifier=CO1.PCCNTR.6231608&amp;isModal=true&amp;asPopupView=true</t>
  </si>
  <si>
    <t>SCJ-673-2024</t>
  </si>
  <si>
    <t>CLAUDIA MONICA FORERO RODRIGUEZ</t>
  </si>
  <si>
    <t>https://community.secop.gov.co/Public/Tendering/ContractDetailView/Index?UniqueIdentifier=CO1.PCCNTR.6233319&amp;isModal=true&amp;asPopupView=true</t>
  </si>
  <si>
    <t>SCJ-674-2024</t>
  </si>
  <si>
    <t>HERALDO  CANAMEJOY HERNANDEZ</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</si>
  <si>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</si>
  <si>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https://community.secop.gov.co/Public/Tendering/ContractDetailView/Index?UniqueIdentifier=CO1.PCCNTR.6235606&amp;isModal=true&amp;asPopupView=true</t>
  </si>
  <si>
    <t>SCJ-675-2024</t>
  </si>
  <si>
    <t>NATALY STEFANY CABUYA JOYAS</t>
  </si>
  <si>
    <t>https://community.secop.gov.co/Public/Tendering/ContractDetailView/Index?UniqueIdentifier=CO1.PCCNTR.6235495&amp;isModal=true&amp;asPopupView=true</t>
  </si>
  <si>
    <t>SCJ-676-2024</t>
  </si>
  <si>
    <t>IVAN DARIO VASQUEZ MINA</t>
  </si>
  <si>
    <t>https://community.secop.gov.co/Public/Tendering/ContractDetailView/Index?UniqueIdentifier=CO1.PCCNTR.6235486&amp;isModal=true&amp;asPopupView=true</t>
  </si>
  <si>
    <t>SCJ-677-2024</t>
  </si>
  <si>
    <t>JULIAN FELIPE QUINTERO RODRIGUEZ</t>
  </si>
  <si>
    <t>PRESTAR LOS SERVICIOS PROFESIONALES PARA QUE REALICE LA GESTIÓN TÉCNICA Y ADMINISTRATIVA DE LAS ACTIVIDADES DE CAPACITACIÓN Y FORMACIÓN DEL PERSONAL QUE HACE PARTE DEL SISTEMA DEL CENTRO DE COMANDO, CONTROL, COMUNICACIONES Y COMPUTO -C4.</t>
  </si>
  <si>
    <t>https://community.secop.gov.co/Public/Tendering/ContractDetailView/Index?UniqueIdentifier=CO1.PCCNTR.6231149&amp;isModal=true&amp;asPopupView=true</t>
  </si>
  <si>
    <t>SCJ-678-2024</t>
  </si>
  <si>
    <t>CAROL NATALIA LOPEZ SOTELO</t>
  </si>
  <si>
    <t>https://community.secop.gov.co/Public/Tendering/ContractDetailView/Index?UniqueIdentifier=CO1.PCCNTR.6231419&amp;isModal=true&amp;asPopupView=true</t>
  </si>
  <si>
    <t>SCJ-679-2024</t>
  </si>
  <si>
    <t>ANGELICA LORENA ORTIZ RINCON</t>
  </si>
  <si>
    <t>https://community.secop.gov.co/Public/Tendering/ContractDetailView/Index?UniqueIdentifier=CO1.PCCNTR.6235614&amp;isModal=true&amp;asPopupView=true</t>
  </si>
  <si>
    <t>SCJ-684-2024</t>
  </si>
  <si>
    <t>CIRLEY ISABEL TAPIA TOBAR</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</si>
  <si>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</si>
  <si>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https://community.secop.gov.co/Public/Tendering/ContractDetailView/Index?UniqueIdentifier=CO1.PCCNTR.6235522&amp;isModal=true&amp;asPopupView=true</t>
  </si>
  <si>
    <t>SCJ-685-2024</t>
  </si>
  <si>
    <t>https://community.secop.gov.co/Public/Tendering/ContractDetailView/Index?UniqueIdentifier=CO1.PCCNTR.6235474&amp;isModal=true&amp;asPopupView=true</t>
  </si>
  <si>
    <t>SCJ-686-2024</t>
  </si>
  <si>
    <t>GINNA PAOLA CABRA BENAVIDES</t>
  </si>
  <si>
    <t>PRESTAR SERVICIOS PROFESIONALES PARA FORTALECER LA GESTIÓN ADMINISTRATIVA, CONTRACTUAL, OPERATIVA Y DEMÁS ACTIVIDADES CONEXAS A CARGO DE LA DIRECCIÓN DE OPERACIONES PARA EL FORTALECIMIENTO.</t>
  </si>
  <si>
    <t>https://community.secop.gov.co/Public/Tendering/ContractDetailView/Index?UniqueIdentifier=CO1.PCCNTR.6235479&amp;isModal=true&amp;asPopupView=true</t>
  </si>
  <si>
    <t>SCJ-701-2024</t>
  </si>
  <si>
    <t>LUIS HERNANDO ORDOÑEZ HERNANDEZ</t>
  </si>
  <si>
    <t>PRESTAR SERVICIOS DE APOYO A LA GESTIÓN EN LAS ACTIVIDADES TECNOLÓGICAS RELACIONADAS CON LA OPERACIÓN DEL SUBSISTEMA DE VIDEOVIGILANCIA DEL CENTRO DE COMANDO, CONTROL, COMUNICACIONES Y CÓMPUTO C4 Y LA INCORPORACIÓN DE NUEVAS TECNOLOGÍAS (LPR)</t>
  </si>
  <si>
    <t>https://community.secop.gov.co/Public/Tendering/ContractDetailView/Index?UniqueIdentifier=CO1.PCCNTR.6235552&amp;isModal=true&amp;asPopupView=true</t>
  </si>
  <si>
    <t>SCJ-702-2024</t>
  </si>
  <si>
    <t>JAIME ENRIQUE PINTO ALFONSO</t>
  </si>
  <si>
    <t>PRESTAR SERVICIOS DE APOYO A LA GESTIÓN PARA EL SEGUIMIENTO DE LAS ACTIVIDADES DEL SISTEMA DE VIDEOVIGILANCIA DESARROLLADAS POR EL CENTRO DE COMANDO, CONTROL, COMUNICACIONES Y CÓMPUTO DE BOGOTA.</t>
  </si>
  <si>
    <t>https://community.secop.gov.co/Public/Tendering/ContractDetailView/Index?UniqueIdentifier=CO1.PCCNTR.6249831&amp;isModal=true&amp;asPopupView=true</t>
  </si>
  <si>
    <t>SCJ-704-2024</t>
  </si>
  <si>
    <t>maribel  basallo vega</t>
  </si>
  <si>
    <t>https://community.secop.gov.co/Public/Tendering/ContractDetailView/Index?UniqueIdentifier=CO1.PCCNTR.6235616&amp;isModal=true&amp;asPopupView=true</t>
  </si>
  <si>
    <t>SCJ-705-2024</t>
  </si>
  <si>
    <t>JUAN CARLOS PINEDA GALAN</t>
  </si>
  <si>
    <t>PRESTACIÓN DE SERVICIOS PROFESIONALES PARA APOYAR LOS PROCESOS JURÍDICOS QUE SE REQUIERAN EN EL CENTRO DE COMANDO CONTROL COMUNICACIONES Y CÓMPUTO</t>
  </si>
  <si>
    <t>https://community.secop.gov.co/Public/Tendering/ContractDetailView/Index?UniqueIdentifier=CO1.PCCNTR.6235608&amp;isModal=true&amp;asPopupView=true</t>
  </si>
  <si>
    <t>SCJ-706-2024</t>
  </si>
  <si>
    <t>MARTHA ZUGEY MARTINEZ MENDOZA</t>
  </si>
  <si>
    <t>https://community.secop.gov.co/Public/Tendering/ContractDetailView/Index?UniqueIdentifier=CO1.PCCNTR.6249926&amp;isModal=true&amp;asPopupView=true</t>
  </si>
  <si>
    <t>SCJ-708-2024</t>
  </si>
  <si>
    <t>jasbleidy viasney martinez sabogal</t>
  </si>
  <si>
    <t>SCJ-709-2024</t>
  </si>
  <si>
    <t>LISANDRA  HERRERA CUBAQUE</t>
  </si>
  <si>
    <t>PRESTAR SERVICIOS DE APOYO A LA GESTIÓN ADMINISTRATIVA, OPERATIVA, DOCUMENTAL Y DEMÁS ACTIVIDADES CONEXAS A CARGO DE LA DIRECCIÓN DE OPERACIONES PARA EL FORTALECIMIENTO.</t>
  </si>
  <si>
    <t>https://community.secop.gov.co/Public/Tendering/ContractDetailView/Index?UniqueIdentifier=CO1.PCCNTR.6263792&amp;isModal=true&amp;asPopupView=true</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</si>
  <si>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</si>
  <si>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</si>
  <si>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</si>
  <si>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https://community.secop.gov.co/Public/Tendering/ContractDetailView/Index?UniqueIdentifier=CO1.PCCNTR.6249002&amp;isModal=true&amp;asPopupView=true</t>
  </si>
  <si>
    <t>SCJ-712-2024</t>
  </si>
  <si>
    <t>DEISY  FONSECA VALENCIA</t>
  </si>
  <si>
    <t>https://community.secop.gov.co/Public/Tendering/ContractDetailView/Index?UniqueIdentifier=CO1.PCCNTR.6249787&amp;isModal=true&amp;asPopupView=true</t>
  </si>
  <si>
    <t>SCJ-714-2024</t>
  </si>
  <si>
    <t>KAREN PAOLA MARTINEZ BELTRAN</t>
  </si>
  <si>
    <t>https://community.secop.gov.co/Public/Tendering/ContractDetailView/Index?UniqueIdentifier=CO1.PCCNTR.6248408&amp;isModal=true&amp;asPopupView=true</t>
  </si>
  <si>
    <t>SCJ-715-2024</t>
  </si>
  <si>
    <t>ANGELA YINETH NARANJO FORERO</t>
  </si>
  <si>
    <t>https://community.secop.gov.co/Public/Tendering/ContractDetailView/Index?UniqueIdentifier=CO1.PCCNTR.6248310&amp;isModal=true&amp;asPopupView=true</t>
  </si>
  <si>
    <t>SCJ-716-2024</t>
  </si>
  <si>
    <t>FREDY  PAEZ QUIROGA</t>
  </si>
  <si>
    <t>https://community.secop.gov.co/Public/Tendering/ContractDetailView/Index?UniqueIdentifier=CO1.PCCNTR.6248706&amp;isModal=true&amp;asPopupView=true</t>
  </si>
  <si>
    <t>SCJ-717-2024</t>
  </si>
  <si>
    <t>MAYDA CELENA VALENCIA GONZALEZ</t>
  </si>
  <si>
    <t>https://community.secop.gov.co/Public/Tendering/ContractDetailView/Index?UniqueIdentifier=CO1.PCCNTR.6253223&amp;isModal=true&amp;asPopupView=true</t>
  </si>
  <si>
    <t>SCJ-718-2024</t>
  </si>
  <si>
    <t>LAURA DANIELA GOMEZ GARCES</t>
  </si>
  <si>
    <t>https://community.secop.gov.co/Public/Tendering/ContractDetailView/Index?UniqueIdentifier=CO1.PCCNTR.6248614&amp;isModal=true&amp;asPopupView=true</t>
  </si>
  <si>
    <t>SCJ-719-2024</t>
  </si>
  <si>
    <t>bladimir  franco castro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</si>
  <si>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</si>
  <si>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https://community.secop.gov.co/Public/Tendering/ContractDetailView/Index?UniqueIdentifier=CO1.PCCNTR.6247999&amp;isModal=true&amp;asPopupView=true</t>
  </si>
  <si>
    <t>SCJ-720-2024</t>
  </si>
  <si>
    <t>DIANA CAROLINA PERALTA QUINTERO</t>
  </si>
  <si>
    <t>PRESTACIÓN DE SERVICIOS PROFESIONALES PARA APOYAR EN LOS TRÁMITES Y GESTIONES FINANCIERAS DE LOS PROYECTOS QUE SE EJECUTAN EN EL CENTRO DE COMANDO, CONTROL, COMUNICACIONES Y CÓMPUTO.</t>
  </si>
  <si>
    <t>https://community.secop.gov.co/Public/Tendering/ContractDetailView/Index?UniqueIdentifier=CO1.PCCNTR.6326923&amp;isModal=true&amp;asPopupView=true</t>
  </si>
  <si>
    <t>SCJ-721-2024</t>
  </si>
  <si>
    <t>KELY YOHANA VANEGAS SANCHEZ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</si>
  <si>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</si>
  <si>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https://community.secop.gov.co/Public/Tendering/ContractDetailView/Index?UniqueIdentifier=CO1.PCCNTR.6379092&amp;isModal=true&amp;asPopupView=true</t>
  </si>
  <si>
    <t>SCJ-722-2024</t>
  </si>
  <si>
    <t>CAMILO ANDRES RUBIANO RIAÑO</t>
  </si>
  <si>
    <t>PRESTACIÓN DE SERVICIOS PROFESIONALES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</si>
  <si>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https://community.secop.gov.co/Public/Tendering/ContractDetailView/Index?UniqueIdentifier=CO1.PCCNTR.6259882&amp;isModal=true&amp;asPopupView=true</t>
  </si>
  <si>
    <t>SCJ-723-2024</t>
  </si>
  <si>
    <t>CARLOS EDUARDO URBINA ORTIZ</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</si>
  <si>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</si>
  <si>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https://community.secop.gov.co/Public/Tendering/ContractDetailView/Index?UniqueIdentifier=CO1.PCCNTR.6259725&amp;isModal=true&amp;asPopupView=true</t>
  </si>
  <si>
    <t>SCJ-724-2024</t>
  </si>
  <si>
    <t>maria eloisa garzon zamora</t>
  </si>
  <si>
    <t>https://community.secop.gov.co/Public/Tendering/ContractDetailView/Index?UniqueIdentifier=CO1.PCCNTR.6253229&amp;isModal=true&amp;asPopupView=true</t>
  </si>
  <si>
    <t>SCJ-725-2024</t>
  </si>
  <si>
    <t>ALEXANDER  DIAZ OLIVERA</t>
  </si>
  <si>
    <t>https://community.secop.gov.co/Public/Tendering/ContractDetailView/Index?UniqueIdentifier=CO1.PCCNTR.6258506&amp;isModal=true&amp;asPopupView=true</t>
  </si>
  <si>
    <t>SCJ-726-2024</t>
  </si>
  <si>
    <t>ADRIANA PATRICIA RUIZ SUAREZ</t>
  </si>
  <si>
    <t>https://community.secop.gov.co/Public/Tendering/ContractDetailView/Index?UniqueIdentifier=CO1.PCCNTR.6248806&amp;isModal=true&amp;asPopupView=true</t>
  </si>
  <si>
    <t>SCJ-727-2024</t>
  </si>
  <si>
    <t>luz dary cuervo alfonso</t>
  </si>
  <si>
    <t>https://community.secop.gov.co/Public/Tendering/ContractDetailView/Index?UniqueIdentifier=CO1.PCCNTR.6248804&amp;isModal=true&amp;asPopupView=true</t>
  </si>
  <si>
    <t>SCJ-728-2024</t>
  </si>
  <si>
    <t>TANIA ISADORA GAVIRIA CALVACHE</t>
  </si>
  <si>
    <t>https://community.secop.gov.co/Public/Tendering/ContractDetailView/Index?UniqueIdentifier=CO1.PCCNTR.6250589&amp;isModal=true&amp;asPopupView=true</t>
  </si>
  <si>
    <t>SCJ-729-2024</t>
  </si>
  <si>
    <t>STEFANNY  FLORIAN SOLORZANO</t>
  </si>
  <si>
    <t>https://community.secop.gov.co/Public/Tendering/ContractDetailView/Index?UniqueIdentifier=CO1.PCCNTR.6259874&amp;isModal=true&amp;asPopupView=true</t>
  </si>
  <si>
    <t>SCJ-733-2024</t>
  </si>
  <si>
    <t>ANA MARIA JIMENEZ MORENO</t>
  </si>
  <si>
    <t>https://community.secop.gov.co/Public/Tendering/ContractDetailView/Index?UniqueIdentifier=CO1.PCCNTR.6259849&amp;isModal=true&amp;asPopupView=true</t>
  </si>
  <si>
    <t>SCJ-744-2024</t>
  </si>
  <si>
    <t>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t>
  </si>
  <si>
    <t>https://community.secop.gov.co/Public/Tendering/ContractDetailView/Index?UniqueIdentifier=CO1.PCCNTR.6250584&amp;isModal=true&amp;asPopupView=true</t>
  </si>
  <si>
    <t>SCJ-747-2024</t>
  </si>
  <si>
    <t>LEONID ALFONSO MEDINA SOÑETT</t>
  </si>
  <si>
    <t>PRESTAR SERVICIOS PROFESIONALES DE CARACTER JURÍDICO PARA ADELANTAR LA GESTIÓN CONTRACTUAL EN LAS DIFERENTES ETAPAS DE LOS PROCESOS DE SELECCIÓN Y DEMÁS ACTIVIDADES QUE LE SEAN ASIGNADAS.</t>
  </si>
  <si>
    <t>https://community.secop.gov.co/Public/Tendering/ContractDetailView/Index?UniqueIdentifier=CO1.PCCNTR.6263764&amp;isModal=true&amp;asPopupView=true</t>
  </si>
  <si>
    <t>SCJ-748-2024</t>
  </si>
  <si>
    <t>UNIÓN TEMPORAL LA PREVISORA S.A - MAPFRE SEGUROS GENERALES - SBS SEGUROS COLOMBIA</t>
  </si>
  <si>
    <t>22 Licitación Pública (1-7)</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</si>
  <si>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</si>
  <si>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https://community.secop.gov.co/Public/Tendering/ContractDetailView/Index?UniqueIdentifier=CO1.PCCNTR.6214089&amp;isModal=true&amp;asPopupView=true</t>
  </si>
  <si>
    <t>SCJ-749-2024</t>
  </si>
  <si>
    <t>HDI SEGUROS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</si>
  <si>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</si>
  <si>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https://community.secop.gov.co/Public/Tendering/ContractDetailView/Index?UniqueIdentifier=CO1.PCCNTR.6214251&amp;isModal=true&amp;asPopupView=true</t>
  </si>
  <si>
    <t>SCJ-750-2024</t>
  </si>
  <si>
    <t>KAREN ELIANA AYALA RAMIREZ</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</si>
  <si>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t>
  </si>
  <si>
    <t>https://community.secop.gov.co/Public/Tendering/ContractDetailView/Index?UniqueIdentifier=CO1.PCCNTR.6258502&amp;isModal=true&amp;asPopupView=true</t>
  </si>
  <si>
    <t>SCJ-751-2024</t>
  </si>
  <si>
    <t>SALMA VIVIANA MATINEZ MEJIA</t>
  </si>
  <si>
    <t>https://community.secop.gov.co/Public/Tendering/ContractDetailView/Index?UniqueIdentifier=CO1.PCCNTR.6260255&amp;isModal=true&amp;asPopupView=true</t>
  </si>
  <si>
    <t>SCJ-752-2024</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</si>
  <si>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</si>
  <si>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</si>
  <si>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https://community.secop.gov.co/Public/Tendering/ContractDetailView/Index?UniqueIdentifier=CO1.PCCNTR.6257855&amp;isModal=true&amp;asPopupView=true</t>
  </si>
  <si>
    <t>SCJ-755-2024</t>
  </si>
  <si>
    <t>JOSE LUIS GASCA GONZALEZ</t>
  </si>
  <si>
    <t>PRESTAR SERVICIOS PROFESIONALES EN LA DIRECCIÓN DE BIENES, PARA LA ELABORACIÓN, GESTIÓN, DIVULGACIÓN, IMPLEMENTACIÓN Y SEGUIMIENTO A LOS PLANES Y PROCEDIMIENTOS A CARGO DE LA DIRECCIÓN DE BIENES DE LA SECRETARÍA DISTRITAL DE SEGURIDAD, CONVIVENCIA Y JUSTICIA.</t>
  </si>
  <si>
    <t>https://community.secop.gov.co/Public/Tendering/ContractDetailView/Index?UniqueIdentifier=CO1.PCCNTR.6259758&amp;isModal=true&amp;asPopupView=true</t>
  </si>
  <si>
    <t>SCJ-759-2024</t>
  </si>
  <si>
    <t>YURDELY ALFARY SALAZAR MEDINA</t>
  </si>
  <si>
    <t>PRESTAR LOS SERVICIOS PROFESIONALES EN LAS ACTIVIDADES RELACIONADAS CON EL COMPONENTE TÉCNICO- AMBIENTAL DE LOS PROCESOS A CARGO DE LA DIRECCIÓN TÉCNICA DE LA SUBSECRETARIA DE INVERSIONES Y FORTALECIMIENTO DE CAPACIDADES OPERATIVAS</t>
  </si>
  <si>
    <t>https://community.secop.gov.co/Public/Tendering/ContractDetailView/Index?UniqueIdentifier=CO1.PCCNTR.6263694&amp;isModal=true&amp;asPopupView=true</t>
  </si>
  <si>
    <t>SCJ-760-2024</t>
  </si>
  <si>
    <t>MOTOROLA SOLUTIONS COLOMBIA LTDA.</t>
  </si>
  <si>
    <t>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</si>
  <si>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https://community.secop.gov.co/Public/Tendering/ContractDetailView/Index?UniqueIdentifier=CO1.PCCNTR.6260313&amp;isModal=true&amp;asPopupView=true</t>
  </si>
  <si>
    <t>SCJ-761-2024</t>
  </si>
  <si>
    <t>UNION TEMPORAL LA PREVISORA S.A. - ASEGURADORA SOLIDARIA DE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</si>
  <si>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</si>
  <si>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https://community.secop.gov.co/Public/Tendering/ContractDetailView/Index?UniqueIdentifier=CO1.PCCNTR.6214518&amp;isModal=true&amp;asPopupView=true</t>
  </si>
  <si>
    <t>SCJ-762-2024</t>
  </si>
  <si>
    <t>PRESTAR SERVICIOS PROFESIONALES EN LA DIRECCIÓN TÉCNICA, EN LAS ACTIVIDADES PROPIAS DEL SISTEMA INTEGRADO DE GESTIÓN IMPLEMENTADO EN LA ENTIDAD, ASÍ COMO EN LA REVISIÓN DE DOCUMENTOS QUE IMPACTEN LA CALIDAD DE LOS TRAMITES ADELANTADOS POR DICHA DIRECCIÓN.</t>
  </si>
  <si>
    <t>https://community.secop.gov.co/Public/Tendering/ContractDetailView/Index?UniqueIdentifier=CO1.PCCNTR.6263609&amp;isModal=true&amp;asPopupView=true</t>
  </si>
  <si>
    <t>SCJ-765-2024</t>
  </si>
  <si>
    <t>JUAN GUILLERMO CELEMIN SALCEDO</t>
  </si>
  <si>
    <t>PRESTACION DE SERVICIOS PROFESIONALES PARA REALIZAR APOYO PSICOSOCIAL A LA SECRETARIA DE SEGURIDAD, CONVIVENCIA Y JUSTICIA, PARA SOPORTAR LA GESTIÓN EN LA PM 13 UNIDAD ADSCRITA A LA DÉCIMA TERCERA BRIGADA.</t>
  </si>
  <si>
    <t>https://community.secop.gov.co/Public/Tendering/ContractDetailView/Index?UniqueIdentifier=CO1.PCCNTR.6263758&amp;isModal=true&amp;asPopupView=true</t>
  </si>
  <si>
    <t>SCJ-766-2024</t>
  </si>
  <si>
    <t>JOHN ANDREY BERMUDEZ HERRERA</t>
  </si>
  <si>
    <t>PRESTAR SERVICIOS PROFESIONALES EN LA GESTIÓN DOCUMENTAL DE LA DIRECCIÓN DE OPERACIONES PARA EL FORTALECIMIENTO</t>
  </si>
  <si>
    <t>https://community.secop.gov.co/Public/Tendering/ContractDetailView/Index?UniqueIdentifier=CO1.PCCNTR.6270363&amp;isModal=true&amp;asPopupView=true</t>
  </si>
  <si>
    <t>SCJ-767-2024</t>
  </si>
  <si>
    <t>ADRIANA MARCELA BARRETO OVALLE</t>
  </si>
  <si>
    <t>PRESTAR SERVICIOS DE APOYO A LA GESTIÓN EN CALIDAD DE TECNÓLOGO PARA LA INTERVENCIÓN Y LEVANTAMIENTO DE INVENTARIOS DE LOS EXPEDIENTES CONTRACTUALES Y DEMÁS ACTIVIDADES CONEXAS A CARGO DE LA DIRECCIÓN DE OPERACIONES PARA EL FORTALECIMIENTO</t>
  </si>
  <si>
    <t>https://community.secop.gov.co/Public/Tendering/ContractDetailView/Index?UniqueIdentifier=CO1.PCCNTR.6270387&amp;isModal=true&amp;asPopupView=true</t>
  </si>
  <si>
    <t>SCJ-771-2024</t>
  </si>
  <si>
    <t>UNIÓN TEMPORAL SERVICOS CONVIVENCIA 2024</t>
  </si>
  <si>
    <t>39 Subasta Inversa - Licitación Pública (1)</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</si>
  <si>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</si>
  <si>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https://community.secop.gov.co/Public/Tendering/ContractDetailView/Index?UniqueIdentifier=CO1.PCCNTR.6263676&amp;isModal=true&amp;asPopupView=true</t>
  </si>
  <si>
    <t>SCJ-772-2024</t>
  </si>
  <si>
    <t>DAVID CAMILO URREA CONTRERAS</t>
  </si>
  <si>
    <t>https://community.secop.gov.co/Public/Tendering/ContractDetailView/Index?UniqueIdentifier=CO1.PCCNTR.6271706&amp;isModal=true&amp;asPopupView=true</t>
  </si>
  <si>
    <t>SCJ-774-2024</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</si>
  <si>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</si>
  <si>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</si>
  <si>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https://community.secop.gov.co/Public/Tendering/ContractDetailView/Index?UniqueIdentifier=CO1.PCCNTR.6214709&amp;isModal=true&amp;asPopupView=true</t>
  </si>
  <si>
    <t>SCJ-783-2024</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</si>
  <si>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</si>
  <si>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https://community.secop.gov.co/Public/Tendering/ContractDetailView/Index?UniqueIdentifier=CO1.PCCNTR.6275124&amp;isModal=true&amp;asPopupView=true</t>
  </si>
  <si>
    <t>SCJ-784-2024</t>
  </si>
  <si>
    <t>UT HDI – PREVISORA – ZURICH GRUPO III SCJ-SIF-LP-001-2024</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</si>
  <si>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</si>
  <si>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https://community.secop.gov.co/Public/Tendering/ContractDetailView/Index?UniqueIdentifier=CO1.PCCNTR.6214362&amp;isModal=true&amp;asPopupView=true</t>
  </si>
  <si>
    <t>SCJ-785-2024</t>
  </si>
  <si>
    <t>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</si>
  <si>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https://community.secop.gov.co/Public/Tendering/ContractDetailView/Index?UniqueIdentifier=CO1.PCCNTR.6275595&amp;isModal=true&amp;asPopupView=true</t>
  </si>
  <si>
    <t>SCJ-792-2024</t>
  </si>
  <si>
    <t>LINA PAOLA TRIANA CORTES</t>
  </si>
  <si>
    <t>https://community.secop.gov.co/Public/Tendering/ContractDetailView/Index?UniqueIdentifier=CO1.PCCNTR.6281972&amp;isModal=true&amp;asPopupView=true</t>
  </si>
  <si>
    <t>SCJ-820-2024</t>
  </si>
  <si>
    <t>IVETH  FERNANDEZ DE CASTRO OSORIO</t>
  </si>
  <si>
    <t>https://community.secop.gov.co/Public/Tendering/ContractDetailView/Index?UniqueIdentifier=CO1.PCCNTR.6280763&amp;isModal=true&amp;asPopupView=true</t>
  </si>
  <si>
    <t>SCJ-821-2024</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</si>
  <si>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</si>
  <si>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</si>
  <si>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https://community.secop.gov.co/Public/Tendering/ContractDetailView/Index?UniqueIdentifier=CO1.PCCNTR.6281022&amp;isModal=true&amp;asPopupView=true</t>
  </si>
  <si>
    <t>SCJ-822-2024</t>
  </si>
  <si>
    <t>OLGA LUCIA VARON NUÑEZ</t>
  </si>
  <si>
    <t>https://community.secop.gov.co/Public/Tendering/ContractDetailView/Index?UniqueIdentifier=CO1.PCCNTR.6282320&amp;isModal=true&amp;asPopupView=true</t>
  </si>
  <si>
    <t>SCJ-823-2024</t>
  </si>
  <si>
    <t>MANUEL JOSE CASTILLA HOLGUIN</t>
  </si>
  <si>
    <t>PRESTAR LOS SERVICIOS PROFESIONALES EN LA DIRECCIÓN DE BIENES PARA APOYAR EL SEGUIMIENTO A OBRAS DE INFRAESTRUCTURA EN EJECUCIÓN Y GESTIÓN DE TRASLADOS DE BIENES MUEBLES POR FONDOS DE DESARROLLO LOCAL A LA SECRETARÍA DISTRITAL DE SEGURIDAD, CONVIVENCIA Y JUSTICIA.</t>
  </si>
  <si>
    <t>https://community.secop.gov.co/Public/Tendering/ContractDetailView/Index?UniqueIdentifier=CO1.PCCNTR.6285240&amp;isModal=true&amp;asPopupView=true</t>
  </si>
  <si>
    <t>SCJ-828-2024</t>
  </si>
  <si>
    <t>NEIFI ESTELA RODRIGUEZ MORENO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</si>
  <si>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</si>
  <si>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https://community.secop.gov.co/Public/Tendering/ContractDetailView/Index?UniqueIdentifier=CO1.PCCNTR.6286798&amp;isModal=true&amp;asPopupView=true</t>
  </si>
  <si>
    <t>SCJ-849-2024</t>
  </si>
  <si>
    <t>HEIDY MARIA BARAHONA DIAZ</t>
  </si>
  <si>
    <t>https://community.secop.gov.co/Public/Tendering/ContractDetailView/Index?UniqueIdentifier=CO1.PCCNTR.6288632&amp;isModal=true&amp;asPopupView=true</t>
  </si>
  <si>
    <t>SCJ-853-2024</t>
  </si>
  <si>
    <t>https://community.secop.gov.co/Public/Tendering/ContractDetailView/Index?UniqueIdentifier=CO1.PCCNTR.6288171&amp;isModal=true&amp;asPopupView=true</t>
  </si>
  <si>
    <t>SCJ-854-2024</t>
  </si>
  <si>
    <t>https://community.secop.gov.co/Public/Tendering/ContractDetailView/Index?UniqueIdentifier=CO1.PCCNTR.6287875&amp;isModal=true&amp;asPopupView=true</t>
  </si>
  <si>
    <t>SCJ-858-2024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</si>
  <si>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</si>
  <si>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https://community.secop.gov.co/Public/Tendering/ContractDetailView/Index?UniqueIdentifier=CO1.PCCNTR.6288643&amp;isModal=true&amp;asPopupView=true</t>
  </si>
  <si>
    <t>SCJ-875-2024</t>
  </si>
  <si>
    <t>JAIRO JULIAN RIVERA FONSECA</t>
  </si>
  <si>
    <t>PRESTAR LOS SERVICIOS PROFESIONALES PARA APOYAR EN LA ESTRUCTURACIÓN, ANALISIS, GESTIÓN Y SEGUIMIENTO DE PROYECTOS Y ACTIVIDADES DE COOPERACIÓN RELACIONADOS CON EL CENTRO DE COMANDO, CONTROL, COMUNICACIONES Y CÓMPUTO DE BOGOTÁ</t>
  </si>
  <si>
    <t>https://community.secop.gov.co/Public/Tendering/ContractDetailView/Index?UniqueIdentifier=CO1.PCCNTR.6327959&amp;isModal=true&amp;asPopupView=true</t>
  </si>
  <si>
    <t>SCJ-876-2024</t>
  </si>
  <si>
    <t>JAIME LOPEZ LOPEZ</t>
  </si>
  <si>
    <t>PRESTAR SERVICIOS DE APOYO A LA GESTIÓN EN LAS ACTIVIDADES ADMINISTRATIVAS, OPERATIVAS Y LOGÍSTICAS QUE SE REALICEN EN CENTRO DE COMANDO, CONTROL, COMUNICACIONES Y CÓMPUTO -C4.</t>
  </si>
  <si>
    <t>https://community.secop.gov.co/Public/Tendering/ContractDetailView/Index?UniqueIdentifier=CO1.PCCNTR.6334810&amp;isModal=true&amp;asPopupView=true</t>
  </si>
  <si>
    <t>SCJ-877-2024</t>
  </si>
  <si>
    <t>OSCAR EDUARDO ARDILA CASASFRANCO</t>
  </si>
  <si>
    <t>PRESTAR SERVICIOS PROFESIONALES A LA SECRETARÍA DISTRITAL DE SEGURIDAD, CONVIVENCIA Y JUSTICIA, PARA APOYAR ASPECTOS DE PLANEACIÓN Y DE PRESUPUESTO RELACIONADOS CON EL FUNCIONAMIENTO Y PROYECCIÓN DEL CENTRO DE COMANDO, CONTROL, COMUNICACIONES Y CÒMPUTO -C4</t>
  </si>
  <si>
    <t>https://community.secop.gov.co/Public/Tendering/ContractDetailView/Index?UniqueIdentifier=CO1.PCCNTR.6307210&amp;isModal=true&amp;asPopupView=true</t>
  </si>
  <si>
    <t>SCJ-878-2024</t>
  </si>
  <si>
    <t>WALTER MAURICIO MILLAN RODRIGUEZ</t>
  </si>
  <si>
    <t>PRESTAR SERVICIOS PROFESIONALES PARA APOYAR EN LA GESTION Y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</si>
  <si>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https://community.secop.gov.co/Public/Tendering/ContractDetailView/Index?UniqueIdentifier=CO1.PCCNTR.6301994&amp;isModal=true&amp;asPopupView=true</t>
  </si>
  <si>
    <t>SCJ-879-2024</t>
  </si>
  <si>
    <t>LADY XIMENA PEREZ ROSERO</t>
  </si>
  <si>
    <t>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</si>
  <si>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https://community.secop.gov.co/Public/Tendering/ContractDetailView/Index?UniqueIdentifier=CO1.PCCNTR.6326656&amp;isModal=true&amp;asPopupView=true</t>
  </si>
  <si>
    <t>SCJ-880-2024</t>
  </si>
  <si>
    <t>CESAR AUGUSTO GONZALEZ BERNATE</t>
  </si>
  <si>
    <t>https://community.secop.gov.co/Public/Tendering/ContractDetailView/Index?UniqueIdentifier=CO1.PCCNTR.6298858&amp;isModal=true&amp;asPopupView=true</t>
  </si>
  <si>
    <t>SCJ-881-2024</t>
  </si>
  <si>
    <t>CHRISTIAN ANDRES CALDERON SANCHEZ</t>
  </si>
  <si>
    <t>https://community.secop.gov.co/Public/Tendering/ContractDetailView/Index?UniqueIdentifier=CO1.PCCNTR.6305956&amp;isModal=true&amp;asPopupView=true</t>
  </si>
  <si>
    <t>SCJ-882-2024</t>
  </si>
  <si>
    <t>MILENA  SANCHEZ TORRES</t>
  </si>
  <si>
    <t>https://community.secop.gov.co/Public/Tendering/ContractDetailView/Index?UniqueIdentifier=CO1.PCCNTR.6304313&amp;isModal=true&amp;asPopupView=true</t>
  </si>
  <si>
    <t>SCJ-883-2024</t>
  </si>
  <si>
    <t>ROSALINDA  MORENO PRADA</t>
  </si>
  <si>
    <t>PRESTACIÓN DE SERVICIOS DE APOYO A LA GESTIÓN EN LAS ACTIVIDADES ADMINISTRATIVAS NECESARIAS PARA APOYAR LA OPERACIÓN DE RECEPCIÓN Y TRÁMITE DE INCIDENTES DEL NUSE 123 DEL CENTRO DE COMANDO, CONTROL, COMUNICACIONES Y CÓMPUTO C4.</t>
  </si>
  <si>
    <t>https://community.secop.gov.co/Public/Tendering/ContractDetailView/Index?UniqueIdentifier=CO1.PCCNTR.6307743&amp;isModal=true&amp;asPopupView=true</t>
  </si>
  <si>
    <t>SCJ-884-2024</t>
  </si>
  <si>
    <t>LILIANA  MORA ALBARRACIN</t>
  </si>
  <si>
    <t>https://community.secop.gov.co/Public/Tendering/ContractDetailView/Index?UniqueIdentifier=CO1.PCCNTR.6307735&amp;isModal=true&amp;asPopupView=true</t>
  </si>
  <si>
    <t>SCJ-885-2024</t>
  </si>
  <si>
    <t>JEFFERSON  BELTRAN ACOSTA</t>
  </si>
  <si>
    <t>https://community.secop.gov.co/Public/Tendering/ContractDetailView/Index?UniqueIdentifier=CO1.PCCNTR.6307590&amp;isModal=true&amp;asPopupView=true</t>
  </si>
  <si>
    <t>SCJ-886-2024</t>
  </si>
  <si>
    <t>DIANA CAROLINA AVILA SILVA</t>
  </si>
  <si>
    <t>https://community.secop.gov.co/Public/Tendering/ContractDetailView/Index?UniqueIdentifier=CO1.PCCNTR.6307162&amp;isModal=true&amp;asPopupView=true</t>
  </si>
  <si>
    <t>SCJ-887-2024</t>
  </si>
  <si>
    <t>MAURICIO  DUARTE LUQUE</t>
  </si>
  <si>
    <t>PRESTAR SERVICIOS PROFESIONALES DE APOYO A LA GESTIÓN COMO INGENIERO PARA APOYAR LA RECOLECCIÓN DE DATOS DEL CENTRO DE COMANDO, CONTROL, COMUNICACIONES Y CÒMPUTO –C4</t>
  </si>
  <si>
    <t>https://community.secop.gov.co/Public/Tendering/ContractDetailView/Index?UniqueIdentifier=CO1.PCCNTR.6306805&amp;isModal=true&amp;asPopupView=true</t>
  </si>
  <si>
    <t>SCJ-888-2024</t>
  </si>
  <si>
    <t>LINA ZORAYA MANTILLA ARIZA</t>
  </si>
  <si>
    <t>https://community.secop.gov.co/Public/Tendering/ContractDetailView/Index?UniqueIdentifier=CO1.PCCNTR.6307094&amp;isModal=true&amp;asPopupView=true</t>
  </si>
  <si>
    <t>SCJ-889-2024</t>
  </si>
  <si>
    <t>JORGE MARCELO LOZANO ACEVEDO</t>
  </si>
  <si>
    <t>PRESTAR LOS SERVICIOS PROFESIONALES PARA APOYAR LAS ACTIVIDADES DE LOS GRUPOS CIUDADANOS Y EL COMPONENTE DE VIDEOVIGILANCIA DEL SISTEMA DE CENTRO DE COMANDO, CONTROL, COMUNICACIONES Y CÓMPUTO</t>
  </si>
  <si>
    <t>https://community.secop.gov.co/Public/Tendering/ContractDetailView/Index?UniqueIdentifier=CO1.PCCNTR.6305979&amp;isModal=true&amp;asPopupView=true</t>
  </si>
  <si>
    <t>SCJ-890-2024</t>
  </si>
  <si>
    <t>LEIDY STEFHANIA GONZALEZ MONTENEGRO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</si>
  <si>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</si>
  <si>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https://community.secop.gov.co/Public/Tendering/ContractDetailView/Index?UniqueIdentifier=CO1.PCCNTR.6307176&amp;isModal=true&amp;asPopupView=true</t>
  </si>
  <si>
    <t>SCJ-891-2024</t>
  </si>
  <si>
    <t>EDGAR  OBANDO FORERO</t>
  </si>
  <si>
    <t>https://community.secop.gov.co/Public/Tendering/ContractDetailView/Index?UniqueIdentifier=CO1.PCCNTR.6307157&amp;isModal=true&amp;asPopupView=true</t>
  </si>
  <si>
    <t>SCJ-892-2024</t>
  </si>
  <si>
    <t>NICOLAS STEVEN RODRIGUEZ JIMENEZ</t>
  </si>
  <si>
    <t>https://community.secop.gov.co/Public/Tendering/ContractDetailView/Index?UniqueIdentifier=CO1.PCCNTR.6307224&amp;isModal=true&amp;asPopupView=true</t>
  </si>
  <si>
    <t>SCJ-893-2024</t>
  </si>
  <si>
    <t>EDWIN ALBERTO DIAZ ORTEGA</t>
  </si>
  <si>
    <t>https://community.secop.gov.co/Public/Tendering/ContractDetailView/Index?UniqueIdentifier=CO1.PCCNTR.6306366&amp;isModal=true&amp;asPopupView=true</t>
  </si>
  <si>
    <t>SCJ-908-2024</t>
  </si>
  <si>
    <t>DANIEL ESTEBAN RUIZ VASQUEZ</t>
  </si>
  <si>
    <t>https://community.secop.gov.co/Public/Tendering/ContractDetailView/Index?UniqueIdentifier=CO1.PCCNTR.6306377&amp;isModal=true&amp;asPopupView=true</t>
  </si>
  <si>
    <t>SCJ-909-2024</t>
  </si>
  <si>
    <t>LUISA FERNANDA SOSA GUEVARA</t>
  </si>
  <si>
    <t>PRESTAR LOS SERVICIOS PROFESIONALES ESPECIALIZADOS PARA APOYAR EL DISEÑO, IMPLEMENTACIÓN Y SEGUIMIENTO AL MODELO DE CALIDAD DE LA INFORMACIÓN DEL CENTRO DE COMANDO, CONTROL, COMUNICACIONES Y CÒMPUTO-C4 Y TODOS SUS COMPONENTES</t>
  </si>
  <si>
    <t>https://community.secop.gov.co/Public/Tendering/ContractDetailView/Index?UniqueIdentifier=CO1.PCCNTR.6307748&amp;isModal=true&amp;asPopupView=true</t>
  </si>
  <si>
    <t>SCJ-912-2024</t>
  </si>
  <si>
    <t>LEIDY YAZMIN PARDO REYES</t>
  </si>
  <si>
    <t>https://community.secop.gov.co/Public/Tendering/ContractDetailView/Index?UniqueIdentifier=CO1.PCCNTR.6307199&amp;isModal=true&amp;asPopupView=true</t>
  </si>
  <si>
    <t>SCJ-932-2024</t>
  </si>
  <si>
    <t>CLAUDIA LILIANA PERALTA BLANCO</t>
  </si>
  <si>
    <t>https://community.secop.gov.co/Public/Tendering/ContractDetailView/Index?UniqueIdentifier=CO1.PCCNTR.6307020&amp;isModal=true&amp;asPopupView=true</t>
  </si>
  <si>
    <t>SCJ-936-2024</t>
  </si>
  <si>
    <t>YECID FERNANDO NOMEZQUE MENESES</t>
  </si>
  <si>
    <t>https://community.secop.gov.co/Public/Tendering/ContractDetailView/Index?UniqueIdentifier=CO1.PCCNTR.6307034&amp;isModal=true&amp;asPopupView=true</t>
  </si>
  <si>
    <t>SCJ-937-2024</t>
  </si>
  <si>
    <t>MARIA KATHERIN RODRIGUEZ ARIAS</t>
  </si>
  <si>
    <t>https://community.secop.gov.co/Public/Tendering/ContractDetailView/Index?UniqueIdentifier=CO1.PCCNTR.6306925&amp;isModal=true&amp;asPopupView=true</t>
  </si>
  <si>
    <t>SCJ-938-2024</t>
  </si>
  <si>
    <t>OSCAR ELVIN TELLEZ BETANCOURT</t>
  </si>
  <si>
    <t>PRESTAR LOS SERVICIOS PROFESIONALES COMO INGENIERO DE SISTEMAS PARA DESARROLLAR ACTIVIDADES ENFATIZADAS A ATENDER LAS NECESIDADES DE DESARRROLLO DE LOS SISTEMAS DE INFORMACIÓN DEL CENTRO DE COMANDO, CONTROL, COMUNICACIONES Y CÓMPUTO – C4</t>
  </si>
  <si>
    <t>https://community.secop.gov.co/Public/Tendering/ContractDetailView/Index?UniqueIdentifier=CO1.PCCNTR.6307545&amp;isModal=true&amp;asPopupView=true</t>
  </si>
  <si>
    <t>SCJ-939-2024</t>
  </si>
  <si>
    <t>https://community.secop.gov.co/Public/Tendering/ContractDetailView/Index?UniqueIdentifier=CO1.PCCNTR.6306804&amp;isModal=true&amp;asPopupView=true</t>
  </si>
  <si>
    <t>SCJ-940-2024</t>
  </si>
  <si>
    <t>JENNIFER  GUATAVITA CAICEDO</t>
  </si>
  <si>
    <t>PRESTACIÓN DE SERVICIOS PROFESIONALES PARA APOYAR CON EL SOPORTE Y GESTIÓN AL SISTEMA DE VIDEO VIGILANCIA DE BOGOTÁ D.C.</t>
  </si>
  <si>
    <t>https://community.secop.gov.co/Public/Tendering/ContractDetailView/Index?UniqueIdentifier=CO1.PCCNTR.6306383&amp;isModal=true&amp;asPopupView=true</t>
  </si>
  <si>
    <t>SCJ-941-2024</t>
  </si>
  <si>
    <t>ANA MARCELA VARGAS FORERO</t>
  </si>
  <si>
    <t>https://community.secop.gov.co/Public/Tendering/ContractDetailView/Index?UniqueIdentifier=CO1.PCCNTR.6346208&amp;isModal=true&amp;asPopupView=true</t>
  </si>
  <si>
    <t>SCJ-942-2024</t>
  </si>
  <si>
    <t>LILIANA  BERMUDEZ BEDOYA</t>
  </si>
  <si>
    <t>https://community.secop.gov.co/Public/Tendering/ContractDetailView/Index?UniqueIdentifier=CO1.PCCNTR.6307721&amp;isModal=true&amp;asPopupView=true</t>
  </si>
  <si>
    <t>SCJ-943-2024</t>
  </si>
  <si>
    <t>LINA PAOLA JULIO GARZON</t>
  </si>
  <si>
    <t>https://community.secop.gov.co/Public/Tendering/ContractDetailView/Index?UniqueIdentifier=CO1.PCCNTR.6307807&amp;isModal=true&amp;asPopupView=true</t>
  </si>
  <si>
    <t>SCJ-951-2024</t>
  </si>
  <si>
    <t>DARHLING JAFET SABOGAL AZA</t>
  </si>
  <si>
    <t>https://community.secop.gov.co/Public/Tendering/ContractDetailView/Index?UniqueIdentifier=CO1.PCCNTR.6342080&amp;isModal=true&amp;asPopupView=true</t>
  </si>
  <si>
    <t>SCJ-956-2024</t>
  </si>
  <si>
    <t>NATALIA JULIETH MEDINA</t>
  </si>
  <si>
    <t>https://community.secop.gov.co/Public/Tendering/ContractDetailView/Index?UniqueIdentifier=CO1.PCCNTR.6307577&amp;isModal=true&amp;asPopupView=true</t>
  </si>
  <si>
    <t>SCJ-960-2024</t>
  </si>
  <si>
    <t>PRESTAR SERVICIOS PROFESIONALES PARA REALIZAR EL COBRO PERSUASIVO DE LAS MULTAS POR INFRACCIONES AL CÓDIGO NACIONAL DE SEGURIDAD Y CONVIVENCIA CIUDADANA.</t>
  </si>
  <si>
    <t>https://community.secop.gov.co/Public/Tendering/ContractDetailView/Index?UniqueIdentifier=CO1.PCCNTR.6326677&amp;isModal=true&amp;asPopupView=true</t>
  </si>
  <si>
    <t>SCJ-965-2024</t>
  </si>
  <si>
    <t>GERMÁN ARTURO PEÑA URIBE</t>
  </si>
  <si>
    <t>PRESTAR SERVICIOS PROFESIONALES PARA FORTALECER LA GESTIÓN ADMINISTRATIVA, REALIZAR APOYO A LA SUPERVISIÓN Y DEMÁS ACTIVIDADES CONEXAS A CARGO DE LA DIRECCIÓN DE OPERACIONES PARA EL FORTALECIMIENTO.</t>
  </si>
  <si>
    <t>https://community.secop.gov.co/Public/Tendering/ContractDetailView/Index?UniqueIdentifier=CO1.PCCNTR.6318092&amp;isModal=true&amp;asPopupView=true</t>
  </si>
  <si>
    <t>SCJ-966-2024</t>
  </si>
  <si>
    <t>CEIN  CASTRO GUTIERREZ</t>
  </si>
  <si>
    <t>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</si>
  <si>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https://community.secop.gov.co/Public/Tendering/ContractDetailView/Index?UniqueIdentifier=CO1.PCCNTR.6318096&amp;isModal=true&amp;asPopupView=true</t>
  </si>
  <si>
    <t>SCJ-972-2024</t>
  </si>
  <si>
    <t>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</si>
  <si>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https://community.secop.gov.co/Public/Tendering/ContractDetailView/Index?UniqueIdentifier=CO1.PCCNTR.6318050&amp;isModal=true&amp;asPopupView=true</t>
  </si>
  <si>
    <t>SCJ-973-2024</t>
  </si>
  <si>
    <t>NICOL DANIELA MONDUL ROMERO</t>
  </si>
  <si>
    <t>PRESTAR LOS SERVICIOS DE APOYO A LA GESTIÓN RELACIONADAS CON ACTIVIDADES DE ORDEN ADMINISTRATIVO DE LA DIRECCIÓN TÉCNICA DE LA SUBSECRETARIA DE INVERSIONES Y FORTALECIMIENTO DE CAPACIDADES OPERATIVAS.</t>
  </si>
  <si>
    <t>https://community.secop.gov.co/Public/Tendering/ContractDetailView/Index?UniqueIdentifier=CO1.PCCNTR.6326834&amp;isModal=true&amp;asPopupView=true</t>
  </si>
  <si>
    <t>SCJ-974-2024</t>
  </si>
  <si>
    <t>SADY SOFIA MORENO MUNEVAR</t>
  </si>
  <si>
    <t>PRESTAR LOS SERVICIOS PROFESIONALES PARA APOYAR ADMINISTRATIVAMENTE LA DEFINICION, IMPLEMENTACION Y SEGUIMIENTO DE ACTIVIDADES DE GESTION DEL NUMERO UNICO DE SEGURIDAD Y EMERGENCIAS DEL SISTEMA CENTRO DE COMANDO, CONTROL, COMUNICACIONES Y COMPUTO C4</t>
  </si>
  <si>
    <t>https://community.secop.gov.co/Public/Tendering/ContractDetailView/Index?UniqueIdentifier=CO1.PCCNTR.6381794&amp;isModal=true&amp;asPopupView=true</t>
  </si>
  <si>
    <t>SCJ-975-2024</t>
  </si>
  <si>
    <t>ANDREA CATALINA FUQUEN COTRINA</t>
  </si>
  <si>
    <t>https://community.secop.gov.co/Public/Tendering/ContractDetailView/Index?UniqueIdentifier=CO1.PCCNTR.6326922&amp;isModal=true&amp;asPopupView=true</t>
  </si>
  <si>
    <t>SCJ-976-2024</t>
  </si>
  <si>
    <t>MILTON  ESPITIA CUERVO</t>
  </si>
  <si>
    <t>https://community.secop.gov.co/Public/Tendering/ContractDetailView/Index?UniqueIdentifier=CO1.PCCNTR.6327853&amp;isModal=true&amp;asPopupView=true</t>
  </si>
  <si>
    <t>SCJ-977-2024</t>
  </si>
  <si>
    <t>KEVIN ANDRES ANGULO GONZALEZ</t>
  </si>
  <si>
    <t>https://community.secop.gov.co/Public/Tendering/ContractDetailView/Index?UniqueIdentifier=CO1.PCCNTR.6327848&amp;isModal=true&amp;asPopupView=true</t>
  </si>
  <si>
    <t>SCJ-978-2024</t>
  </si>
  <si>
    <t>CLARA ISABEL MARTINEZ MEJIA</t>
  </si>
  <si>
    <t>https://community.secop.gov.co/Public/Tendering/ContractDetailView/Index?UniqueIdentifier=CO1.PCCNTR.6327839&amp;isModal=true&amp;asPopupView=true</t>
  </si>
  <si>
    <t>SCJ-980-2024</t>
  </si>
  <si>
    <t>https://community.secop.gov.co/Public/Tendering/ContractDetailView/Index?UniqueIdentifier=CO1.PCCNTR.6337754&amp;isModal=true&amp;asPopupView=true</t>
  </si>
  <si>
    <t>SCJ-985-2024</t>
  </si>
  <si>
    <t>CAROLT VIVIANA OSORIO LARGO</t>
  </si>
  <si>
    <t>https://community.secop.gov.co/Public/Tendering/ContractDetailView/Index?UniqueIdentifier=CO1.PCCNTR.6327744&amp;isModal=true&amp;asPopupView=true</t>
  </si>
  <si>
    <t>SCJ-986-2024</t>
  </si>
  <si>
    <t>https://community.secop.gov.co/Public/Tendering/ContractDetailView/Index?UniqueIdentifier=CO1.PCCNTR.6332084&amp;isModal=true&amp;asPopupView=true</t>
  </si>
  <si>
    <t>SCJ-987-2024</t>
  </si>
  <si>
    <t>FRANCY YAMILE BENITEZ MARTINEZ</t>
  </si>
  <si>
    <t>https://community.secop.gov.co/Public/Tendering/ContractDetailView/Index?UniqueIdentifier=CO1.PCCNTR.6326649&amp;isModal=true&amp;asPopupView=true</t>
  </si>
  <si>
    <t>SCJ-988-2024</t>
  </si>
  <si>
    <t>CARLOS ANDRES DIAZ</t>
  </si>
  <si>
    <t>https://community.secop.gov.co/Public/Tendering/ContractDetailView/Index?UniqueIdentifier=CO1.PCCNTR.6326180&amp;isModal=true&amp;asPopupView=true</t>
  </si>
  <si>
    <t>SCJ-989-2024</t>
  </si>
  <si>
    <t>HECTOR FREEDY RUIZ GOYENECHE</t>
  </si>
  <si>
    <t>https://community.secop.gov.co/Public/Tendering/ContractDetailView/Index?UniqueIdentifier=CO1.PCCNTR.6327739&amp;isModal=true&amp;asPopupView=true</t>
  </si>
  <si>
    <t>SCJ-990-2024</t>
  </si>
  <si>
    <t>VERONICA  OYOLA CAMPOS</t>
  </si>
  <si>
    <t>https://community.secop.gov.co/Public/Tendering/ContractDetailView/Index?UniqueIdentifier=CO1.PCCNTR.6327663&amp;isModal=true&amp;asPopupView=true</t>
  </si>
  <si>
    <t>SCJ-991-2024</t>
  </si>
  <si>
    <t>PRESTAR LOS SERVICIOS DE APOYO A LA GESTIÓN EN LAS ACTIVIDADES CONEXAS Y ASOCIADAS A LA ESTRUCTURACIÓN TÉCNICA Y FINANCIERA DE LOS PROCESOS A CARGO DE LA DIRECCIÓN TÉCNICA DE LA SUBSECRETARIA DE INVERSIONES Y FORTALECIMIENTO DE CAPACIDADES OPERATIVAS</t>
  </si>
  <si>
    <t>https://community.secop.gov.co/Public/Tendering/ContractDetailView/Index?UniqueIdentifier=CO1.PCCNTR.6326876&amp;isModal=true&amp;asPopupView=true</t>
  </si>
  <si>
    <t>SCJ-992-2024</t>
  </si>
  <si>
    <t>INGRID JAZMID RIOS PINZON</t>
  </si>
  <si>
    <t>PRESTAR SERVICIOS DE APOYO A LA GESTIÓN EN LA INTERVENCIÓN Y LEVANTAMIENTO DE INVENTARIOS DE LOS EXPEDIENTES CONTRACTUALES Y DEMÁS ACTIVIDADES CONEXAS A CARGO DE LA DIRECCIÓN DE OPERACIONES PARA EL FORTALECIMIENTO</t>
  </si>
  <si>
    <t>https://community.secop.gov.co/Public/Tendering/ContractDetailView/Index?UniqueIdentifier=CO1.PCCNTR.6326176&amp;isModal=true&amp;asPopupView=true</t>
  </si>
  <si>
    <t>SCJ-995-2024</t>
  </si>
  <si>
    <t>RUBEN  JOYAS CAMPIÑO</t>
  </si>
  <si>
    <t>https://community.secop.gov.co/Public/Tendering/ContractDetailView/Index?UniqueIdentifier=CO1.PCCNTR.6326183&amp;isModal=true&amp;asPopupView=true</t>
  </si>
  <si>
    <t>SCJ-996-2024</t>
  </si>
  <si>
    <t>JENNY CAROLINA LIZARAZO GOMEZ</t>
  </si>
  <si>
    <t>PRESTAR SERVICIOS PROFESIONALES COMO INGENIERO AMBIENTAL PARA APOYAR EN TODOS LOS ASUNTOS RELACIONADOS CON LA GESTIÓN, CONTROL Y SEGUIMIENTO AMBIENTAL DE LOS DIFERENTES SUBSISTEMAS QUE INTEGRAN LA OPERACIÓN DEL CENTRO DE COMANDO, CONTROL, COMUNICACIONES Y COMPUTO -C4.</t>
  </si>
  <si>
    <t>https://community.secop.gov.co/Public/Tendering/ContractDetailView/Index?UniqueIdentifier=CO1.PCCNTR.6332221&amp;isModal=true&amp;asPopupView=true</t>
  </si>
  <si>
    <t>SCJ-997-2024</t>
  </si>
  <si>
    <t>MARIA CAMILA CHALA BETANCUR</t>
  </si>
  <si>
    <t>https://community.secop.gov.co/Public/Tendering/ContractDetailView/Index?UniqueIdentifier=CO1.PCCNTR.6332314&amp;isModal=true&amp;asPopupView=true</t>
  </si>
  <si>
    <t>SCJ-998-2024</t>
  </si>
  <si>
    <t>IVON JANETH ROJAS VELASQUEZ</t>
  </si>
  <si>
    <t>https://community.secop.gov.co/Public/Tendering/ContractDetailView/Index?UniqueIdentifier=CO1.PCCNTR.6332073&amp;isModal=true&amp;asPopupView=true</t>
  </si>
  <si>
    <t>SCJ-999-2024</t>
  </si>
  <si>
    <t>PAOLA ANDREA OSORIO RODRIGUEZ</t>
  </si>
  <si>
    <t>https://community.secop.gov.co/Public/Tendering/ContractDetailView/Index?UniqueIdentifier=CO1.PCCNTR.6332309&amp;isModal=true&amp;asPopupView=true</t>
  </si>
  <si>
    <t>CONTRATOS DEL 01 DE ENERO AL 30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</si>
</sst>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77734375" style="5" customWidth="1"/>
    <col min="4" max="4" width="15.21875" style="5" customWidth="1"/>
    <col min="5" max="5" width="20.21875" style="5" customWidth="1"/>
    <col min="6" max="6" width="49.2187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7773437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32</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96"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60"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60"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72"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886"/>
  <sheetViews>
    <sheetView tabSelected="1" topLeftCell="A1878" zoomScale="70" zoomScaleNormal="70" zoomScaleSheetLayoutView="55" zoomScalePageLayoutView="25" workbookViewId="0">
      <selection activeCell="A1886" sqref="A1886"/>
    </sheetView>
  </sheetViews>
  <sheetFormatPr baseColWidth="10" defaultColWidth="11.44140625" defaultRowHeight="14.4" x14ac:dyDescent="0.3"/>
  <cols>
    <col min="1" max="1" width="15.77734375" customWidth="1"/>
    <col min="2" max="2" width="14.77734375" style="1" customWidth="1"/>
    <col min="3" max="3" width="17.7773437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7773437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6715</v>
      </c>
      <c r="B4" s="61"/>
      <c r="C4" s="61"/>
      <c r="D4" s="61"/>
      <c r="E4" s="61"/>
      <c r="F4" s="61"/>
      <c r="G4" s="61"/>
      <c r="H4" s="61"/>
      <c r="I4" s="61"/>
      <c r="J4" s="61"/>
      <c r="K4" s="61"/>
      <c r="L4" s="61"/>
      <c r="M4" s="61"/>
      <c r="N4" s="62"/>
    </row>
    <row r="5" spans="1:14" s="8" customFormat="1" ht="36.75" customHeight="1" x14ac:dyDescent="0.3">
      <c r="A5" s="34" t="s">
        <v>1</v>
      </c>
      <c r="B5" s="35" t="s">
        <v>33</v>
      </c>
      <c r="C5" s="34" t="s">
        <v>3</v>
      </c>
      <c r="D5" s="34" t="s">
        <v>4</v>
      </c>
      <c r="E5" s="34" t="s">
        <v>5</v>
      </c>
      <c r="F5" s="34" t="s">
        <v>6</v>
      </c>
      <c r="G5" s="35" t="s">
        <v>7</v>
      </c>
      <c r="H5" s="35" t="s">
        <v>8</v>
      </c>
      <c r="I5" s="36" t="s">
        <v>9</v>
      </c>
      <c r="J5" s="37" t="s">
        <v>10</v>
      </c>
      <c r="K5" s="38" t="s">
        <v>11</v>
      </c>
      <c r="L5" s="39" t="s">
        <v>34</v>
      </c>
      <c r="M5" s="38" t="s">
        <v>13</v>
      </c>
      <c r="N5" s="38" t="s">
        <v>14</v>
      </c>
    </row>
    <row r="6" spans="1:14" s="29" customFormat="1" ht="74.55" customHeight="1" x14ac:dyDescent="0.2">
      <c r="A6" s="40" t="s">
        <v>28</v>
      </c>
      <c r="B6" s="41">
        <v>45308</v>
      </c>
      <c r="C6" s="41" t="s">
        <v>29</v>
      </c>
      <c r="D6" s="41" t="s">
        <v>15</v>
      </c>
      <c r="E6" s="41" t="s">
        <v>16</v>
      </c>
      <c r="F6" s="41" t="s">
        <v>30</v>
      </c>
      <c r="G6" s="41">
        <v>45308</v>
      </c>
      <c r="H6" s="41">
        <v>45673</v>
      </c>
      <c r="I6" s="42"/>
      <c r="J6" s="43">
        <v>138000000</v>
      </c>
      <c r="K6" s="43"/>
      <c r="L6" s="44">
        <v>0.89863013698630134</v>
      </c>
      <c r="M6" s="45" t="s">
        <v>31</v>
      </c>
      <c r="N6" s="46" t="s">
        <v>35</v>
      </c>
    </row>
    <row r="7" spans="1:14" s="29" customFormat="1" ht="74.55" customHeight="1" x14ac:dyDescent="0.2">
      <c r="A7" s="40" t="s">
        <v>36</v>
      </c>
      <c r="B7" s="41">
        <v>45308</v>
      </c>
      <c r="C7" s="41" t="s">
        <v>37</v>
      </c>
      <c r="D7" s="41" t="s">
        <v>15</v>
      </c>
      <c r="E7" s="41" t="s">
        <v>16</v>
      </c>
      <c r="F7" s="41" t="s">
        <v>38</v>
      </c>
      <c r="G7" s="41">
        <v>45309</v>
      </c>
      <c r="H7" s="41">
        <v>45483</v>
      </c>
      <c r="I7" s="42"/>
      <c r="J7" s="43">
        <v>138000000</v>
      </c>
      <c r="K7" s="43"/>
      <c r="L7" s="44">
        <v>1.8793103448275863</v>
      </c>
      <c r="M7" s="45" t="s">
        <v>39</v>
      </c>
      <c r="N7" s="46" t="s">
        <v>35</v>
      </c>
    </row>
    <row r="8" spans="1:14" s="29" customFormat="1" ht="74.55" customHeight="1" x14ac:dyDescent="0.2">
      <c r="A8" s="40" t="s">
        <v>40</v>
      </c>
      <c r="B8" s="41">
        <v>45308</v>
      </c>
      <c r="C8" s="41" t="s">
        <v>41</v>
      </c>
      <c r="D8" s="41" t="s">
        <v>15</v>
      </c>
      <c r="E8" s="41" t="s">
        <v>16</v>
      </c>
      <c r="F8" s="41" t="s">
        <v>42</v>
      </c>
      <c r="G8" s="41">
        <v>45309</v>
      </c>
      <c r="H8" s="41">
        <v>45674</v>
      </c>
      <c r="I8" s="42"/>
      <c r="J8" s="43">
        <v>138000000</v>
      </c>
      <c r="K8" s="43"/>
      <c r="L8" s="44">
        <v>0.89589041095890409</v>
      </c>
      <c r="M8" s="45" t="s">
        <v>43</v>
      </c>
      <c r="N8" s="46" t="s">
        <v>35</v>
      </c>
    </row>
    <row r="9" spans="1:14" s="29" customFormat="1" ht="74.55" customHeight="1" x14ac:dyDescent="0.2">
      <c r="A9" s="40" t="s">
        <v>44</v>
      </c>
      <c r="B9" s="41">
        <v>45309</v>
      </c>
      <c r="C9" s="41" t="s">
        <v>45</v>
      </c>
      <c r="D9" s="41" t="s">
        <v>15</v>
      </c>
      <c r="E9" s="41" t="s">
        <v>16</v>
      </c>
      <c r="F9" s="41" t="s">
        <v>46</v>
      </c>
      <c r="G9" s="41">
        <v>45309</v>
      </c>
      <c r="H9" s="41">
        <v>45674</v>
      </c>
      <c r="I9" s="42"/>
      <c r="J9" s="43">
        <v>138000000</v>
      </c>
      <c r="K9" s="43"/>
      <c r="L9" s="44">
        <v>0.89589041095890409</v>
      </c>
      <c r="M9" s="45" t="s">
        <v>47</v>
      </c>
      <c r="N9" s="46" t="s">
        <v>35</v>
      </c>
    </row>
    <row r="10" spans="1:14" s="29" customFormat="1" ht="74.55" customHeight="1" x14ac:dyDescent="0.2">
      <c r="A10" s="40" t="s">
        <v>48</v>
      </c>
      <c r="B10" s="41">
        <v>45310</v>
      </c>
      <c r="C10" s="41" t="s">
        <v>49</v>
      </c>
      <c r="D10" s="41" t="s">
        <v>15</v>
      </c>
      <c r="E10" s="41" t="s">
        <v>16</v>
      </c>
      <c r="F10" s="41" t="s">
        <v>50</v>
      </c>
      <c r="G10" s="41">
        <v>45314</v>
      </c>
      <c r="H10" s="41">
        <v>45386</v>
      </c>
      <c r="I10" s="42"/>
      <c r="J10" s="43">
        <v>76497612</v>
      </c>
      <c r="K10" s="43"/>
      <c r="L10" s="44">
        <v>4.4722222222222223</v>
      </c>
      <c r="M10" s="45" t="s">
        <v>51</v>
      </c>
      <c r="N10" s="46" t="s">
        <v>35</v>
      </c>
    </row>
    <row r="11" spans="1:14" s="29" customFormat="1" ht="74.55" customHeight="1" x14ac:dyDescent="0.2">
      <c r="A11" s="40" t="s">
        <v>52</v>
      </c>
      <c r="B11" s="41">
        <v>45313</v>
      </c>
      <c r="C11" s="41" t="s">
        <v>53</v>
      </c>
      <c r="D11" s="41" t="s">
        <v>15</v>
      </c>
      <c r="E11" s="41" t="s">
        <v>16</v>
      </c>
      <c r="F11" s="41" t="s">
        <v>54</v>
      </c>
      <c r="G11" s="41">
        <v>45314</v>
      </c>
      <c r="H11" s="41">
        <v>45679</v>
      </c>
      <c r="I11" s="42"/>
      <c r="J11" s="43">
        <v>48000000</v>
      </c>
      <c r="K11" s="43"/>
      <c r="L11" s="44">
        <v>0.88219178082191785</v>
      </c>
      <c r="M11" s="45" t="s">
        <v>55</v>
      </c>
      <c r="N11" s="46" t="s">
        <v>35</v>
      </c>
    </row>
    <row r="12" spans="1:14" s="29" customFormat="1" ht="74.55" customHeight="1" x14ac:dyDescent="0.2">
      <c r="A12" s="40" t="s">
        <v>56</v>
      </c>
      <c r="B12" s="41">
        <v>45316</v>
      </c>
      <c r="C12" s="41" t="s">
        <v>57</v>
      </c>
      <c r="D12" s="41" t="s">
        <v>15</v>
      </c>
      <c r="E12" s="41" t="s">
        <v>16</v>
      </c>
      <c r="F12" s="41" t="s">
        <v>58</v>
      </c>
      <c r="G12" s="41">
        <v>45317</v>
      </c>
      <c r="H12" s="41">
        <v>45688</v>
      </c>
      <c r="I12" s="42">
        <v>20</v>
      </c>
      <c r="J12" s="43">
        <v>120303030</v>
      </c>
      <c r="K12" s="43">
        <v>6974090</v>
      </c>
      <c r="L12" s="44">
        <v>0.85983827493261455</v>
      </c>
      <c r="M12" s="45" t="s">
        <v>59</v>
      </c>
      <c r="N12" s="46" t="s">
        <v>35</v>
      </c>
    </row>
    <row r="13" spans="1:14" s="29" customFormat="1" ht="74.55" customHeight="1" x14ac:dyDescent="0.2">
      <c r="A13" s="40" t="s">
        <v>60</v>
      </c>
      <c r="B13" s="41">
        <v>45316</v>
      </c>
      <c r="C13" s="41" t="s">
        <v>61</v>
      </c>
      <c r="D13" s="41" t="s">
        <v>15</v>
      </c>
      <c r="E13" s="41" t="s">
        <v>16</v>
      </c>
      <c r="F13" s="41" t="s">
        <v>62</v>
      </c>
      <c r="G13" s="41">
        <v>45317</v>
      </c>
      <c r="H13" s="41">
        <v>45682</v>
      </c>
      <c r="I13" s="42"/>
      <c r="J13" s="43">
        <v>102504000</v>
      </c>
      <c r="K13" s="43"/>
      <c r="L13" s="44">
        <v>0.87397260273972599</v>
      </c>
      <c r="M13" s="45" t="s">
        <v>63</v>
      </c>
      <c r="N13" s="46" t="s">
        <v>35</v>
      </c>
    </row>
    <row r="14" spans="1:14" s="29" customFormat="1" ht="74.55" customHeight="1" x14ac:dyDescent="0.2">
      <c r="A14" s="40" t="s">
        <v>64</v>
      </c>
      <c r="B14" s="41">
        <v>45316</v>
      </c>
      <c r="C14" s="41" t="s">
        <v>65</v>
      </c>
      <c r="D14" s="41" t="s">
        <v>15</v>
      </c>
      <c r="E14" s="41" t="s">
        <v>16</v>
      </c>
      <c r="F14" s="41" t="s">
        <v>66</v>
      </c>
      <c r="G14" s="41">
        <v>45317</v>
      </c>
      <c r="H14" s="41">
        <v>45666</v>
      </c>
      <c r="I14" s="42"/>
      <c r="J14" s="43">
        <v>109020000</v>
      </c>
      <c r="K14" s="43"/>
      <c r="L14" s="44">
        <v>0.91404011461318047</v>
      </c>
      <c r="M14" s="45" t="s">
        <v>67</v>
      </c>
      <c r="N14" s="46" t="s">
        <v>35</v>
      </c>
    </row>
    <row r="15" spans="1:14" s="29" customFormat="1" ht="74.55" customHeight="1" x14ac:dyDescent="0.2">
      <c r="A15" s="40" t="s">
        <v>68</v>
      </c>
      <c r="B15" s="41">
        <v>45317</v>
      </c>
      <c r="C15" s="41" t="s">
        <v>69</v>
      </c>
      <c r="D15" s="41" t="s">
        <v>15</v>
      </c>
      <c r="E15" s="41" t="s">
        <v>16</v>
      </c>
      <c r="F15" s="41" t="s">
        <v>70</v>
      </c>
      <c r="G15" s="41">
        <v>45317</v>
      </c>
      <c r="H15" s="41">
        <v>45666</v>
      </c>
      <c r="I15" s="42"/>
      <c r="J15" s="43">
        <v>117300000</v>
      </c>
      <c r="K15" s="43"/>
      <c r="L15" s="44">
        <v>0.91404011461318047</v>
      </c>
      <c r="M15" s="45" t="s">
        <v>71</v>
      </c>
      <c r="N15" s="46" t="s">
        <v>35</v>
      </c>
    </row>
    <row r="16" spans="1:14" s="29" customFormat="1" ht="74.55" customHeight="1" x14ac:dyDescent="0.2">
      <c r="A16" s="40" t="s">
        <v>72</v>
      </c>
      <c r="B16" s="41">
        <v>45317</v>
      </c>
      <c r="C16" s="41" t="s">
        <v>73</v>
      </c>
      <c r="D16" s="41" t="s">
        <v>15</v>
      </c>
      <c r="E16" s="41" t="s">
        <v>16</v>
      </c>
      <c r="F16" s="41" t="s">
        <v>74</v>
      </c>
      <c r="G16" s="41">
        <v>45317</v>
      </c>
      <c r="H16" s="41">
        <v>45666</v>
      </c>
      <c r="I16" s="42"/>
      <c r="J16" s="43">
        <v>110400000</v>
      </c>
      <c r="K16" s="43"/>
      <c r="L16" s="44">
        <v>0.91404011461318047</v>
      </c>
      <c r="M16" s="45" t="s">
        <v>75</v>
      </c>
      <c r="N16" s="46" t="s">
        <v>35</v>
      </c>
    </row>
    <row r="17" spans="1:14" s="29" customFormat="1" ht="74.55" customHeight="1" x14ac:dyDescent="0.2">
      <c r="A17" s="40" t="s">
        <v>76</v>
      </c>
      <c r="B17" s="41">
        <v>45317</v>
      </c>
      <c r="C17" s="41" t="s">
        <v>77</v>
      </c>
      <c r="D17" s="41" t="s">
        <v>15</v>
      </c>
      <c r="E17" s="41" t="s">
        <v>16</v>
      </c>
      <c r="F17" s="41" t="s">
        <v>78</v>
      </c>
      <c r="G17" s="41">
        <v>45323</v>
      </c>
      <c r="H17" s="41">
        <v>45657</v>
      </c>
      <c r="I17" s="42"/>
      <c r="J17" s="43">
        <v>93962000</v>
      </c>
      <c r="K17" s="43"/>
      <c r="L17" s="44">
        <v>0.93712574850299402</v>
      </c>
      <c r="M17" s="45" t="s">
        <v>79</v>
      </c>
      <c r="N17" s="46" t="s">
        <v>35</v>
      </c>
    </row>
    <row r="18" spans="1:14" s="29" customFormat="1" ht="74.55" customHeight="1" x14ac:dyDescent="0.2">
      <c r="A18" s="40" t="s">
        <v>80</v>
      </c>
      <c r="B18" s="41">
        <v>45317</v>
      </c>
      <c r="C18" s="41" t="s">
        <v>81</v>
      </c>
      <c r="D18" s="41" t="s">
        <v>15</v>
      </c>
      <c r="E18" s="41" t="s">
        <v>16</v>
      </c>
      <c r="F18" s="41" t="s">
        <v>82</v>
      </c>
      <c r="G18" s="41">
        <v>45320</v>
      </c>
      <c r="H18" s="41">
        <v>45654</v>
      </c>
      <c r="I18" s="42"/>
      <c r="J18" s="43">
        <v>82500000</v>
      </c>
      <c r="K18" s="43"/>
      <c r="L18" s="44">
        <v>0.94610778443113774</v>
      </c>
      <c r="M18" s="45" t="s">
        <v>83</v>
      </c>
      <c r="N18" s="46" t="s">
        <v>35</v>
      </c>
    </row>
    <row r="19" spans="1:14" s="29" customFormat="1" ht="74.55" customHeight="1" x14ac:dyDescent="0.2">
      <c r="A19" s="40" t="s">
        <v>84</v>
      </c>
      <c r="B19" s="41">
        <v>45317</v>
      </c>
      <c r="C19" s="41" t="s">
        <v>85</v>
      </c>
      <c r="D19" s="41" t="s">
        <v>15</v>
      </c>
      <c r="E19" s="41" t="s">
        <v>16</v>
      </c>
      <c r="F19" s="41" t="s">
        <v>86</v>
      </c>
      <c r="G19" s="41">
        <v>45317</v>
      </c>
      <c r="H19" s="41">
        <v>45666</v>
      </c>
      <c r="I19" s="42"/>
      <c r="J19" s="43">
        <v>103500000</v>
      </c>
      <c r="K19" s="43"/>
      <c r="L19" s="44">
        <v>0.91404011461318047</v>
      </c>
      <c r="M19" s="45" t="s">
        <v>87</v>
      </c>
      <c r="N19" s="46" t="s">
        <v>35</v>
      </c>
    </row>
    <row r="20" spans="1:14" s="29" customFormat="1" ht="74.55" customHeight="1" x14ac:dyDescent="0.2">
      <c r="A20" s="40" t="s">
        <v>88</v>
      </c>
      <c r="B20" s="41">
        <v>45317</v>
      </c>
      <c r="C20" s="41" t="s">
        <v>89</v>
      </c>
      <c r="D20" s="41" t="s">
        <v>15</v>
      </c>
      <c r="E20" s="41" t="s">
        <v>16</v>
      </c>
      <c r="F20" s="41" t="s">
        <v>90</v>
      </c>
      <c r="G20" s="41">
        <v>45321</v>
      </c>
      <c r="H20" s="41">
        <v>45670</v>
      </c>
      <c r="I20" s="42"/>
      <c r="J20" s="43">
        <v>110745000</v>
      </c>
      <c r="K20" s="43"/>
      <c r="L20" s="44">
        <v>0.90257879656160456</v>
      </c>
      <c r="M20" s="45" t="s">
        <v>91</v>
      </c>
      <c r="N20" s="46" t="s">
        <v>35</v>
      </c>
    </row>
    <row r="21" spans="1:14" s="29" customFormat="1" ht="74.55" customHeight="1" x14ac:dyDescent="0.2">
      <c r="A21" s="40" t="s">
        <v>92</v>
      </c>
      <c r="B21" s="41">
        <v>45317</v>
      </c>
      <c r="C21" s="41" t="s">
        <v>93</v>
      </c>
      <c r="D21" s="41" t="s">
        <v>15</v>
      </c>
      <c r="E21" s="41" t="s">
        <v>16</v>
      </c>
      <c r="F21" s="41" t="s">
        <v>94</v>
      </c>
      <c r="G21" s="41">
        <v>45320</v>
      </c>
      <c r="H21" s="41">
        <v>45669</v>
      </c>
      <c r="I21" s="42"/>
      <c r="J21" s="43">
        <v>103500000</v>
      </c>
      <c r="K21" s="43"/>
      <c r="L21" s="44">
        <v>0.90544412607449853</v>
      </c>
      <c r="M21" s="45" t="s">
        <v>95</v>
      </c>
      <c r="N21" s="46" t="s">
        <v>35</v>
      </c>
    </row>
    <row r="22" spans="1:14" s="29" customFormat="1" ht="74.55" customHeight="1" x14ac:dyDescent="0.2">
      <c r="A22" s="40" t="s">
        <v>96</v>
      </c>
      <c r="B22" s="41">
        <v>45317</v>
      </c>
      <c r="C22" s="41" t="s">
        <v>97</v>
      </c>
      <c r="D22" s="41" t="s">
        <v>15</v>
      </c>
      <c r="E22" s="41" t="s">
        <v>16</v>
      </c>
      <c r="F22" s="41" t="s">
        <v>98</v>
      </c>
      <c r="G22" s="41">
        <v>45323</v>
      </c>
      <c r="H22" s="41">
        <v>45657</v>
      </c>
      <c r="I22" s="42"/>
      <c r="J22" s="43">
        <v>84084000</v>
      </c>
      <c r="K22" s="43"/>
      <c r="L22" s="44">
        <v>0.93712574850299402</v>
      </c>
      <c r="M22" s="45" t="s">
        <v>99</v>
      </c>
      <c r="N22" s="46" t="s">
        <v>35</v>
      </c>
    </row>
    <row r="23" spans="1:14" s="29" customFormat="1" ht="74.55" customHeight="1" x14ac:dyDescent="0.2">
      <c r="A23" s="40" t="s">
        <v>100</v>
      </c>
      <c r="B23" s="41">
        <v>45320</v>
      </c>
      <c r="C23" s="41" t="s">
        <v>101</v>
      </c>
      <c r="D23" s="41" t="s">
        <v>15</v>
      </c>
      <c r="E23" s="41" t="s">
        <v>16</v>
      </c>
      <c r="F23" s="41" t="s">
        <v>102</v>
      </c>
      <c r="G23" s="41">
        <v>45320</v>
      </c>
      <c r="H23" s="41">
        <v>45669</v>
      </c>
      <c r="I23" s="42"/>
      <c r="J23" s="43">
        <v>103500000</v>
      </c>
      <c r="K23" s="43"/>
      <c r="L23" s="44">
        <v>0.90544412607449853</v>
      </c>
      <c r="M23" s="45" t="s">
        <v>103</v>
      </c>
      <c r="N23" s="46" t="s">
        <v>35</v>
      </c>
    </row>
    <row r="24" spans="1:14" s="29" customFormat="1" ht="74.55" customHeight="1" x14ac:dyDescent="0.2">
      <c r="A24" s="40" t="s">
        <v>104</v>
      </c>
      <c r="B24" s="41">
        <v>45320</v>
      </c>
      <c r="C24" s="41" t="s">
        <v>105</v>
      </c>
      <c r="D24" s="41" t="s">
        <v>15</v>
      </c>
      <c r="E24" s="41" t="s">
        <v>16</v>
      </c>
      <c r="F24" s="41" t="s">
        <v>106</v>
      </c>
      <c r="G24" s="41">
        <v>45323</v>
      </c>
      <c r="H24" s="41">
        <v>45533</v>
      </c>
      <c r="I24" s="42">
        <v>60</v>
      </c>
      <c r="J24" s="43">
        <v>51600000</v>
      </c>
      <c r="K24" s="43">
        <v>17200000</v>
      </c>
      <c r="L24" s="44">
        <v>1.4904761904761905</v>
      </c>
      <c r="M24" s="45" t="s">
        <v>107</v>
      </c>
      <c r="N24" s="46" t="s">
        <v>35</v>
      </c>
    </row>
    <row r="25" spans="1:14" s="29" customFormat="1" ht="74.55" customHeight="1" x14ac:dyDescent="0.2">
      <c r="A25" s="40" t="s">
        <v>108</v>
      </c>
      <c r="B25" s="41">
        <v>45321</v>
      </c>
      <c r="C25" s="41" t="s">
        <v>109</v>
      </c>
      <c r="D25" s="41" t="s">
        <v>15</v>
      </c>
      <c r="E25" s="41" t="s">
        <v>16</v>
      </c>
      <c r="F25" s="41" t="s">
        <v>110</v>
      </c>
      <c r="G25" s="41">
        <v>45323</v>
      </c>
      <c r="H25" s="41">
        <v>45657</v>
      </c>
      <c r="I25" s="42"/>
      <c r="J25" s="43">
        <v>88000000</v>
      </c>
      <c r="K25" s="43"/>
      <c r="L25" s="44">
        <v>0.93712574850299402</v>
      </c>
      <c r="M25" s="45" t="s">
        <v>111</v>
      </c>
      <c r="N25" s="46" t="s">
        <v>35</v>
      </c>
    </row>
    <row r="26" spans="1:14" s="29" customFormat="1" ht="74.55" customHeight="1" x14ac:dyDescent="0.2">
      <c r="A26" s="40" t="s">
        <v>112</v>
      </c>
      <c r="B26" s="41">
        <v>45322</v>
      </c>
      <c r="C26" s="41" t="s">
        <v>113</v>
      </c>
      <c r="D26" s="41" t="s">
        <v>15</v>
      </c>
      <c r="E26" s="41" t="s">
        <v>16</v>
      </c>
      <c r="F26" s="41" t="s">
        <v>114</v>
      </c>
      <c r="G26" s="41">
        <v>45324</v>
      </c>
      <c r="H26" s="41">
        <v>45658</v>
      </c>
      <c r="I26" s="42"/>
      <c r="J26" s="43">
        <v>93962000</v>
      </c>
      <c r="K26" s="43"/>
      <c r="L26" s="44">
        <v>0.93413173652694614</v>
      </c>
      <c r="M26" s="45" t="s">
        <v>115</v>
      </c>
      <c r="N26" s="46" t="s">
        <v>35</v>
      </c>
    </row>
    <row r="27" spans="1:14" s="29" customFormat="1" ht="74.55" customHeight="1" x14ac:dyDescent="0.2">
      <c r="A27" s="40" t="s">
        <v>116</v>
      </c>
      <c r="B27" s="41">
        <v>45323</v>
      </c>
      <c r="C27" s="41" t="s">
        <v>117</v>
      </c>
      <c r="D27" s="41" t="s">
        <v>15</v>
      </c>
      <c r="E27" s="41" t="s">
        <v>16</v>
      </c>
      <c r="F27" s="41" t="s">
        <v>118</v>
      </c>
      <c r="G27" s="41">
        <v>45324</v>
      </c>
      <c r="H27" s="41">
        <v>45689</v>
      </c>
      <c r="I27" s="42"/>
      <c r="J27" s="43">
        <v>38400000</v>
      </c>
      <c r="K27" s="43"/>
      <c r="L27" s="44">
        <v>0.85479452054794525</v>
      </c>
      <c r="M27" s="45" t="s">
        <v>119</v>
      </c>
      <c r="N27" s="46" t="s">
        <v>35</v>
      </c>
    </row>
    <row r="28" spans="1:14" s="29" customFormat="1" ht="74.55" customHeight="1" x14ac:dyDescent="0.2">
      <c r="A28" s="40" t="s">
        <v>120</v>
      </c>
      <c r="B28" s="41">
        <v>45323</v>
      </c>
      <c r="C28" s="41" t="s">
        <v>121</v>
      </c>
      <c r="D28" s="41" t="s">
        <v>15</v>
      </c>
      <c r="E28" s="41" t="s">
        <v>16</v>
      </c>
      <c r="F28" s="41" t="s">
        <v>118</v>
      </c>
      <c r="G28" s="41">
        <v>45324</v>
      </c>
      <c r="H28" s="41">
        <v>45689</v>
      </c>
      <c r="I28" s="42"/>
      <c r="J28" s="43">
        <v>38400000</v>
      </c>
      <c r="K28" s="43"/>
      <c r="L28" s="44">
        <v>0.85479452054794525</v>
      </c>
      <c r="M28" s="45" t="s">
        <v>122</v>
      </c>
      <c r="N28" s="46" t="s">
        <v>35</v>
      </c>
    </row>
    <row r="29" spans="1:14" s="29" customFormat="1" ht="74.55" customHeight="1" x14ac:dyDescent="0.2">
      <c r="A29" s="40" t="s">
        <v>123</v>
      </c>
      <c r="B29" s="41">
        <v>45323</v>
      </c>
      <c r="C29" s="41" t="s">
        <v>124</v>
      </c>
      <c r="D29" s="41" t="s">
        <v>15</v>
      </c>
      <c r="E29" s="41" t="s">
        <v>16</v>
      </c>
      <c r="F29" s="41" t="s">
        <v>125</v>
      </c>
      <c r="G29" s="41">
        <v>45327</v>
      </c>
      <c r="H29" s="41">
        <v>45661</v>
      </c>
      <c r="I29" s="42"/>
      <c r="J29" s="43">
        <v>84084000</v>
      </c>
      <c r="K29" s="43"/>
      <c r="L29" s="44">
        <v>0.92514970059880242</v>
      </c>
      <c r="M29" s="45" t="s">
        <v>126</v>
      </c>
      <c r="N29" s="46" t="s">
        <v>35</v>
      </c>
    </row>
    <row r="30" spans="1:14" s="29" customFormat="1" ht="74.55" customHeight="1" x14ac:dyDescent="0.2">
      <c r="A30" s="40" t="s">
        <v>127</v>
      </c>
      <c r="B30" s="41">
        <v>45324</v>
      </c>
      <c r="C30" s="41" t="s">
        <v>128</v>
      </c>
      <c r="D30" s="41" t="s">
        <v>15</v>
      </c>
      <c r="E30" s="41" t="s">
        <v>16</v>
      </c>
      <c r="F30" s="41" t="s">
        <v>129</v>
      </c>
      <c r="G30" s="41">
        <v>45327</v>
      </c>
      <c r="H30" s="41">
        <v>45676</v>
      </c>
      <c r="I30" s="42"/>
      <c r="J30" s="43">
        <v>101200000</v>
      </c>
      <c r="K30" s="43"/>
      <c r="L30" s="44">
        <v>0.88538681948424069</v>
      </c>
      <c r="M30" s="45" t="s">
        <v>130</v>
      </c>
      <c r="N30" s="46" t="s">
        <v>35</v>
      </c>
    </row>
    <row r="31" spans="1:14" s="29" customFormat="1" ht="74.55" customHeight="1" x14ac:dyDescent="0.2">
      <c r="A31" s="40" t="s">
        <v>131</v>
      </c>
      <c r="B31" s="41">
        <v>45324</v>
      </c>
      <c r="C31" s="41" t="s">
        <v>132</v>
      </c>
      <c r="D31" s="41" t="s">
        <v>15</v>
      </c>
      <c r="E31" s="41" t="s">
        <v>16</v>
      </c>
      <c r="F31" s="41" t="s">
        <v>133</v>
      </c>
      <c r="G31" s="41">
        <v>45324</v>
      </c>
      <c r="H31" s="41">
        <v>45673</v>
      </c>
      <c r="I31" s="42"/>
      <c r="J31" s="43">
        <v>97750000</v>
      </c>
      <c r="K31" s="43"/>
      <c r="L31" s="44">
        <v>0.89398280802292263</v>
      </c>
      <c r="M31" s="45" t="s">
        <v>134</v>
      </c>
      <c r="N31" s="46" t="s">
        <v>35</v>
      </c>
    </row>
    <row r="32" spans="1:14" s="29" customFormat="1" ht="74.55" customHeight="1" x14ac:dyDescent="0.2">
      <c r="A32" s="40" t="s">
        <v>135</v>
      </c>
      <c r="B32" s="41">
        <v>45324</v>
      </c>
      <c r="C32" s="41" t="s">
        <v>136</v>
      </c>
      <c r="D32" s="41" t="s">
        <v>15</v>
      </c>
      <c r="E32" s="41" t="s">
        <v>16</v>
      </c>
      <c r="F32" s="41" t="s">
        <v>137</v>
      </c>
      <c r="G32" s="41">
        <v>45327</v>
      </c>
      <c r="H32" s="41">
        <v>45661</v>
      </c>
      <c r="I32" s="42"/>
      <c r="J32" s="43">
        <v>117810000</v>
      </c>
      <c r="K32" s="43"/>
      <c r="L32" s="44">
        <v>0.92514970059880242</v>
      </c>
      <c r="M32" s="45" t="s">
        <v>138</v>
      </c>
      <c r="N32" s="46" t="s">
        <v>35</v>
      </c>
    </row>
    <row r="33" spans="1:14" s="29" customFormat="1" ht="74.55" customHeight="1" x14ac:dyDescent="0.2">
      <c r="A33" s="40" t="s">
        <v>139</v>
      </c>
      <c r="B33" s="41">
        <v>45324</v>
      </c>
      <c r="C33" s="41" t="s">
        <v>140</v>
      </c>
      <c r="D33" s="41" t="s">
        <v>15</v>
      </c>
      <c r="E33" s="41" t="s">
        <v>16</v>
      </c>
      <c r="F33" s="41" t="s">
        <v>141</v>
      </c>
      <c r="G33" s="41">
        <v>45324</v>
      </c>
      <c r="H33" s="41">
        <v>45689</v>
      </c>
      <c r="I33" s="42"/>
      <c r="J33" s="43">
        <v>60000000</v>
      </c>
      <c r="K33" s="43"/>
      <c r="L33" s="44">
        <v>0.85479452054794525</v>
      </c>
      <c r="M33" s="45" t="s">
        <v>142</v>
      </c>
      <c r="N33" s="46" t="s">
        <v>35</v>
      </c>
    </row>
    <row r="34" spans="1:14" s="29" customFormat="1" ht="74.55" customHeight="1" x14ac:dyDescent="0.2">
      <c r="A34" s="40" t="s">
        <v>143</v>
      </c>
      <c r="B34" s="41">
        <v>45324</v>
      </c>
      <c r="C34" s="41" t="s">
        <v>144</v>
      </c>
      <c r="D34" s="41" t="s">
        <v>15</v>
      </c>
      <c r="E34" s="41" t="s">
        <v>16</v>
      </c>
      <c r="F34" s="41" t="s">
        <v>145</v>
      </c>
      <c r="G34" s="41">
        <v>45327</v>
      </c>
      <c r="H34" s="41">
        <v>45668</v>
      </c>
      <c r="I34" s="42"/>
      <c r="J34" s="43">
        <v>99000000</v>
      </c>
      <c r="K34" s="43"/>
      <c r="L34" s="44">
        <v>0.90615835777126097</v>
      </c>
      <c r="M34" s="45" t="s">
        <v>146</v>
      </c>
      <c r="N34" s="46" t="s">
        <v>35</v>
      </c>
    </row>
    <row r="35" spans="1:14" s="29" customFormat="1" ht="74.55" customHeight="1" x14ac:dyDescent="0.2">
      <c r="A35" s="40" t="s">
        <v>147</v>
      </c>
      <c r="B35" s="41">
        <v>45324</v>
      </c>
      <c r="C35" s="41" t="s">
        <v>148</v>
      </c>
      <c r="D35" s="41" t="s">
        <v>15</v>
      </c>
      <c r="E35" s="41" t="s">
        <v>16</v>
      </c>
      <c r="F35" s="41" t="s">
        <v>149</v>
      </c>
      <c r="G35" s="41">
        <v>45328</v>
      </c>
      <c r="H35" s="41">
        <v>45693</v>
      </c>
      <c r="I35" s="42"/>
      <c r="J35" s="43">
        <v>61200000</v>
      </c>
      <c r="K35" s="43"/>
      <c r="L35" s="44">
        <v>0.84383561643835614</v>
      </c>
      <c r="M35" s="45" t="s">
        <v>150</v>
      </c>
      <c r="N35" s="46" t="s">
        <v>35</v>
      </c>
    </row>
    <row r="36" spans="1:14" s="29" customFormat="1" ht="74.55" customHeight="1" x14ac:dyDescent="0.2">
      <c r="A36" s="40" t="s">
        <v>151</v>
      </c>
      <c r="B36" s="41">
        <v>45327</v>
      </c>
      <c r="C36" s="41" t="s">
        <v>152</v>
      </c>
      <c r="D36" s="41" t="s">
        <v>15</v>
      </c>
      <c r="E36" s="41" t="s">
        <v>16</v>
      </c>
      <c r="F36" s="41" t="s">
        <v>153</v>
      </c>
      <c r="G36" s="41">
        <v>45328</v>
      </c>
      <c r="H36" s="41">
        <v>45662</v>
      </c>
      <c r="I36" s="42"/>
      <c r="J36" s="43">
        <v>99000000</v>
      </c>
      <c r="K36" s="43"/>
      <c r="L36" s="44">
        <v>0.92215568862275454</v>
      </c>
      <c r="M36" s="45" t="s">
        <v>154</v>
      </c>
      <c r="N36" s="46" t="s">
        <v>35</v>
      </c>
    </row>
    <row r="37" spans="1:14" s="29" customFormat="1" ht="74.55" customHeight="1" x14ac:dyDescent="0.2">
      <c r="A37" s="40" t="s">
        <v>155</v>
      </c>
      <c r="B37" s="41">
        <v>45327</v>
      </c>
      <c r="C37" s="41" t="s">
        <v>156</v>
      </c>
      <c r="D37" s="41" t="s">
        <v>15</v>
      </c>
      <c r="E37" s="41" t="s">
        <v>16</v>
      </c>
      <c r="F37" s="41" t="s">
        <v>157</v>
      </c>
      <c r="G37" s="41">
        <v>45328</v>
      </c>
      <c r="H37" s="41">
        <v>45662</v>
      </c>
      <c r="I37" s="42"/>
      <c r="J37" s="43">
        <v>110000000</v>
      </c>
      <c r="K37" s="43"/>
      <c r="L37" s="44">
        <v>0.92215568862275454</v>
      </c>
      <c r="M37" s="45" t="s">
        <v>158</v>
      </c>
      <c r="N37" s="46" t="s">
        <v>35</v>
      </c>
    </row>
    <row r="38" spans="1:14" s="29" customFormat="1" ht="74.55" customHeight="1" x14ac:dyDescent="0.2">
      <c r="A38" s="40" t="s">
        <v>159</v>
      </c>
      <c r="B38" s="41">
        <v>45327</v>
      </c>
      <c r="C38" s="41" t="s">
        <v>160</v>
      </c>
      <c r="D38" s="41" t="s">
        <v>15</v>
      </c>
      <c r="E38" s="41" t="s">
        <v>16</v>
      </c>
      <c r="F38" s="41" t="s">
        <v>153</v>
      </c>
      <c r="G38" s="41">
        <v>45328</v>
      </c>
      <c r="H38" s="41">
        <v>45677</v>
      </c>
      <c r="I38" s="42"/>
      <c r="J38" s="43">
        <v>103500000</v>
      </c>
      <c r="K38" s="43"/>
      <c r="L38" s="44">
        <v>0.88252148997134672</v>
      </c>
      <c r="M38" s="45" t="s">
        <v>161</v>
      </c>
      <c r="N38" s="46" t="s">
        <v>35</v>
      </c>
    </row>
    <row r="39" spans="1:14" s="29" customFormat="1" ht="74.55" customHeight="1" x14ac:dyDescent="0.2">
      <c r="A39" s="40" t="s">
        <v>162</v>
      </c>
      <c r="B39" s="41">
        <v>45328</v>
      </c>
      <c r="C39" s="41" t="s">
        <v>163</v>
      </c>
      <c r="D39" s="41" t="s">
        <v>15</v>
      </c>
      <c r="E39" s="41" t="s">
        <v>16</v>
      </c>
      <c r="F39" s="41" t="s">
        <v>164</v>
      </c>
      <c r="G39" s="41">
        <v>45330</v>
      </c>
      <c r="H39" s="41">
        <v>45419</v>
      </c>
      <c r="I39" s="42"/>
      <c r="J39" s="43">
        <v>29160000</v>
      </c>
      <c r="K39" s="43"/>
      <c r="L39" s="44">
        <v>3.4382022471910112</v>
      </c>
      <c r="M39" s="45" t="s">
        <v>165</v>
      </c>
      <c r="N39" s="46" t="s">
        <v>35</v>
      </c>
    </row>
    <row r="40" spans="1:14" s="29" customFormat="1" ht="74.55" customHeight="1" x14ac:dyDescent="0.2">
      <c r="A40" s="40" t="s">
        <v>166</v>
      </c>
      <c r="B40" s="41">
        <v>45328</v>
      </c>
      <c r="C40" s="41" t="s">
        <v>167</v>
      </c>
      <c r="D40" s="41" t="s">
        <v>15</v>
      </c>
      <c r="E40" s="41" t="s">
        <v>16</v>
      </c>
      <c r="F40" s="41" t="s">
        <v>168</v>
      </c>
      <c r="G40" s="41">
        <v>45329</v>
      </c>
      <c r="H40" s="41">
        <v>45687</v>
      </c>
      <c r="I40" s="42">
        <v>9</v>
      </c>
      <c r="J40" s="43">
        <v>105823000</v>
      </c>
      <c r="K40" s="43">
        <v>2760600</v>
      </c>
      <c r="L40" s="44">
        <v>0.85754189944134074</v>
      </c>
      <c r="M40" s="45" t="s">
        <v>169</v>
      </c>
      <c r="N40" s="46" t="s">
        <v>35</v>
      </c>
    </row>
    <row r="41" spans="1:14" s="29" customFormat="1" ht="74.55" customHeight="1" x14ac:dyDescent="0.2">
      <c r="A41" s="40" t="s">
        <v>170</v>
      </c>
      <c r="B41" s="41">
        <v>45328</v>
      </c>
      <c r="C41" s="41" t="s">
        <v>171</v>
      </c>
      <c r="D41" s="41" t="s">
        <v>15</v>
      </c>
      <c r="E41" s="41" t="s">
        <v>16</v>
      </c>
      <c r="F41" s="41" t="s">
        <v>153</v>
      </c>
      <c r="G41" s="41">
        <v>45330</v>
      </c>
      <c r="H41" s="41">
        <v>45664</v>
      </c>
      <c r="I41" s="42"/>
      <c r="J41" s="43">
        <v>99000000</v>
      </c>
      <c r="K41" s="43"/>
      <c r="L41" s="44">
        <v>0.91616766467065869</v>
      </c>
      <c r="M41" s="45" t="s">
        <v>172</v>
      </c>
      <c r="N41" s="46" t="s">
        <v>35</v>
      </c>
    </row>
    <row r="42" spans="1:14" s="29" customFormat="1" ht="74.55" customHeight="1" x14ac:dyDescent="0.2">
      <c r="A42" s="40" t="s">
        <v>173</v>
      </c>
      <c r="B42" s="41">
        <v>45329</v>
      </c>
      <c r="C42" s="41" t="s">
        <v>174</v>
      </c>
      <c r="D42" s="41" t="s">
        <v>15</v>
      </c>
      <c r="E42" s="41" t="s">
        <v>16</v>
      </c>
      <c r="F42" s="41" t="s">
        <v>175</v>
      </c>
      <c r="G42" s="41">
        <v>45329</v>
      </c>
      <c r="H42" s="41">
        <v>45688</v>
      </c>
      <c r="I42" s="42"/>
      <c r="J42" s="43">
        <v>117300000</v>
      </c>
      <c r="K42" s="43"/>
      <c r="L42" s="44">
        <v>0.85515320334261835</v>
      </c>
      <c r="M42" s="45" t="s">
        <v>176</v>
      </c>
      <c r="N42" s="46" t="s">
        <v>35</v>
      </c>
    </row>
    <row r="43" spans="1:14" s="29" customFormat="1" ht="74.55" customHeight="1" x14ac:dyDescent="0.2">
      <c r="A43" s="40" t="s">
        <v>177</v>
      </c>
      <c r="B43" s="41">
        <v>45329</v>
      </c>
      <c r="C43" s="41" t="s">
        <v>178</v>
      </c>
      <c r="D43" s="41" t="s">
        <v>15</v>
      </c>
      <c r="E43" s="41" t="s">
        <v>16</v>
      </c>
      <c r="F43" s="41" t="s">
        <v>179</v>
      </c>
      <c r="G43" s="41">
        <v>45330</v>
      </c>
      <c r="H43" s="41">
        <v>45664</v>
      </c>
      <c r="I43" s="42"/>
      <c r="J43" s="43">
        <v>121000000</v>
      </c>
      <c r="K43" s="43"/>
      <c r="L43" s="44">
        <v>0.91616766467065869</v>
      </c>
      <c r="M43" s="45" t="s">
        <v>180</v>
      </c>
      <c r="N43" s="46" t="s">
        <v>35</v>
      </c>
    </row>
    <row r="44" spans="1:14" s="29" customFormat="1" ht="74.55" customHeight="1" x14ac:dyDescent="0.2">
      <c r="A44" s="40" t="s">
        <v>181</v>
      </c>
      <c r="B44" s="41">
        <v>45329</v>
      </c>
      <c r="C44" s="41" t="s">
        <v>182</v>
      </c>
      <c r="D44" s="41" t="s">
        <v>15</v>
      </c>
      <c r="E44" s="41" t="s">
        <v>16</v>
      </c>
      <c r="F44" s="41" t="s">
        <v>183</v>
      </c>
      <c r="G44" s="41">
        <v>45331</v>
      </c>
      <c r="H44" s="41">
        <v>45665</v>
      </c>
      <c r="I44" s="42"/>
      <c r="J44" s="43">
        <v>114400000</v>
      </c>
      <c r="K44" s="43"/>
      <c r="L44" s="44">
        <v>0.91317365269461082</v>
      </c>
      <c r="M44" s="45" t="s">
        <v>184</v>
      </c>
      <c r="N44" s="46" t="s">
        <v>35</v>
      </c>
    </row>
    <row r="45" spans="1:14" s="29" customFormat="1" ht="74.55" customHeight="1" x14ac:dyDescent="0.2">
      <c r="A45" s="40" t="s">
        <v>185</v>
      </c>
      <c r="B45" s="41">
        <v>45330</v>
      </c>
      <c r="C45" s="41" t="s">
        <v>186</v>
      </c>
      <c r="D45" s="41" t="s">
        <v>15</v>
      </c>
      <c r="E45" s="41" t="s">
        <v>16</v>
      </c>
      <c r="F45" s="41" t="s">
        <v>187</v>
      </c>
      <c r="G45" s="41">
        <v>45336</v>
      </c>
      <c r="H45" s="41">
        <v>45425</v>
      </c>
      <c r="I45" s="42"/>
      <c r="J45" s="43">
        <v>19656000</v>
      </c>
      <c r="K45" s="43"/>
      <c r="L45" s="44">
        <v>3.3707865168539324</v>
      </c>
      <c r="M45" s="45" t="s">
        <v>188</v>
      </c>
      <c r="N45" s="46" t="s">
        <v>35</v>
      </c>
    </row>
    <row r="46" spans="1:14" s="29" customFormat="1" ht="74.55" customHeight="1" x14ac:dyDescent="0.2">
      <c r="A46" s="40" t="s">
        <v>189</v>
      </c>
      <c r="B46" s="41">
        <v>45330</v>
      </c>
      <c r="C46" s="41" t="s">
        <v>190</v>
      </c>
      <c r="D46" s="41" t="s">
        <v>15</v>
      </c>
      <c r="E46" s="41" t="s">
        <v>16</v>
      </c>
      <c r="F46" s="41" t="s">
        <v>187</v>
      </c>
      <c r="G46" s="41">
        <v>45337</v>
      </c>
      <c r="H46" s="41">
        <v>45426</v>
      </c>
      <c r="I46" s="42"/>
      <c r="J46" s="43">
        <v>19656000</v>
      </c>
      <c r="K46" s="43"/>
      <c r="L46" s="44">
        <v>3.3595505617977528</v>
      </c>
      <c r="M46" s="45" t="s">
        <v>191</v>
      </c>
      <c r="N46" s="46" t="s">
        <v>35</v>
      </c>
    </row>
    <row r="47" spans="1:14" s="29" customFormat="1" ht="74.55" customHeight="1" x14ac:dyDescent="0.2">
      <c r="A47" s="40" t="s">
        <v>192</v>
      </c>
      <c r="B47" s="41">
        <v>45330</v>
      </c>
      <c r="C47" s="41" t="s">
        <v>193</v>
      </c>
      <c r="D47" s="41" t="s">
        <v>15</v>
      </c>
      <c r="E47" s="41" t="s">
        <v>16</v>
      </c>
      <c r="F47" s="41" t="s">
        <v>187</v>
      </c>
      <c r="G47" s="41">
        <v>45337</v>
      </c>
      <c r="H47" s="41">
        <v>45426</v>
      </c>
      <c r="I47" s="42"/>
      <c r="J47" s="43">
        <v>19656000</v>
      </c>
      <c r="K47" s="43"/>
      <c r="L47" s="44">
        <v>3.3595505617977528</v>
      </c>
      <c r="M47" s="45" t="s">
        <v>194</v>
      </c>
      <c r="N47" s="46" t="s">
        <v>35</v>
      </c>
    </row>
    <row r="48" spans="1:14" s="29" customFormat="1" ht="74.55" customHeight="1" x14ac:dyDescent="0.2">
      <c r="A48" s="40" t="s">
        <v>195</v>
      </c>
      <c r="B48" s="41">
        <v>45330</v>
      </c>
      <c r="C48" s="41" t="s">
        <v>196</v>
      </c>
      <c r="D48" s="41" t="s">
        <v>15</v>
      </c>
      <c r="E48" s="41" t="s">
        <v>16</v>
      </c>
      <c r="F48" s="41" t="s">
        <v>187</v>
      </c>
      <c r="G48" s="41">
        <v>45336</v>
      </c>
      <c r="H48" s="41">
        <v>45425</v>
      </c>
      <c r="I48" s="42"/>
      <c r="J48" s="43">
        <v>19656000</v>
      </c>
      <c r="K48" s="43"/>
      <c r="L48" s="44">
        <v>3.3707865168539324</v>
      </c>
      <c r="M48" s="45" t="s">
        <v>197</v>
      </c>
      <c r="N48" s="46" t="s">
        <v>35</v>
      </c>
    </row>
    <row r="49" spans="1:14" s="29" customFormat="1" ht="74.55" customHeight="1" x14ac:dyDescent="0.2">
      <c r="A49" s="40" t="s">
        <v>198</v>
      </c>
      <c r="B49" s="41">
        <v>45330</v>
      </c>
      <c r="C49" s="41" t="s">
        <v>199</v>
      </c>
      <c r="D49" s="41" t="s">
        <v>15</v>
      </c>
      <c r="E49" s="41" t="s">
        <v>16</v>
      </c>
      <c r="F49" s="41" t="s">
        <v>187</v>
      </c>
      <c r="G49" s="41">
        <v>45337</v>
      </c>
      <c r="H49" s="41">
        <v>45426</v>
      </c>
      <c r="I49" s="42"/>
      <c r="J49" s="43">
        <v>19656000</v>
      </c>
      <c r="K49" s="43"/>
      <c r="L49" s="44">
        <v>3.3595505617977528</v>
      </c>
      <c r="M49" s="45" t="s">
        <v>200</v>
      </c>
      <c r="N49" s="46" t="s">
        <v>35</v>
      </c>
    </row>
    <row r="50" spans="1:14" s="29" customFormat="1" ht="74.55" customHeight="1" x14ac:dyDescent="0.2">
      <c r="A50" s="40" t="s">
        <v>201</v>
      </c>
      <c r="B50" s="41">
        <v>45330</v>
      </c>
      <c r="C50" s="41" t="s">
        <v>202</v>
      </c>
      <c r="D50" s="41" t="s">
        <v>15</v>
      </c>
      <c r="E50" s="41" t="s">
        <v>16</v>
      </c>
      <c r="F50" s="41" t="s">
        <v>203</v>
      </c>
      <c r="G50" s="41">
        <v>45331</v>
      </c>
      <c r="H50" s="41">
        <v>45680</v>
      </c>
      <c r="I50" s="42"/>
      <c r="J50" s="43">
        <v>30479704</v>
      </c>
      <c r="K50" s="43"/>
      <c r="L50" s="44">
        <v>0.87392550143266479</v>
      </c>
      <c r="M50" s="45" t="s">
        <v>204</v>
      </c>
      <c r="N50" s="46" t="s">
        <v>35</v>
      </c>
    </row>
    <row r="51" spans="1:14" s="29" customFormat="1" ht="74.55" customHeight="1" x14ac:dyDescent="0.2">
      <c r="A51" s="40" t="s">
        <v>205</v>
      </c>
      <c r="B51" s="41">
        <v>45330</v>
      </c>
      <c r="C51" s="41" t="s">
        <v>206</v>
      </c>
      <c r="D51" s="41" t="s">
        <v>15</v>
      </c>
      <c r="E51" s="41" t="s">
        <v>16</v>
      </c>
      <c r="F51" s="41" t="s">
        <v>187</v>
      </c>
      <c r="G51" s="41">
        <v>45336</v>
      </c>
      <c r="H51" s="41">
        <v>45425</v>
      </c>
      <c r="I51" s="42"/>
      <c r="J51" s="43">
        <v>19656000</v>
      </c>
      <c r="K51" s="43"/>
      <c r="L51" s="44">
        <v>3.3707865168539324</v>
      </c>
      <c r="M51" s="45" t="s">
        <v>207</v>
      </c>
      <c r="N51" s="46" t="s">
        <v>35</v>
      </c>
    </row>
    <row r="52" spans="1:14" s="29" customFormat="1" ht="74.55" customHeight="1" x14ac:dyDescent="0.2">
      <c r="A52" s="40" t="s">
        <v>208</v>
      </c>
      <c r="B52" s="41">
        <v>45330</v>
      </c>
      <c r="C52" s="41" t="s">
        <v>209</v>
      </c>
      <c r="D52" s="41" t="s">
        <v>15</v>
      </c>
      <c r="E52" s="41" t="s">
        <v>16</v>
      </c>
      <c r="F52" s="41" t="s">
        <v>210</v>
      </c>
      <c r="G52" s="41">
        <v>45331</v>
      </c>
      <c r="H52" s="41">
        <v>45680</v>
      </c>
      <c r="I52" s="42"/>
      <c r="J52" s="43">
        <v>59800000</v>
      </c>
      <c r="K52" s="43"/>
      <c r="L52" s="44">
        <v>0.87392550143266479</v>
      </c>
      <c r="M52" s="45" t="s">
        <v>211</v>
      </c>
      <c r="N52" s="46" t="s">
        <v>35</v>
      </c>
    </row>
    <row r="53" spans="1:14" s="29" customFormat="1" ht="74.55" customHeight="1" x14ac:dyDescent="0.2">
      <c r="A53" s="40" t="s">
        <v>212</v>
      </c>
      <c r="B53" s="41">
        <v>45330</v>
      </c>
      <c r="C53" s="41" t="s">
        <v>213</v>
      </c>
      <c r="D53" s="41" t="s">
        <v>15</v>
      </c>
      <c r="E53" s="41" t="s">
        <v>16</v>
      </c>
      <c r="F53" s="41" t="s">
        <v>187</v>
      </c>
      <c r="G53" s="41">
        <v>45336</v>
      </c>
      <c r="H53" s="41">
        <v>45425</v>
      </c>
      <c r="I53" s="42"/>
      <c r="J53" s="43">
        <v>19656000</v>
      </c>
      <c r="K53" s="43"/>
      <c r="L53" s="44">
        <v>3.3707865168539324</v>
      </c>
      <c r="M53" s="45" t="s">
        <v>214</v>
      </c>
      <c r="N53" s="46" t="s">
        <v>35</v>
      </c>
    </row>
    <row r="54" spans="1:14" s="29" customFormat="1" ht="74.55" customHeight="1" x14ac:dyDescent="0.2">
      <c r="A54" s="40" t="s">
        <v>215</v>
      </c>
      <c r="B54" s="41">
        <v>45330</v>
      </c>
      <c r="C54" s="41" t="s">
        <v>216</v>
      </c>
      <c r="D54" s="41" t="s">
        <v>15</v>
      </c>
      <c r="E54" s="41" t="s">
        <v>16</v>
      </c>
      <c r="F54" s="41" t="s">
        <v>217</v>
      </c>
      <c r="G54" s="41">
        <v>45331</v>
      </c>
      <c r="H54" s="41">
        <v>45602</v>
      </c>
      <c r="I54" s="42">
        <v>90</v>
      </c>
      <c r="J54" s="43">
        <v>51000000</v>
      </c>
      <c r="K54" s="43">
        <v>25500000</v>
      </c>
      <c r="L54" s="44">
        <v>1.1254612546125462</v>
      </c>
      <c r="M54" s="45" t="s">
        <v>218</v>
      </c>
      <c r="N54" s="46" t="s">
        <v>35</v>
      </c>
    </row>
    <row r="55" spans="1:14" s="29" customFormat="1" ht="74.55" customHeight="1" x14ac:dyDescent="0.2">
      <c r="A55" s="40" t="s">
        <v>219</v>
      </c>
      <c r="B55" s="41">
        <v>45330</v>
      </c>
      <c r="C55" s="41" t="s">
        <v>220</v>
      </c>
      <c r="D55" s="41" t="s">
        <v>15</v>
      </c>
      <c r="E55" s="41" t="s">
        <v>16</v>
      </c>
      <c r="F55" s="41" t="s">
        <v>187</v>
      </c>
      <c r="G55" s="41">
        <v>45336</v>
      </c>
      <c r="H55" s="41">
        <v>45425</v>
      </c>
      <c r="I55" s="42"/>
      <c r="J55" s="43">
        <v>19656000</v>
      </c>
      <c r="K55" s="43"/>
      <c r="L55" s="44">
        <v>3.3707865168539324</v>
      </c>
      <c r="M55" s="45" t="s">
        <v>221</v>
      </c>
      <c r="N55" s="46" t="s">
        <v>35</v>
      </c>
    </row>
    <row r="56" spans="1:14" s="29" customFormat="1" ht="74.55" customHeight="1" x14ac:dyDescent="0.2">
      <c r="A56" s="40" t="s">
        <v>222</v>
      </c>
      <c r="B56" s="41">
        <v>45330</v>
      </c>
      <c r="C56" s="41" t="s">
        <v>223</v>
      </c>
      <c r="D56" s="41" t="s">
        <v>15</v>
      </c>
      <c r="E56" s="41" t="s">
        <v>16</v>
      </c>
      <c r="F56" s="41" t="s">
        <v>187</v>
      </c>
      <c r="G56" s="41">
        <v>45336</v>
      </c>
      <c r="H56" s="41">
        <v>45425</v>
      </c>
      <c r="I56" s="42"/>
      <c r="J56" s="43">
        <v>19656000</v>
      </c>
      <c r="K56" s="43"/>
      <c r="L56" s="44">
        <v>3.3707865168539324</v>
      </c>
      <c r="M56" s="45" t="s">
        <v>224</v>
      </c>
      <c r="N56" s="46" t="s">
        <v>35</v>
      </c>
    </row>
    <row r="57" spans="1:14" s="29" customFormat="1" ht="74.55" customHeight="1" x14ac:dyDescent="0.2">
      <c r="A57" s="40" t="s">
        <v>225</v>
      </c>
      <c r="B57" s="41">
        <v>45330</v>
      </c>
      <c r="C57" s="41" t="s">
        <v>226</v>
      </c>
      <c r="D57" s="41" t="s">
        <v>15</v>
      </c>
      <c r="E57" s="41" t="s">
        <v>16</v>
      </c>
      <c r="F57" s="41" t="s">
        <v>187</v>
      </c>
      <c r="G57" s="41">
        <v>45336</v>
      </c>
      <c r="H57" s="41">
        <v>45425</v>
      </c>
      <c r="I57" s="42"/>
      <c r="J57" s="43">
        <v>19656000</v>
      </c>
      <c r="K57" s="43"/>
      <c r="L57" s="44">
        <v>3.3707865168539324</v>
      </c>
      <c r="M57" s="45" t="s">
        <v>227</v>
      </c>
      <c r="N57" s="46" t="s">
        <v>35</v>
      </c>
    </row>
    <row r="58" spans="1:14" s="29" customFormat="1" ht="74.55" customHeight="1" x14ac:dyDescent="0.2">
      <c r="A58" s="40" t="s">
        <v>228</v>
      </c>
      <c r="B58" s="41">
        <v>45330</v>
      </c>
      <c r="C58" s="41" t="s">
        <v>229</v>
      </c>
      <c r="D58" s="41" t="s">
        <v>15</v>
      </c>
      <c r="E58" s="41" t="s">
        <v>16</v>
      </c>
      <c r="F58" s="41" t="s">
        <v>168</v>
      </c>
      <c r="G58" s="41">
        <v>45331</v>
      </c>
      <c r="H58" s="41">
        <v>45646</v>
      </c>
      <c r="I58" s="42"/>
      <c r="J58" s="43">
        <v>95700800</v>
      </c>
      <c r="K58" s="43"/>
      <c r="L58" s="44">
        <v>0.96825396825396826</v>
      </c>
      <c r="M58" s="45" t="s">
        <v>230</v>
      </c>
      <c r="N58" s="46" t="s">
        <v>35</v>
      </c>
    </row>
    <row r="59" spans="1:14" s="29" customFormat="1" ht="74.55" customHeight="1" x14ac:dyDescent="0.2">
      <c r="A59" s="40" t="s">
        <v>231</v>
      </c>
      <c r="B59" s="41">
        <v>45330</v>
      </c>
      <c r="C59" s="41" t="s">
        <v>232</v>
      </c>
      <c r="D59" s="41" t="s">
        <v>15</v>
      </c>
      <c r="E59" s="41" t="s">
        <v>16</v>
      </c>
      <c r="F59" s="41" t="s">
        <v>187</v>
      </c>
      <c r="G59" s="41">
        <v>45336</v>
      </c>
      <c r="H59" s="41">
        <v>45425</v>
      </c>
      <c r="I59" s="42"/>
      <c r="J59" s="43">
        <v>19656000</v>
      </c>
      <c r="K59" s="43"/>
      <c r="L59" s="44">
        <v>3.3707865168539324</v>
      </c>
      <c r="M59" s="45" t="s">
        <v>233</v>
      </c>
      <c r="N59" s="46" t="s">
        <v>35</v>
      </c>
    </row>
    <row r="60" spans="1:14" s="29" customFormat="1" ht="74.55" customHeight="1" x14ac:dyDescent="0.2">
      <c r="A60" s="40" t="s">
        <v>234</v>
      </c>
      <c r="B60" s="41">
        <v>45330</v>
      </c>
      <c r="C60" s="41" t="s">
        <v>235</v>
      </c>
      <c r="D60" s="41" t="s">
        <v>15</v>
      </c>
      <c r="E60" s="41" t="s">
        <v>16</v>
      </c>
      <c r="F60" s="41" t="s">
        <v>187</v>
      </c>
      <c r="G60" s="41">
        <v>45336</v>
      </c>
      <c r="H60" s="41">
        <v>45425</v>
      </c>
      <c r="I60" s="42"/>
      <c r="J60" s="43">
        <v>19656000</v>
      </c>
      <c r="K60" s="43"/>
      <c r="L60" s="44">
        <v>3.3707865168539324</v>
      </c>
      <c r="M60" s="45" t="s">
        <v>236</v>
      </c>
      <c r="N60" s="46" t="s">
        <v>35</v>
      </c>
    </row>
    <row r="61" spans="1:14" s="29" customFormat="1" ht="74.55" customHeight="1" x14ac:dyDescent="0.2">
      <c r="A61" s="40" t="s">
        <v>237</v>
      </c>
      <c r="B61" s="41">
        <v>45330</v>
      </c>
      <c r="C61" s="41" t="s">
        <v>238</v>
      </c>
      <c r="D61" s="41" t="s">
        <v>15</v>
      </c>
      <c r="E61" s="41" t="s">
        <v>16</v>
      </c>
      <c r="F61" s="41" t="s">
        <v>187</v>
      </c>
      <c r="G61" s="41">
        <v>45336</v>
      </c>
      <c r="H61" s="41">
        <v>45425</v>
      </c>
      <c r="I61" s="42"/>
      <c r="J61" s="43">
        <v>19656000</v>
      </c>
      <c r="K61" s="43"/>
      <c r="L61" s="44">
        <v>3.3707865168539324</v>
      </c>
      <c r="M61" s="45" t="s">
        <v>239</v>
      </c>
      <c r="N61" s="46" t="s">
        <v>35</v>
      </c>
    </row>
    <row r="62" spans="1:14" s="29" customFormat="1" ht="74.55" customHeight="1" x14ac:dyDescent="0.2">
      <c r="A62" s="40" t="s">
        <v>240</v>
      </c>
      <c r="B62" s="41">
        <v>45330</v>
      </c>
      <c r="C62" s="41" t="s">
        <v>241</v>
      </c>
      <c r="D62" s="41" t="s">
        <v>15</v>
      </c>
      <c r="E62" s="41" t="s">
        <v>16</v>
      </c>
      <c r="F62" s="41" t="s">
        <v>187</v>
      </c>
      <c r="G62" s="41">
        <v>45337</v>
      </c>
      <c r="H62" s="41">
        <v>45426</v>
      </c>
      <c r="I62" s="42"/>
      <c r="J62" s="43">
        <v>19656000</v>
      </c>
      <c r="K62" s="43"/>
      <c r="L62" s="44">
        <v>3.3595505617977528</v>
      </c>
      <c r="M62" s="45" t="s">
        <v>242</v>
      </c>
      <c r="N62" s="46" t="s">
        <v>35</v>
      </c>
    </row>
    <row r="63" spans="1:14" s="29" customFormat="1" ht="74.55" customHeight="1" x14ac:dyDescent="0.2">
      <c r="A63" s="40" t="s">
        <v>243</v>
      </c>
      <c r="B63" s="41">
        <v>45330</v>
      </c>
      <c r="C63" s="41" t="s">
        <v>244</v>
      </c>
      <c r="D63" s="41" t="s">
        <v>15</v>
      </c>
      <c r="E63" s="41" t="s">
        <v>16</v>
      </c>
      <c r="F63" s="41" t="s">
        <v>245</v>
      </c>
      <c r="G63" s="41">
        <v>45337</v>
      </c>
      <c r="H63" s="41">
        <v>45686</v>
      </c>
      <c r="I63" s="42"/>
      <c r="J63" s="43">
        <v>46811843</v>
      </c>
      <c r="K63" s="43"/>
      <c r="L63" s="44">
        <v>0.85673352435530081</v>
      </c>
      <c r="M63" s="45" t="s">
        <v>246</v>
      </c>
      <c r="N63" s="46" t="s">
        <v>35</v>
      </c>
    </row>
    <row r="64" spans="1:14" s="29" customFormat="1" ht="74.55" customHeight="1" x14ac:dyDescent="0.2">
      <c r="A64" s="40" t="s">
        <v>247</v>
      </c>
      <c r="B64" s="41">
        <v>45330</v>
      </c>
      <c r="C64" s="41" t="s">
        <v>248</v>
      </c>
      <c r="D64" s="41" t="s">
        <v>15</v>
      </c>
      <c r="E64" s="41" t="s">
        <v>16</v>
      </c>
      <c r="F64" s="41" t="s">
        <v>249</v>
      </c>
      <c r="G64" s="41">
        <v>45336</v>
      </c>
      <c r="H64" s="41">
        <v>45425</v>
      </c>
      <c r="I64" s="42"/>
      <c r="J64" s="43">
        <v>19656000</v>
      </c>
      <c r="K64" s="43"/>
      <c r="L64" s="44">
        <v>3.3707865168539324</v>
      </c>
      <c r="M64" s="45" t="s">
        <v>250</v>
      </c>
      <c r="N64" s="46" t="s">
        <v>35</v>
      </c>
    </row>
    <row r="65" spans="1:14" s="29" customFormat="1" ht="74.55" customHeight="1" x14ac:dyDescent="0.2">
      <c r="A65" s="40" t="s">
        <v>251</v>
      </c>
      <c r="B65" s="41">
        <v>45330</v>
      </c>
      <c r="C65" s="41" t="s">
        <v>252</v>
      </c>
      <c r="D65" s="41" t="s">
        <v>15</v>
      </c>
      <c r="E65" s="41" t="s">
        <v>16</v>
      </c>
      <c r="F65" s="41" t="s">
        <v>253</v>
      </c>
      <c r="G65" s="41">
        <v>45331</v>
      </c>
      <c r="H65" s="41">
        <v>45680</v>
      </c>
      <c r="I65" s="42"/>
      <c r="J65" s="43">
        <v>97750000</v>
      </c>
      <c r="K65" s="43"/>
      <c r="L65" s="44">
        <v>0.87392550143266479</v>
      </c>
      <c r="M65" s="45" t="s">
        <v>254</v>
      </c>
      <c r="N65" s="46" t="s">
        <v>35</v>
      </c>
    </row>
    <row r="66" spans="1:14" s="29" customFormat="1" ht="74.55" customHeight="1" x14ac:dyDescent="0.2">
      <c r="A66" s="40" t="s">
        <v>255</v>
      </c>
      <c r="B66" s="41">
        <v>45330</v>
      </c>
      <c r="C66" s="41" t="s">
        <v>256</v>
      </c>
      <c r="D66" s="41" t="s">
        <v>15</v>
      </c>
      <c r="E66" s="41" t="s">
        <v>16</v>
      </c>
      <c r="F66" s="41" t="s">
        <v>257</v>
      </c>
      <c r="G66" s="41">
        <v>45331</v>
      </c>
      <c r="H66" s="41">
        <v>45680</v>
      </c>
      <c r="I66" s="42"/>
      <c r="J66" s="43">
        <v>47150000</v>
      </c>
      <c r="K66" s="43"/>
      <c r="L66" s="44">
        <v>0.87392550143266479</v>
      </c>
      <c r="M66" s="45" t="s">
        <v>258</v>
      </c>
      <c r="N66" s="46" t="s">
        <v>35</v>
      </c>
    </row>
    <row r="67" spans="1:14" s="29" customFormat="1" ht="74.55" customHeight="1" x14ac:dyDescent="0.2">
      <c r="A67" s="40" t="s">
        <v>259</v>
      </c>
      <c r="B67" s="41">
        <v>45331</v>
      </c>
      <c r="C67" s="41" t="s">
        <v>260</v>
      </c>
      <c r="D67" s="41" t="s">
        <v>15</v>
      </c>
      <c r="E67" s="41" t="s">
        <v>16</v>
      </c>
      <c r="F67" s="41" t="s">
        <v>261</v>
      </c>
      <c r="G67" s="41">
        <v>45335</v>
      </c>
      <c r="H67" s="41">
        <v>45547</v>
      </c>
      <c r="I67" s="42"/>
      <c r="J67" s="43">
        <v>22702680</v>
      </c>
      <c r="K67" s="43"/>
      <c r="L67" s="44">
        <v>1.4198113207547169</v>
      </c>
      <c r="M67" s="45" t="s">
        <v>262</v>
      </c>
      <c r="N67" s="46" t="s">
        <v>35</v>
      </c>
    </row>
    <row r="68" spans="1:14" s="29" customFormat="1" ht="74.55" customHeight="1" x14ac:dyDescent="0.2">
      <c r="A68" s="40" t="s">
        <v>263</v>
      </c>
      <c r="B68" s="41">
        <v>45331</v>
      </c>
      <c r="C68" s="41" t="s">
        <v>264</v>
      </c>
      <c r="D68" s="41" t="s">
        <v>15</v>
      </c>
      <c r="E68" s="41" t="s">
        <v>16</v>
      </c>
      <c r="F68" s="41" t="s">
        <v>265</v>
      </c>
      <c r="G68" s="41">
        <v>45335</v>
      </c>
      <c r="H68" s="41">
        <v>45684</v>
      </c>
      <c r="I68" s="42"/>
      <c r="J68" s="43">
        <v>71300000</v>
      </c>
      <c r="K68" s="43"/>
      <c r="L68" s="44">
        <v>0.86246418338108888</v>
      </c>
      <c r="M68" s="45" t="s">
        <v>266</v>
      </c>
      <c r="N68" s="46" t="s">
        <v>35</v>
      </c>
    </row>
    <row r="69" spans="1:14" s="29" customFormat="1" ht="74.55" customHeight="1" x14ac:dyDescent="0.2">
      <c r="A69" s="40" t="s">
        <v>267</v>
      </c>
      <c r="B69" s="41">
        <v>45331</v>
      </c>
      <c r="C69" s="41" t="s">
        <v>268</v>
      </c>
      <c r="D69" s="41" t="s">
        <v>15</v>
      </c>
      <c r="E69" s="41" t="s">
        <v>16</v>
      </c>
      <c r="F69" s="41" t="s">
        <v>269</v>
      </c>
      <c r="G69" s="41">
        <v>45335</v>
      </c>
      <c r="H69" s="41">
        <v>45409</v>
      </c>
      <c r="I69" s="42"/>
      <c r="J69" s="43">
        <v>7296300</v>
      </c>
      <c r="K69" s="43"/>
      <c r="L69" s="44">
        <v>4.0675675675675675</v>
      </c>
      <c r="M69" s="45" t="s">
        <v>270</v>
      </c>
      <c r="N69" s="46" t="s">
        <v>35</v>
      </c>
    </row>
    <row r="70" spans="1:14" s="29" customFormat="1" ht="74.55" customHeight="1" x14ac:dyDescent="0.2">
      <c r="A70" s="40" t="s">
        <v>271</v>
      </c>
      <c r="B70" s="41">
        <v>45331</v>
      </c>
      <c r="C70" s="41" t="s">
        <v>272</v>
      </c>
      <c r="D70" s="41" t="s">
        <v>15</v>
      </c>
      <c r="E70" s="41" t="s">
        <v>16</v>
      </c>
      <c r="F70" s="41" t="s">
        <v>273</v>
      </c>
      <c r="G70" s="41">
        <v>45334</v>
      </c>
      <c r="H70" s="41">
        <v>45683</v>
      </c>
      <c r="I70" s="42"/>
      <c r="J70" s="43">
        <v>60950000</v>
      </c>
      <c r="K70" s="43"/>
      <c r="L70" s="44">
        <v>0.86532951289398286</v>
      </c>
      <c r="M70" s="45" t="s">
        <v>274</v>
      </c>
      <c r="N70" s="46" t="s">
        <v>35</v>
      </c>
    </row>
    <row r="71" spans="1:14" s="29" customFormat="1" ht="74.55" customHeight="1" x14ac:dyDescent="0.2">
      <c r="A71" s="40" t="s">
        <v>275</v>
      </c>
      <c r="B71" s="41">
        <v>45331</v>
      </c>
      <c r="C71" s="41" t="s">
        <v>276</v>
      </c>
      <c r="D71" s="41" t="s">
        <v>15</v>
      </c>
      <c r="E71" s="41" t="s">
        <v>16</v>
      </c>
      <c r="F71" s="41" t="s">
        <v>277</v>
      </c>
      <c r="G71" s="41">
        <v>45335</v>
      </c>
      <c r="H71" s="41">
        <v>45684</v>
      </c>
      <c r="I71" s="42"/>
      <c r="J71" s="43">
        <v>39100000</v>
      </c>
      <c r="K71" s="43"/>
      <c r="L71" s="44">
        <v>0.86246418338108888</v>
      </c>
      <c r="M71" s="45" t="s">
        <v>278</v>
      </c>
      <c r="N71" s="46" t="s">
        <v>35</v>
      </c>
    </row>
    <row r="72" spans="1:14" s="29" customFormat="1" ht="74.55" customHeight="1" x14ac:dyDescent="0.2">
      <c r="A72" s="40" t="s">
        <v>279</v>
      </c>
      <c r="B72" s="41">
        <v>45331</v>
      </c>
      <c r="C72" s="41" t="s">
        <v>280</v>
      </c>
      <c r="D72" s="41" t="s">
        <v>15</v>
      </c>
      <c r="E72" s="41" t="s">
        <v>16</v>
      </c>
      <c r="F72" s="41" t="s">
        <v>281</v>
      </c>
      <c r="G72" s="41">
        <v>45334</v>
      </c>
      <c r="H72" s="41">
        <v>45683</v>
      </c>
      <c r="I72" s="42"/>
      <c r="J72" s="43">
        <v>154100000</v>
      </c>
      <c r="K72" s="43"/>
      <c r="L72" s="44">
        <v>0.86532951289398286</v>
      </c>
      <c r="M72" s="45" t="s">
        <v>282</v>
      </c>
      <c r="N72" s="46" t="s">
        <v>35</v>
      </c>
    </row>
    <row r="73" spans="1:14" s="29" customFormat="1" ht="74.55" customHeight="1" x14ac:dyDescent="0.2">
      <c r="A73" s="40" t="s">
        <v>283</v>
      </c>
      <c r="B73" s="41">
        <v>45331</v>
      </c>
      <c r="C73" s="41" t="s">
        <v>284</v>
      </c>
      <c r="D73" s="41" t="s">
        <v>15</v>
      </c>
      <c r="E73" s="41" t="s">
        <v>16</v>
      </c>
      <c r="F73" s="41" t="s">
        <v>285</v>
      </c>
      <c r="G73" s="41">
        <v>45344</v>
      </c>
      <c r="H73" s="41">
        <v>45693</v>
      </c>
      <c r="I73" s="42"/>
      <c r="J73" s="43">
        <v>82800000</v>
      </c>
      <c r="K73" s="43"/>
      <c r="L73" s="44">
        <v>0.83667621776504297</v>
      </c>
      <c r="M73" s="45" t="s">
        <v>286</v>
      </c>
      <c r="N73" s="46" t="s">
        <v>35</v>
      </c>
    </row>
    <row r="74" spans="1:14" s="29" customFormat="1" ht="74.55" customHeight="1" x14ac:dyDescent="0.2">
      <c r="A74" s="40" t="s">
        <v>287</v>
      </c>
      <c r="B74" s="41">
        <v>45331</v>
      </c>
      <c r="C74" s="41" t="s">
        <v>288</v>
      </c>
      <c r="D74" s="41" t="s">
        <v>15</v>
      </c>
      <c r="E74" s="41" t="s">
        <v>16</v>
      </c>
      <c r="F74" s="41" t="s">
        <v>289</v>
      </c>
      <c r="G74" s="41">
        <v>45334</v>
      </c>
      <c r="H74" s="41">
        <v>45683</v>
      </c>
      <c r="I74" s="42"/>
      <c r="J74" s="43">
        <v>37950000</v>
      </c>
      <c r="K74" s="43"/>
      <c r="L74" s="44">
        <v>0.86532951289398286</v>
      </c>
      <c r="M74" s="45" t="s">
        <v>290</v>
      </c>
      <c r="N74" s="46" t="s">
        <v>35</v>
      </c>
    </row>
    <row r="75" spans="1:14" s="29" customFormat="1" ht="74.55" customHeight="1" x14ac:dyDescent="0.2">
      <c r="A75" s="40" t="s">
        <v>291</v>
      </c>
      <c r="B75" s="41">
        <v>45331</v>
      </c>
      <c r="C75" s="41" t="s">
        <v>292</v>
      </c>
      <c r="D75" s="41" t="s">
        <v>15</v>
      </c>
      <c r="E75" s="41" t="s">
        <v>16</v>
      </c>
      <c r="F75" s="41" t="s">
        <v>293</v>
      </c>
      <c r="G75" s="41">
        <v>45334</v>
      </c>
      <c r="H75" s="41">
        <v>45605</v>
      </c>
      <c r="I75" s="42">
        <v>90</v>
      </c>
      <c r="J75" s="43">
        <v>42000000</v>
      </c>
      <c r="K75" s="43">
        <v>21000000</v>
      </c>
      <c r="L75" s="44">
        <v>1.1143911439114391</v>
      </c>
      <c r="M75" s="45" t="s">
        <v>294</v>
      </c>
      <c r="N75" s="46" t="s">
        <v>35</v>
      </c>
    </row>
    <row r="76" spans="1:14" s="29" customFormat="1" ht="74.55" customHeight="1" x14ac:dyDescent="0.2">
      <c r="A76" s="40" t="s">
        <v>295</v>
      </c>
      <c r="B76" s="41">
        <v>45331</v>
      </c>
      <c r="C76" s="41" t="s">
        <v>296</v>
      </c>
      <c r="D76" s="41" t="s">
        <v>15</v>
      </c>
      <c r="E76" s="41" t="s">
        <v>16</v>
      </c>
      <c r="F76" s="41" t="s">
        <v>297</v>
      </c>
      <c r="G76" s="41">
        <v>45334</v>
      </c>
      <c r="H76" s="41">
        <v>45683</v>
      </c>
      <c r="I76" s="42"/>
      <c r="J76" s="43">
        <v>65550000</v>
      </c>
      <c r="K76" s="43"/>
      <c r="L76" s="44">
        <v>0.86532951289398286</v>
      </c>
      <c r="M76" s="45" t="s">
        <v>298</v>
      </c>
      <c r="N76" s="46" t="s">
        <v>35</v>
      </c>
    </row>
    <row r="77" spans="1:14" s="29" customFormat="1" ht="74.55" customHeight="1" x14ac:dyDescent="0.2">
      <c r="A77" s="40" t="s">
        <v>299</v>
      </c>
      <c r="B77" s="41">
        <v>45331</v>
      </c>
      <c r="C77" s="41" t="s">
        <v>300</v>
      </c>
      <c r="D77" s="41" t="s">
        <v>15</v>
      </c>
      <c r="E77" s="41" t="s">
        <v>16</v>
      </c>
      <c r="F77" s="41" t="s">
        <v>301</v>
      </c>
      <c r="G77" s="41">
        <v>45334</v>
      </c>
      <c r="H77" s="41">
        <v>45683</v>
      </c>
      <c r="I77" s="42"/>
      <c r="J77" s="43">
        <v>69000000</v>
      </c>
      <c r="K77" s="43"/>
      <c r="L77" s="44">
        <v>0.86532951289398286</v>
      </c>
      <c r="M77" s="45" t="s">
        <v>302</v>
      </c>
      <c r="N77" s="46" t="s">
        <v>35</v>
      </c>
    </row>
    <row r="78" spans="1:14" s="29" customFormat="1" ht="74.55" customHeight="1" x14ac:dyDescent="0.2">
      <c r="A78" s="40" t="s">
        <v>303</v>
      </c>
      <c r="B78" s="41">
        <v>45331</v>
      </c>
      <c r="C78" s="41" t="s">
        <v>304</v>
      </c>
      <c r="D78" s="41" t="s">
        <v>15</v>
      </c>
      <c r="E78" s="41" t="s">
        <v>16</v>
      </c>
      <c r="F78" s="41" t="s">
        <v>305</v>
      </c>
      <c r="G78" s="41">
        <v>45336</v>
      </c>
      <c r="H78" s="41">
        <v>45701</v>
      </c>
      <c r="I78" s="42"/>
      <c r="J78" s="43">
        <v>151419912</v>
      </c>
      <c r="K78" s="43"/>
      <c r="L78" s="44">
        <v>0.82191780821917804</v>
      </c>
      <c r="M78" s="45" t="s">
        <v>306</v>
      </c>
      <c r="N78" s="46" t="s">
        <v>35</v>
      </c>
    </row>
    <row r="79" spans="1:14" s="29" customFormat="1" ht="74.55" customHeight="1" x14ac:dyDescent="0.2">
      <c r="A79" s="40" t="s">
        <v>307</v>
      </c>
      <c r="B79" s="41">
        <v>45331</v>
      </c>
      <c r="C79" s="41" t="s">
        <v>308</v>
      </c>
      <c r="D79" s="41" t="s">
        <v>15</v>
      </c>
      <c r="E79" s="41" t="s">
        <v>16</v>
      </c>
      <c r="F79" s="41" t="s">
        <v>309</v>
      </c>
      <c r="G79" s="41">
        <v>45334</v>
      </c>
      <c r="H79" s="41">
        <v>45683</v>
      </c>
      <c r="I79" s="42"/>
      <c r="J79" s="43">
        <v>95450000</v>
      </c>
      <c r="K79" s="43"/>
      <c r="L79" s="44">
        <v>0.86532951289398286</v>
      </c>
      <c r="M79" s="45" t="s">
        <v>310</v>
      </c>
      <c r="N79" s="46" t="s">
        <v>35</v>
      </c>
    </row>
    <row r="80" spans="1:14" s="29" customFormat="1" ht="74.55" customHeight="1" x14ac:dyDescent="0.2">
      <c r="A80" s="40" t="s">
        <v>311</v>
      </c>
      <c r="B80" s="41">
        <v>45331</v>
      </c>
      <c r="C80" s="41" t="s">
        <v>312</v>
      </c>
      <c r="D80" s="41" t="s">
        <v>15</v>
      </c>
      <c r="E80" s="41" t="s">
        <v>16</v>
      </c>
      <c r="F80" s="41" t="s">
        <v>313</v>
      </c>
      <c r="G80" s="41">
        <v>45334</v>
      </c>
      <c r="H80" s="41">
        <v>45423</v>
      </c>
      <c r="I80" s="42"/>
      <c r="J80" s="43">
        <v>32881932</v>
      </c>
      <c r="K80" s="43"/>
      <c r="L80" s="44">
        <v>3.393258426966292</v>
      </c>
      <c r="M80" s="45" t="s">
        <v>314</v>
      </c>
      <c r="N80" s="46" t="s">
        <v>35</v>
      </c>
    </row>
    <row r="81" spans="1:14" s="29" customFormat="1" ht="74.55" customHeight="1" x14ac:dyDescent="0.2">
      <c r="A81" s="40" t="s">
        <v>315</v>
      </c>
      <c r="B81" s="41">
        <v>45331</v>
      </c>
      <c r="C81" s="41" t="s">
        <v>316</v>
      </c>
      <c r="D81" s="41" t="s">
        <v>15</v>
      </c>
      <c r="E81" s="41" t="s">
        <v>16</v>
      </c>
      <c r="F81" s="41" t="s">
        <v>317</v>
      </c>
      <c r="G81" s="41">
        <v>45334</v>
      </c>
      <c r="H81" s="41">
        <v>45683</v>
      </c>
      <c r="I81" s="42"/>
      <c r="J81" s="43">
        <v>123050000</v>
      </c>
      <c r="K81" s="43"/>
      <c r="L81" s="44">
        <v>0.86532951289398286</v>
      </c>
      <c r="M81" s="45" t="s">
        <v>318</v>
      </c>
      <c r="N81" s="46" t="s">
        <v>35</v>
      </c>
    </row>
    <row r="82" spans="1:14" s="29" customFormat="1" ht="74.55" customHeight="1" x14ac:dyDescent="0.2">
      <c r="A82" s="40" t="s">
        <v>319</v>
      </c>
      <c r="B82" s="41">
        <v>45333</v>
      </c>
      <c r="C82" s="41" t="s">
        <v>320</v>
      </c>
      <c r="D82" s="41" t="s">
        <v>15</v>
      </c>
      <c r="E82" s="41" t="s">
        <v>16</v>
      </c>
      <c r="F82" s="41" t="s">
        <v>321</v>
      </c>
      <c r="G82" s="41">
        <v>45335</v>
      </c>
      <c r="H82" s="41">
        <v>45516</v>
      </c>
      <c r="I82" s="42"/>
      <c r="J82" s="43">
        <v>42000000</v>
      </c>
      <c r="K82" s="43"/>
      <c r="L82" s="44">
        <v>1.6629834254143647</v>
      </c>
      <c r="M82" s="45" t="s">
        <v>322</v>
      </c>
      <c r="N82" s="46" t="s">
        <v>35</v>
      </c>
    </row>
    <row r="83" spans="1:14" s="29" customFormat="1" ht="74.55" customHeight="1" x14ac:dyDescent="0.2">
      <c r="A83" s="40" t="s">
        <v>323</v>
      </c>
      <c r="B83" s="41">
        <v>45334</v>
      </c>
      <c r="C83" s="41" t="s">
        <v>324</v>
      </c>
      <c r="D83" s="41" t="s">
        <v>15</v>
      </c>
      <c r="E83" s="41" t="s">
        <v>16</v>
      </c>
      <c r="F83" s="41" t="s">
        <v>325</v>
      </c>
      <c r="G83" s="41">
        <v>45335</v>
      </c>
      <c r="H83" s="41">
        <v>45700</v>
      </c>
      <c r="I83" s="42"/>
      <c r="J83" s="43">
        <v>47041020</v>
      </c>
      <c r="K83" s="43"/>
      <c r="L83" s="44">
        <v>0.8246575342465754</v>
      </c>
      <c r="M83" s="45" t="s">
        <v>326</v>
      </c>
      <c r="N83" s="46" t="s">
        <v>35</v>
      </c>
    </row>
    <row r="84" spans="1:14" s="29" customFormat="1" ht="74.55" customHeight="1" x14ac:dyDescent="0.2">
      <c r="A84" s="40" t="s">
        <v>327</v>
      </c>
      <c r="B84" s="41">
        <v>45334</v>
      </c>
      <c r="C84" s="41" t="s">
        <v>328</v>
      </c>
      <c r="D84" s="41" t="s">
        <v>15</v>
      </c>
      <c r="E84" s="41" t="s">
        <v>16</v>
      </c>
      <c r="F84" s="41" t="s">
        <v>329</v>
      </c>
      <c r="G84" s="41">
        <v>45335</v>
      </c>
      <c r="H84" s="41">
        <v>45500</v>
      </c>
      <c r="I84" s="42"/>
      <c r="J84" s="43">
        <v>16192000</v>
      </c>
      <c r="K84" s="43"/>
      <c r="L84" s="44">
        <v>1.8242424242424242</v>
      </c>
      <c r="M84" s="45" t="s">
        <v>330</v>
      </c>
      <c r="N84" s="46" t="s">
        <v>35</v>
      </c>
    </row>
    <row r="85" spans="1:14" s="29" customFormat="1" ht="74.55" customHeight="1" x14ac:dyDescent="0.2">
      <c r="A85" s="40" t="s">
        <v>331</v>
      </c>
      <c r="B85" s="41">
        <v>45334</v>
      </c>
      <c r="C85" s="41" t="s">
        <v>332</v>
      </c>
      <c r="D85" s="41" t="s">
        <v>15</v>
      </c>
      <c r="E85" s="41" t="s">
        <v>16</v>
      </c>
      <c r="F85" s="41" t="s">
        <v>333</v>
      </c>
      <c r="G85" s="41">
        <v>45336</v>
      </c>
      <c r="H85" s="41">
        <v>45410</v>
      </c>
      <c r="I85" s="42"/>
      <c r="J85" s="43">
        <v>7296300</v>
      </c>
      <c r="K85" s="43"/>
      <c r="L85" s="44">
        <v>4.0540540540540544</v>
      </c>
      <c r="M85" s="45" t="s">
        <v>334</v>
      </c>
      <c r="N85" s="46" t="s">
        <v>35</v>
      </c>
    </row>
    <row r="86" spans="1:14" s="29" customFormat="1" ht="74.55" customHeight="1" x14ac:dyDescent="0.2">
      <c r="A86" s="40" t="s">
        <v>335</v>
      </c>
      <c r="B86" s="41">
        <v>45334</v>
      </c>
      <c r="C86" s="41" t="s">
        <v>336</v>
      </c>
      <c r="D86" s="41" t="s">
        <v>15</v>
      </c>
      <c r="E86" s="41" t="s">
        <v>16</v>
      </c>
      <c r="F86" s="41" t="s">
        <v>333</v>
      </c>
      <c r="G86" s="41">
        <v>45336</v>
      </c>
      <c r="H86" s="41">
        <v>45410</v>
      </c>
      <c r="I86" s="42"/>
      <c r="J86" s="43">
        <v>7296300</v>
      </c>
      <c r="K86" s="43"/>
      <c r="L86" s="44">
        <v>4.0540540540540544</v>
      </c>
      <c r="M86" s="45" t="s">
        <v>337</v>
      </c>
      <c r="N86" s="46" t="s">
        <v>35</v>
      </c>
    </row>
    <row r="87" spans="1:14" s="29" customFormat="1" ht="74.55" customHeight="1" x14ac:dyDescent="0.2">
      <c r="A87" s="40" t="s">
        <v>338</v>
      </c>
      <c r="B87" s="41">
        <v>45334</v>
      </c>
      <c r="C87" s="41" t="s">
        <v>339</v>
      </c>
      <c r="D87" s="41" t="s">
        <v>15</v>
      </c>
      <c r="E87" s="41" t="s">
        <v>16</v>
      </c>
      <c r="F87" s="41" t="s">
        <v>333</v>
      </c>
      <c r="G87" s="41">
        <v>45336</v>
      </c>
      <c r="H87" s="41">
        <v>45410</v>
      </c>
      <c r="I87" s="42"/>
      <c r="J87" s="43">
        <v>7296300</v>
      </c>
      <c r="K87" s="43"/>
      <c r="L87" s="44">
        <v>4.0540540540540544</v>
      </c>
      <c r="M87" s="45" t="s">
        <v>340</v>
      </c>
      <c r="N87" s="46" t="s">
        <v>35</v>
      </c>
    </row>
    <row r="88" spans="1:14" s="29" customFormat="1" ht="74.55" customHeight="1" x14ac:dyDescent="0.2">
      <c r="A88" s="40" t="s">
        <v>341</v>
      </c>
      <c r="B88" s="41">
        <v>45334</v>
      </c>
      <c r="C88" s="41" t="s">
        <v>342</v>
      </c>
      <c r="D88" s="41" t="s">
        <v>15</v>
      </c>
      <c r="E88" s="41" t="s">
        <v>16</v>
      </c>
      <c r="F88" s="41" t="s">
        <v>333</v>
      </c>
      <c r="G88" s="41">
        <v>45336</v>
      </c>
      <c r="H88" s="41">
        <v>45410</v>
      </c>
      <c r="I88" s="42"/>
      <c r="J88" s="43">
        <v>7296300</v>
      </c>
      <c r="K88" s="43"/>
      <c r="L88" s="44">
        <v>4.0540540540540544</v>
      </c>
      <c r="M88" s="45" t="s">
        <v>343</v>
      </c>
      <c r="N88" s="46" t="s">
        <v>35</v>
      </c>
    </row>
    <row r="89" spans="1:14" s="29" customFormat="1" ht="74.55" customHeight="1" x14ac:dyDescent="0.2">
      <c r="A89" s="40" t="s">
        <v>344</v>
      </c>
      <c r="B89" s="41">
        <v>45334</v>
      </c>
      <c r="C89" s="41" t="s">
        <v>345</v>
      </c>
      <c r="D89" s="41" t="s">
        <v>15</v>
      </c>
      <c r="E89" s="41" t="s">
        <v>16</v>
      </c>
      <c r="F89" s="41" t="s">
        <v>333</v>
      </c>
      <c r="G89" s="41">
        <v>45336</v>
      </c>
      <c r="H89" s="41">
        <v>45410</v>
      </c>
      <c r="I89" s="42"/>
      <c r="J89" s="43">
        <v>7296300</v>
      </c>
      <c r="K89" s="43"/>
      <c r="L89" s="44">
        <v>4.0540540540540544</v>
      </c>
      <c r="M89" s="45" t="s">
        <v>346</v>
      </c>
      <c r="N89" s="46" t="s">
        <v>35</v>
      </c>
    </row>
    <row r="90" spans="1:14" s="29" customFormat="1" ht="74.55" customHeight="1" x14ac:dyDescent="0.2">
      <c r="A90" s="40" t="s">
        <v>347</v>
      </c>
      <c r="B90" s="41">
        <v>45334</v>
      </c>
      <c r="C90" s="41" t="s">
        <v>348</v>
      </c>
      <c r="D90" s="41" t="s">
        <v>15</v>
      </c>
      <c r="E90" s="41" t="s">
        <v>16</v>
      </c>
      <c r="F90" s="41" t="s">
        <v>333</v>
      </c>
      <c r="G90" s="41">
        <v>45336</v>
      </c>
      <c r="H90" s="41">
        <v>45410</v>
      </c>
      <c r="I90" s="42"/>
      <c r="J90" s="43">
        <v>7296300</v>
      </c>
      <c r="K90" s="43"/>
      <c r="L90" s="44">
        <v>4.0540540540540544</v>
      </c>
      <c r="M90" s="45" t="s">
        <v>349</v>
      </c>
      <c r="N90" s="46" t="s">
        <v>35</v>
      </c>
    </row>
    <row r="91" spans="1:14" s="29" customFormat="1" ht="74.55" customHeight="1" x14ac:dyDescent="0.2">
      <c r="A91" s="40" t="s">
        <v>350</v>
      </c>
      <c r="B91" s="41">
        <v>45334</v>
      </c>
      <c r="C91" s="41" t="s">
        <v>351</v>
      </c>
      <c r="D91" s="41" t="s">
        <v>15</v>
      </c>
      <c r="E91" s="41" t="s">
        <v>16</v>
      </c>
      <c r="F91" s="41" t="s">
        <v>333</v>
      </c>
      <c r="G91" s="41">
        <v>45336</v>
      </c>
      <c r="H91" s="41">
        <v>45410</v>
      </c>
      <c r="I91" s="42"/>
      <c r="J91" s="43">
        <v>7296300</v>
      </c>
      <c r="K91" s="43"/>
      <c r="L91" s="44">
        <v>4.0540540540540544</v>
      </c>
      <c r="M91" s="45" t="s">
        <v>352</v>
      </c>
      <c r="N91" s="46" t="s">
        <v>35</v>
      </c>
    </row>
    <row r="92" spans="1:14" s="29" customFormat="1" ht="74.55" customHeight="1" x14ac:dyDescent="0.2">
      <c r="A92" s="40" t="s">
        <v>353</v>
      </c>
      <c r="B92" s="41">
        <v>45334</v>
      </c>
      <c r="C92" s="41" t="s">
        <v>354</v>
      </c>
      <c r="D92" s="41" t="s">
        <v>15</v>
      </c>
      <c r="E92" s="41" t="s">
        <v>16</v>
      </c>
      <c r="F92" s="41" t="s">
        <v>333</v>
      </c>
      <c r="G92" s="41">
        <v>45336</v>
      </c>
      <c r="H92" s="41">
        <v>45410</v>
      </c>
      <c r="I92" s="42"/>
      <c r="J92" s="43">
        <v>7296300</v>
      </c>
      <c r="K92" s="43"/>
      <c r="L92" s="44">
        <v>4.0540540540540544</v>
      </c>
      <c r="M92" s="45" t="s">
        <v>355</v>
      </c>
      <c r="N92" s="46" t="s">
        <v>35</v>
      </c>
    </row>
    <row r="93" spans="1:14" s="29" customFormat="1" ht="74.55" customHeight="1" x14ac:dyDescent="0.2">
      <c r="A93" s="40" t="s">
        <v>356</v>
      </c>
      <c r="B93" s="41">
        <v>45334</v>
      </c>
      <c r="C93" s="41" t="s">
        <v>357</v>
      </c>
      <c r="D93" s="41" t="s">
        <v>15</v>
      </c>
      <c r="E93" s="41" t="s">
        <v>16</v>
      </c>
      <c r="F93" s="41" t="s">
        <v>333</v>
      </c>
      <c r="G93" s="41">
        <v>45336</v>
      </c>
      <c r="H93" s="41">
        <v>45410</v>
      </c>
      <c r="I93" s="42"/>
      <c r="J93" s="43">
        <v>7296300</v>
      </c>
      <c r="K93" s="43"/>
      <c r="L93" s="44">
        <v>4.0540540540540544</v>
      </c>
      <c r="M93" s="45" t="s">
        <v>358</v>
      </c>
      <c r="N93" s="46" t="s">
        <v>35</v>
      </c>
    </row>
    <row r="94" spans="1:14" s="29" customFormat="1" ht="74.55" customHeight="1" x14ac:dyDescent="0.2">
      <c r="A94" s="40" t="s">
        <v>359</v>
      </c>
      <c r="B94" s="41">
        <v>45334</v>
      </c>
      <c r="C94" s="41" t="s">
        <v>360</v>
      </c>
      <c r="D94" s="41" t="s">
        <v>15</v>
      </c>
      <c r="E94" s="41" t="s">
        <v>16</v>
      </c>
      <c r="F94" s="41" t="s">
        <v>333</v>
      </c>
      <c r="G94" s="41">
        <v>45336</v>
      </c>
      <c r="H94" s="41">
        <v>45410</v>
      </c>
      <c r="I94" s="42"/>
      <c r="J94" s="43">
        <v>7296300</v>
      </c>
      <c r="K94" s="43"/>
      <c r="L94" s="44">
        <v>4.0540540540540544</v>
      </c>
      <c r="M94" s="45" t="s">
        <v>361</v>
      </c>
      <c r="N94" s="46" t="s">
        <v>35</v>
      </c>
    </row>
    <row r="95" spans="1:14" s="29" customFormat="1" ht="74.55" customHeight="1" x14ac:dyDescent="0.2">
      <c r="A95" s="40" t="s">
        <v>362</v>
      </c>
      <c r="B95" s="41">
        <v>45334</v>
      </c>
      <c r="C95" s="41" t="s">
        <v>363</v>
      </c>
      <c r="D95" s="41" t="s">
        <v>15</v>
      </c>
      <c r="E95" s="41" t="s">
        <v>16</v>
      </c>
      <c r="F95" s="41" t="s">
        <v>364</v>
      </c>
      <c r="G95" s="41">
        <v>45335</v>
      </c>
      <c r="H95" s="41">
        <v>45684</v>
      </c>
      <c r="I95" s="42"/>
      <c r="J95" s="43">
        <v>36311446</v>
      </c>
      <c r="K95" s="43"/>
      <c r="L95" s="44">
        <v>0.86246418338108888</v>
      </c>
      <c r="M95" s="45" t="s">
        <v>365</v>
      </c>
      <c r="N95" s="46" t="s">
        <v>35</v>
      </c>
    </row>
    <row r="96" spans="1:14" s="29" customFormat="1" ht="74.55" customHeight="1" x14ac:dyDescent="0.2">
      <c r="A96" s="40" t="s">
        <v>366</v>
      </c>
      <c r="B96" s="41">
        <v>45334</v>
      </c>
      <c r="C96" s="41" t="s">
        <v>367</v>
      </c>
      <c r="D96" s="41" t="s">
        <v>15</v>
      </c>
      <c r="E96" s="41" t="s">
        <v>16</v>
      </c>
      <c r="F96" s="41" t="s">
        <v>269</v>
      </c>
      <c r="G96" s="41">
        <v>45337</v>
      </c>
      <c r="H96" s="41">
        <v>45411</v>
      </c>
      <c r="I96" s="42"/>
      <c r="J96" s="43">
        <v>7296300</v>
      </c>
      <c r="K96" s="43"/>
      <c r="L96" s="44">
        <v>4.0405405405405403</v>
      </c>
      <c r="M96" s="45" t="s">
        <v>368</v>
      </c>
      <c r="N96" s="46" t="s">
        <v>35</v>
      </c>
    </row>
    <row r="97" spans="1:14" s="29" customFormat="1" ht="74.55" customHeight="1" x14ac:dyDescent="0.2">
      <c r="A97" s="40" t="s">
        <v>369</v>
      </c>
      <c r="B97" s="41">
        <v>45334</v>
      </c>
      <c r="C97" s="41" t="s">
        <v>370</v>
      </c>
      <c r="D97" s="41" t="s">
        <v>15</v>
      </c>
      <c r="E97" s="41" t="s">
        <v>16</v>
      </c>
      <c r="F97" s="41" t="s">
        <v>269</v>
      </c>
      <c r="G97" s="41">
        <v>45337</v>
      </c>
      <c r="H97" s="41">
        <v>45411</v>
      </c>
      <c r="I97" s="42"/>
      <c r="J97" s="43">
        <v>7296300</v>
      </c>
      <c r="K97" s="43"/>
      <c r="L97" s="44">
        <v>4.0405405405405403</v>
      </c>
      <c r="M97" s="45" t="s">
        <v>371</v>
      </c>
      <c r="N97" s="46" t="s">
        <v>35</v>
      </c>
    </row>
    <row r="98" spans="1:14" s="29" customFormat="1" ht="74.55" customHeight="1" x14ac:dyDescent="0.2">
      <c r="A98" s="40" t="s">
        <v>372</v>
      </c>
      <c r="B98" s="41">
        <v>45334</v>
      </c>
      <c r="C98" s="41" t="s">
        <v>373</v>
      </c>
      <c r="D98" s="41" t="s">
        <v>15</v>
      </c>
      <c r="E98" s="41" t="s">
        <v>16</v>
      </c>
      <c r="F98" s="41" t="s">
        <v>269</v>
      </c>
      <c r="G98" s="41">
        <v>45337</v>
      </c>
      <c r="H98" s="41">
        <v>45411</v>
      </c>
      <c r="I98" s="42"/>
      <c r="J98" s="43">
        <v>7296300</v>
      </c>
      <c r="K98" s="43"/>
      <c r="L98" s="44">
        <v>4.0405405405405403</v>
      </c>
      <c r="M98" s="45" t="s">
        <v>374</v>
      </c>
      <c r="N98" s="46" t="s">
        <v>35</v>
      </c>
    </row>
    <row r="99" spans="1:14" s="29" customFormat="1" ht="74.55" customHeight="1" x14ac:dyDescent="0.2">
      <c r="A99" s="40" t="s">
        <v>375</v>
      </c>
      <c r="B99" s="41">
        <v>45334</v>
      </c>
      <c r="C99" s="41" t="s">
        <v>376</v>
      </c>
      <c r="D99" s="41" t="s">
        <v>15</v>
      </c>
      <c r="E99" s="41" t="s">
        <v>16</v>
      </c>
      <c r="F99" s="41" t="s">
        <v>269</v>
      </c>
      <c r="G99" s="41">
        <v>45337</v>
      </c>
      <c r="H99" s="41">
        <v>45411</v>
      </c>
      <c r="I99" s="42"/>
      <c r="J99" s="43">
        <v>7296300</v>
      </c>
      <c r="K99" s="43"/>
      <c r="L99" s="44">
        <v>4.0405405405405403</v>
      </c>
      <c r="M99" s="45" t="s">
        <v>377</v>
      </c>
      <c r="N99" s="46" t="s">
        <v>35</v>
      </c>
    </row>
    <row r="100" spans="1:14" s="29" customFormat="1" ht="74.55" customHeight="1" x14ac:dyDescent="0.2">
      <c r="A100" s="40" t="s">
        <v>378</v>
      </c>
      <c r="B100" s="41">
        <v>45334</v>
      </c>
      <c r="C100" s="41" t="s">
        <v>379</v>
      </c>
      <c r="D100" s="41" t="s">
        <v>15</v>
      </c>
      <c r="E100" s="41" t="s">
        <v>16</v>
      </c>
      <c r="F100" s="41" t="s">
        <v>269</v>
      </c>
      <c r="G100" s="41">
        <v>45337</v>
      </c>
      <c r="H100" s="41">
        <v>45411</v>
      </c>
      <c r="I100" s="42"/>
      <c r="J100" s="43">
        <v>7296300</v>
      </c>
      <c r="K100" s="43"/>
      <c r="L100" s="44">
        <v>4.0405405405405403</v>
      </c>
      <c r="M100" s="45" t="s">
        <v>380</v>
      </c>
      <c r="N100" s="46" t="s">
        <v>35</v>
      </c>
    </row>
    <row r="101" spans="1:14" s="29" customFormat="1" ht="74.55" customHeight="1" x14ac:dyDescent="0.2">
      <c r="A101" s="40" t="s">
        <v>381</v>
      </c>
      <c r="B101" s="41">
        <v>45334</v>
      </c>
      <c r="C101" s="41" t="s">
        <v>382</v>
      </c>
      <c r="D101" s="41" t="s">
        <v>15</v>
      </c>
      <c r="E101" s="41" t="s">
        <v>16</v>
      </c>
      <c r="F101" s="41" t="s">
        <v>269</v>
      </c>
      <c r="G101" s="41">
        <v>45337</v>
      </c>
      <c r="H101" s="41">
        <v>45411</v>
      </c>
      <c r="I101" s="42"/>
      <c r="J101" s="43">
        <v>7296300</v>
      </c>
      <c r="K101" s="43"/>
      <c r="L101" s="44">
        <v>4.0405405405405403</v>
      </c>
      <c r="M101" s="45" t="s">
        <v>383</v>
      </c>
      <c r="N101" s="46" t="s">
        <v>35</v>
      </c>
    </row>
    <row r="102" spans="1:14" s="29" customFormat="1" ht="74.55" customHeight="1" x14ac:dyDescent="0.2">
      <c r="A102" s="40" t="s">
        <v>384</v>
      </c>
      <c r="B102" s="41">
        <v>45334</v>
      </c>
      <c r="C102" s="41" t="s">
        <v>385</v>
      </c>
      <c r="D102" s="41" t="s">
        <v>15</v>
      </c>
      <c r="E102" s="41" t="s">
        <v>16</v>
      </c>
      <c r="F102" s="41" t="s">
        <v>269</v>
      </c>
      <c r="G102" s="41">
        <v>45337</v>
      </c>
      <c r="H102" s="41">
        <v>45411</v>
      </c>
      <c r="I102" s="42"/>
      <c r="J102" s="43">
        <v>7296300</v>
      </c>
      <c r="K102" s="43"/>
      <c r="L102" s="44">
        <v>4.0405405405405403</v>
      </c>
      <c r="M102" s="45" t="s">
        <v>386</v>
      </c>
      <c r="N102" s="46" t="s">
        <v>35</v>
      </c>
    </row>
    <row r="103" spans="1:14" s="29" customFormat="1" ht="74.55" customHeight="1" x14ac:dyDescent="0.2">
      <c r="A103" s="40" t="s">
        <v>387</v>
      </c>
      <c r="B103" s="41">
        <v>45334</v>
      </c>
      <c r="C103" s="41" t="s">
        <v>388</v>
      </c>
      <c r="D103" s="41" t="s">
        <v>15</v>
      </c>
      <c r="E103" s="41" t="s">
        <v>16</v>
      </c>
      <c r="F103" s="41" t="s">
        <v>269</v>
      </c>
      <c r="G103" s="41">
        <v>45337</v>
      </c>
      <c r="H103" s="41">
        <v>45411</v>
      </c>
      <c r="I103" s="42"/>
      <c r="J103" s="43">
        <v>7296300</v>
      </c>
      <c r="K103" s="43"/>
      <c r="L103" s="44">
        <v>4.0405405405405403</v>
      </c>
      <c r="M103" s="45" t="s">
        <v>389</v>
      </c>
      <c r="N103" s="46" t="s">
        <v>35</v>
      </c>
    </row>
    <row r="104" spans="1:14" s="29" customFormat="1" ht="74.55" customHeight="1" x14ac:dyDescent="0.2">
      <c r="A104" s="40" t="s">
        <v>390</v>
      </c>
      <c r="B104" s="41">
        <v>45334</v>
      </c>
      <c r="C104" s="41" t="s">
        <v>391</v>
      </c>
      <c r="D104" s="41" t="s">
        <v>15</v>
      </c>
      <c r="E104" s="41" t="s">
        <v>16</v>
      </c>
      <c r="F104" s="41" t="s">
        <v>269</v>
      </c>
      <c r="G104" s="41">
        <v>45337</v>
      </c>
      <c r="H104" s="41">
        <v>45411</v>
      </c>
      <c r="I104" s="42"/>
      <c r="J104" s="43">
        <v>7296300</v>
      </c>
      <c r="K104" s="43"/>
      <c r="L104" s="44">
        <v>4.0405405405405403</v>
      </c>
      <c r="M104" s="45" t="s">
        <v>392</v>
      </c>
      <c r="N104" s="46" t="s">
        <v>35</v>
      </c>
    </row>
    <row r="105" spans="1:14" s="29" customFormat="1" ht="74.55" customHeight="1" x14ac:dyDescent="0.2">
      <c r="A105" s="40" t="s">
        <v>393</v>
      </c>
      <c r="B105" s="41">
        <v>45334</v>
      </c>
      <c r="C105" s="41" t="s">
        <v>394</v>
      </c>
      <c r="D105" s="41" t="s">
        <v>15</v>
      </c>
      <c r="E105" s="41" t="s">
        <v>16</v>
      </c>
      <c r="F105" s="41" t="s">
        <v>269</v>
      </c>
      <c r="G105" s="41">
        <v>45337</v>
      </c>
      <c r="H105" s="41">
        <v>45411</v>
      </c>
      <c r="I105" s="42"/>
      <c r="J105" s="43">
        <v>7296300</v>
      </c>
      <c r="K105" s="43"/>
      <c r="L105" s="44">
        <v>4.0405405405405403</v>
      </c>
      <c r="M105" s="45" t="s">
        <v>395</v>
      </c>
      <c r="N105" s="46" t="s">
        <v>35</v>
      </c>
    </row>
    <row r="106" spans="1:14" s="29" customFormat="1" ht="74.55" customHeight="1" x14ac:dyDescent="0.2">
      <c r="A106" s="40" t="s">
        <v>396</v>
      </c>
      <c r="B106" s="41">
        <v>45334</v>
      </c>
      <c r="C106" s="41" t="s">
        <v>397</v>
      </c>
      <c r="D106" s="41" t="s">
        <v>15</v>
      </c>
      <c r="E106" s="41" t="s">
        <v>16</v>
      </c>
      <c r="F106" s="41" t="s">
        <v>269</v>
      </c>
      <c r="G106" s="41">
        <v>45337</v>
      </c>
      <c r="H106" s="41">
        <v>45411</v>
      </c>
      <c r="I106" s="42"/>
      <c r="J106" s="43">
        <v>7296300</v>
      </c>
      <c r="K106" s="43"/>
      <c r="L106" s="44">
        <v>4.0405405405405403</v>
      </c>
      <c r="M106" s="45" t="s">
        <v>398</v>
      </c>
      <c r="N106" s="46" t="s">
        <v>35</v>
      </c>
    </row>
    <row r="107" spans="1:14" s="29" customFormat="1" ht="74.55" customHeight="1" x14ac:dyDescent="0.2">
      <c r="A107" s="40" t="s">
        <v>399</v>
      </c>
      <c r="B107" s="41">
        <v>45334</v>
      </c>
      <c r="C107" s="41" t="s">
        <v>400</v>
      </c>
      <c r="D107" s="41" t="s">
        <v>15</v>
      </c>
      <c r="E107" s="41" t="s">
        <v>16</v>
      </c>
      <c r="F107" s="41" t="s">
        <v>269</v>
      </c>
      <c r="G107" s="41">
        <v>45338</v>
      </c>
      <c r="H107" s="41">
        <v>45412</v>
      </c>
      <c r="I107" s="42"/>
      <c r="J107" s="43">
        <v>7296300</v>
      </c>
      <c r="K107" s="43"/>
      <c r="L107" s="44">
        <v>4.0270270270270272</v>
      </c>
      <c r="M107" s="45" t="s">
        <v>401</v>
      </c>
      <c r="N107" s="46" t="s">
        <v>35</v>
      </c>
    </row>
    <row r="108" spans="1:14" s="29" customFormat="1" ht="74.55" customHeight="1" x14ac:dyDescent="0.2">
      <c r="A108" s="40" t="s">
        <v>402</v>
      </c>
      <c r="B108" s="41">
        <v>45334</v>
      </c>
      <c r="C108" s="41" t="s">
        <v>403</v>
      </c>
      <c r="D108" s="41" t="s">
        <v>15</v>
      </c>
      <c r="E108" s="41" t="s">
        <v>16</v>
      </c>
      <c r="F108" s="41" t="s">
        <v>187</v>
      </c>
      <c r="G108" s="41">
        <v>45336</v>
      </c>
      <c r="H108" s="41">
        <v>45425</v>
      </c>
      <c r="I108" s="42"/>
      <c r="J108" s="43">
        <v>19656000</v>
      </c>
      <c r="K108" s="43"/>
      <c r="L108" s="44">
        <v>3.3707865168539324</v>
      </c>
      <c r="M108" s="45" t="s">
        <v>404</v>
      </c>
      <c r="N108" s="46" t="s">
        <v>35</v>
      </c>
    </row>
    <row r="109" spans="1:14" s="29" customFormat="1" ht="74.55" customHeight="1" x14ac:dyDescent="0.2">
      <c r="A109" s="40" t="s">
        <v>405</v>
      </c>
      <c r="B109" s="41">
        <v>45334</v>
      </c>
      <c r="C109" s="41" t="s">
        <v>406</v>
      </c>
      <c r="D109" s="41" t="s">
        <v>15</v>
      </c>
      <c r="E109" s="41" t="s">
        <v>16</v>
      </c>
      <c r="F109" s="41" t="s">
        <v>407</v>
      </c>
      <c r="G109" s="41">
        <v>45336</v>
      </c>
      <c r="H109" s="41">
        <v>45425</v>
      </c>
      <c r="I109" s="42"/>
      <c r="J109" s="43">
        <v>9630000</v>
      </c>
      <c r="K109" s="43"/>
      <c r="L109" s="44">
        <v>3.3707865168539324</v>
      </c>
      <c r="M109" s="45" t="s">
        <v>408</v>
      </c>
      <c r="N109" s="46" t="s">
        <v>35</v>
      </c>
    </row>
    <row r="110" spans="1:14" s="29" customFormat="1" ht="74.55" customHeight="1" x14ac:dyDescent="0.2">
      <c r="A110" s="40" t="s">
        <v>409</v>
      </c>
      <c r="B110" s="41">
        <v>45334</v>
      </c>
      <c r="C110" s="41" t="s">
        <v>410</v>
      </c>
      <c r="D110" s="41" t="s">
        <v>15</v>
      </c>
      <c r="E110" s="41" t="s">
        <v>16</v>
      </c>
      <c r="F110" s="41" t="s">
        <v>407</v>
      </c>
      <c r="G110" s="41">
        <v>45335</v>
      </c>
      <c r="H110" s="41">
        <v>45424</v>
      </c>
      <c r="I110" s="42"/>
      <c r="J110" s="43">
        <v>9630000</v>
      </c>
      <c r="K110" s="43"/>
      <c r="L110" s="44">
        <v>3.3820224719101124</v>
      </c>
      <c r="M110" s="45" t="s">
        <v>411</v>
      </c>
      <c r="N110" s="46" t="s">
        <v>35</v>
      </c>
    </row>
    <row r="111" spans="1:14" s="29" customFormat="1" ht="74.55" customHeight="1" x14ac:dyDescent="0.2">
      <c r="A111" s="40" t="s">
        <v>412</v>
      </c>
      <c r="B111" s="41">
        <v>45334</v>
      </c>
      <c r="C111" s="41" t="s">
        <v>413</v>
      </c>
      <c r="D111" s="41" t="s">
        <v>15</v>
      </c>
      <c r="E111" s="41" t="s">
        <v>16</v>
      </c>
      <c r="F111" s="41" t="s">
        <v>414</v>
      </c>
      <c r="G111" s="41">
        <v>45336</v>
      </c>
      <c r="H111" s="41">
        <v>45670</v>
      </c>
      <c r="I111" s="42"/>
      <c r="J111" s="43">
        <v>121000000</v>
      </c>
      <c r="K111" s="43"/>
      <c r="L111" s="44">
        <v>0.89820359281437123</v>
      </c>
      <c r="M111" s="45" t="s">
        <v>415</v>
      </c>
      <c r="N111" s="46" t="s">
        <v>35</v>
      </c>
    </row>
    <row r="112" spans="1:14" s="29" customFormat="1" ht="74.55" customHeight="1" x14ac:dyDescent="0.2">
      <c r="A112" s="40" t="s">
        <v>416</v>
      </c>
      <c r="B112" s="41">
        <v>45334</v>
      </c>
      <c r="C112" s="41" t="s">
        <v>417</v>
      </c>
      <c r="D112" s="41" t="s">
        <v>15</v>
      </c>
      <c r="E112" s="41" t="s">
        <v>16</v>
      </c>
      <c r="F112" s="41" t="s">
        <v>418</v>
      </c>
      <c r="G112" s="41">
        <v>45336</v>
      </c>
      <c r="H112" s="41">
        <v>45670</v>
      </c>
      <c r="I112" s="42"/>
      <c r="J112" s="43">
        <v>126635410</v>
      </c>
      <c r="K112" s="43"/>
      <c r="L112" s="44">
        <v>0.89820359281437123</v>
      </c>
      <c r="M112" s="45" t="s">
        <v>419</v>
      </c>
      <c r="N112" s="46" t="s">
        <v>35</v>
      </c>
    </row>
    <row r="113" spans="1:14" s="29" customFormat="1" ht="74.55" customHeight="1" x14ac:dyDescent="0.2">
      <c r="A113" s="40" t="s">
        <v>420</v>
      </c>
      <c r="B113" s="41">
        <v>45335</v>
      </c>
      <c r="C113" s="41" t="s">
        <v>421</v>
      </c>
      <c r="D113" s="41" t="s">
        <v>15</v>
      </c>
      <c r="E113" s="41" t="s">
        <v>16</v>
      </c>
      <c r="F113" s="41" t="s">
        <v>422</v>
      </c>
      <c r="G113" s="41">
        <v>45337</v>
      </c>
      <c r="H113" s="41">
        <v>45518</v>
      </c>
      <c r="I113" s="42"/>
      <c r="J113" s="43">
        <v>37272000</v>
      </c>
      <c r="K113" s="43"/>
      <c r="L113" s="44">
        <v>1.6519337016574585</v>
      </c>
      <c r="M113" s="45" t="s">
        <v>423</v>
      </c>
      <c r="N113" s="46" t="s">
        <v>35</v>
      </c>
    </row>
    <row r="114" spans="1:14" s="29" customFormat="1" ht="74.55" customHeight="1" x14ac:dyDescent="0.2">
      <c r="A114" s="40" t="s">
        <v>424</v>
      </c>
      <c r="B114" s="41">
        <v>45335</v>
      </c>
      <c r="C114" s="41" t="s">
        <v>425</v>
      </c>
      <c r="D114" s="41" t="s">
        <v>15</v>
      </c>
      <c r="E114" s="41" t="s">
        <v>16</v>
      </c>
      <c r="F114" s="41" t="s">
        <v>426</v>
      </c>
      <c r="G114" s="41">
        <v>45338</v>
      </c>
      <c r="H114" s="41">
        <v>45672</v>
      </c>
      <c r="I114" s="42"/>
      <c r="J114" s="43">
        <v>88000000</v>
      </c>
      <c r="K114" s="43"/>
      <c r="L114" s="44">
        <v>0.89221556886227549</v>
      </c>
      <c r="M114" s="45" t="s">
        <v>427</v>
      </c>
      <c r="N114" s="46" t="s">
        <v>35</v>
      </c>
    </row>
    <row r="115" spans="1:14" s="29" customFormat="1" ht="74.55" customHeight="1" x14ac:dyDescent="0.2">
      <c r="A115" s="40" t="s">
        <v>428</v>
      </c>
      <c r="B115" s="41">
        <v>45335</v>
      </c>
      <c r="C115" s="41" t="s">
        <v>429</v>
      </c>
      <c r="D115" s="41" t="s">
        <v>15</v>
      </c>
      <c r="E115" s="41" t="s">
        <v>16</v>
      </c>
      <c r="F115" s="41" t="s">
        <v>333</v>
      </c>
      <c r="G115" s="41">
        <v>45337</v>
      </c>
      <c r="H115" s="41">
        <v>45411</v>
      </c>
      <c r="I115" s="42"/>
      <c r="J115" s="43">
        <v>7296300</v>
      </c>
      <c r="K115" s="43"/>
      <c r="L115" s="44">
        <v>4.0405405405405403</v>
      </c>
      <c r="M115" s="45" t="s">
        <v>430</v>
      </c>
      <c r="N115" s="46" t="s">
        <v>35</v>
      </c>
    </row>
    <row r="116" spans="1:14" s="29" customFormat="1" ht="74.55" customHeight="1" x14ac:dyDescent="0.2">
      <c r="A116" s="40" t="s">
        <v>431</v>
      </c>
      <c r="B116" s="41">
        <v>45335</v>
      </c>
      <c r="C116" s="41" t="s">
        <v>432</v>
      </c>
      <c r="D116" s="41" t="s">
        <v>15</v>
      </c>
      <c r="E116" s="41" t="s">
        <v>16</v>
      </c>
      <c r="F116" s="41" t="s">
        <v>333</v>
      </c>
      <c r="G116" s="41">
        <v>45337</v>
      </c>
      <c r="H116" s="41">
        <v>45411</v>
      </c>
      <c r="I116" s="42"/>
      <c r="J116" s="43">
        <v>7296300</v>
      </c>
      <c r="K116" s="43"/>
      <c r="L116" s="44">
        <v>4.0405405405405403</v>
      </c>
      <c r="M116" s="45" t="s">
        <v>433</v>
      </c>
      <c r="N116" s="46" t="s">
        <v>35</v>
      </c>
    </row>
    <row r="117" spans="1:14" s="29" customFormat="1" ht="74.55" customHeight="1" x14ac:dyDescent="0.2">
      <c r="A117" s="40" t="s">
        <v>434</v>
      </c>
      <c r="B117" s="41">
        <v>45335</v>
      </c>
      <c r="C117" s="41" t="s">
        <v>435</v>
      </c>
      <c r="D117" s="41" t="s">
        <v>15</v>
      </c>
      <c r="E117" s="41" t="s">
        <v>16</v>
      </c>
      <c r="F117" s="41" t="s">
        <v>333</v>
      </c>
      <c r="G117" s="41">
        <v>45337</v>
      </c>
      <c r="H117" s="41">
        <v>45411</v>
      </c>
      <c r="I117" s="42"/>
      <c r="J117" s="43">
        <v>7296300</v>
      </c>
      <c r="K117" s="43"/>
      <c r="L117" s="44">
        <v>4.0405405405405403</v>
      </c>
      <c r="M117" s="45" t="s">
        <v>436</v>
      </c>
      <c r="N117" s="46" t="s">
        <v>35</v>
      </c>
    </row>
    <row r="118" spans="1:14" s="29" customFormat="1" ht="74.55" customHeight="1" x14ac:dyDescent="0.2">
      <c r="A118" s="40" t="s">
        <v>437</v>
      </c>
      <c r="B118" s="41">
        <v>45335</v>
      </c>
      <c r="C118" s="41" t="s">
        <v>438</v>
      </c>
      <c r="D118" s="41" t="s">
        <v>15</v>
      </c>
      <c r="E118" s="41" t="s">
        <v>16</v>
      </c>
      <c r="F118" s="41" t="s">
        <v>333</v>
      </c>
      <c r="G118" s="41">
        <v>45337</v>
      </c>
      <c r="H118" s="41">
        <v>45411</v>
      </c>
      <c r="I118" s="42"/>
      <c r="J118" s="43">
        <v>7296300</v>
      </c>
      <c r="K118" s="43"/>
      <c r="L118" s="44">
        <v>4.0405405405405403</v>
      </c>
      <c r="M118" s="45" t="s">
        <v>439</v>
      </c>
      <c r="N118" s="46" t="s">
        <v>35</v>
      </c>
    </row>
    <row r="119" spans="1:14" s="29" customFormat="1" ht="74.55" customHeight="1" x14ac:dyDescent="0.2">
      <c r="A119" s="40" t="s">
        <v>440</v>
      </c>
      <c r="B119" s="41">
        <v>45335</v>
      </c>
      <c r="C119" s="41" t="s">
        <v>441</v>
      </c>
      <c r="D119" s="41" t="s">
        <v>15</v>
      </c>
      <c r="E119" s="41" t="s">
        <v>16</v>
      </c>
      <c r="F119" s="41" t="s">
        <v>333</v>
      </c>
      <c r="G119" s="41">
        <v>45337</v>
      </c>
      <c r="H119" s="41">
        <v>45411</v>
      </c>
      <c r="I119" s="42"/>
      <c r="J119" s="43">
        <v>7296300</v>
      </c>
      <c r="K119" s="43"/>
      <c r="L119" s="44">
        <v>4.0405405405405403</v>
      </c>
      <c r="M119" s="45" t="s">
        <v>442</v>
      </c>
      <c r="N119" s="46" t="s">
        <v>35</v>
      </c>
    </row>
    <row r="120" spans="1:14" s="29" customFormat="1" ht="74.55" customHeight="1" x14ac:dyDescent="0.2">
      <c r="A120" s="40" t="s">
        <v>443</v>
      </c>
      <c r="B120" s="41">
        <v>45335</v>
      </c>
      <c r="C120" s="41" t="s">
        <v>444</v>
      </c>
      <c r="D120" s="41" t="s">
        <v>15</v>
      </c>
      <c r="E120" s="41" t="s">
        <v>16</v>
      </c>
      <c r="F120" s="41" t="s">
        <v>333</v>
      </c>
      <c r="G120" s="41">
        <v>45337</v>
      </c>
      <c r="H120" s="41">
        <v>45411</v>
      </c>
      <c r="I120" s="42"/>
      <c r="J120" s="43">
        <v>7296300</v>
      </c>
      <c r="K120" s="43"/>
      <c r="L120" s="44">
        <v>4.0405405405405403</v>
      </c>
      <c r="M120" s="45" t="s">
        <v>445</v>
      </c>
      <c r="N120" s="46" t="s">
        <v>35</v>
      </c>
    </row>
    <row r="121" spans="1:14" s="29" customFormat="1" ht="74.55" customHeight="1" x14ac:dyDescent="0.2">
      <c r="A121" s="40" t="s">
        <v>446</v>
      </c>
      <c r="B121" s="41">
        <v>45335</v>
      </c>
      <c r="C121" s="41" t="s">
        <v>447</v>
      </c>
      <c r="D121" s="41" t="s">
        <v>15</v>
      </c>
      <c r="E121" s="41" t="s">
        <v>16</v>
      </c>
      <c r="F121" s="41" t="s">
        <v>333</v>
      </c>
      <c r="G121" s="41">
        <v>45337</v>
      </c>
      <c r="H121" s="41">
        <v>45411</v>
      </c>
      <c r="I121" s="42"/>
      <c r="J121" s="43">
        <v>7296300</v>
      </c>
      <c r="K121" s="43"/>
      <c r="L121" s="44">
        <v>4.0405405405405403</v>
      </c>
      <c r="M121" s="45" t="s">
        <v>448</v>
      </c>
      <c r="N121" s="46" t="s">
        <v>35</v>
      </c>
    </row>
    <row r="122" spans="1:14" s="29" customFormat="1" ht="74.55" customHeight="1" x14ac:dyDescent="0.2">
      <c r="A122" s="40" t="s">
        <v>449</v>
      </c>
      <c r="B122" s="41">
        <v>45335</v>
      </c>
      <c r="C122" s="41" t="s">
        <v>450</v>
      </c>
      <c r="D122" s="41" t="s">
        <v>15</v>
      </c>
      <c r="E122" s="41" t="s">
        <v>16</v>
      </c>
      <c r="F122" s="41" t="s">
        <v>451</v>
      </c>
      <c r="G122" s="41">
        <v>45338</v>
      </c>
      <c r="H122" s="41">
        <v>45519</v>
      </c>
      <c r="I122" s="42"/>
      <c r="J122" s="43">
        <v>72600000</v>
      </c>
      <c r="K122" s="43"/>
      <c r="L122" s="44">
        <v>1.6464088397790055</v>
      </c>
      <c r="M122" s="45" t="s">
        <v>452</v>
      </c>
      <c r="N122" s="46" t="s">
        <v>35</v>
      </c>
    </row>
    <row r="123" spans="1:14" s="29" customFormat="1" ht="74.55" customHeight="1" x14ac:dyDescent="0.2">
      <c r="A123" s="40" t="s">
        <v>453</v>
      </c>
      <c r="B123" s="41">
        <v>45335</v>
      </c>
      <c r="C123" s="41" t="s">
        <v>454</v>
      </c>
      <c r="D123" s="41" t="s">
        <v>15</v>
      </c>
      <c r="E123" s="41" t="s">
        <v>16</v>
      </c>
      <c r="F123" s="41" t="s">
        <v>455</v>
      </c>
      <c r="G123" s="41">
        <v>45337</v>
      </c>
      <c r="H123" s="41">
        <v>45426</v>
      </c>
      <c r="I123" s="42"/>
      <c r="J123" s="43">
        <v>18000000</v>
      </c>
      <c r="K123" s="43"/>
      <c r="L123" s="44">
        <v>3.3595505617977528</v>
      </c>
      <c r="M123" s="45" t="s">
        <v>456</v>
      </c>
      <c r="N123" s="46" t="s">
        <v>35</v>
      </c>
    </row>
    <row r="124" spans="1:14" s="29" customFormat="1" ht="74.55" customHeight="1" x14ac:dyDescent="0.2">
      <c r="A124" s="40" t="s">
        <v>457</v>
      </c>
      <c r="B124" s="41">
        <v>45335</v>
      </c>
      <c r="C124" s="41" t="s">
        <v>458</v>
      </c>
      <c r="D124" s="41" t="s">
        <v>15</v>
      </c>
      <c r="E124" s="41" t="s">
        <v>16</v>
      </c>
      <c r="F124" s="41" t="s">
        <v>459</v>
      </c>
      <c r="G124" s="41">
        <v>45337</v>
      </c>
      <c r="H124" s="41">
        <v>45686</v>
      </c>
      <c r="I124" s="42"/>
      <c r="J124" s="43">
        <v>46811843</v>
      </c>
      <c r="K124" s="43"/>
      <c r="L124" s="44">
        <v>0.85673352435530081</v>
      </c>
      <c r="M124" s="45" t="s">
        <v>460</v>
      </c>
      <c r="N124" s="46" t="s">
        <v>35</v>
      </c>
    </row>
    <row r="125" spans="1:14" s="29" customFormat="1" ht="74.55" customHeight="1" x14ac:dyDescent="0.2">
      <c r="A125" s="40" t="s">
        <v>461</v>
      </c>
      <c r="B125" s="41">
        <v>45335</v>
      </c>
      <c r="C125" s="41" t="s">
        <v>462</v>
      </c>
      <c r="D125" s="41" t="s">
        <v>15</v>
      </c>
      <c r="E125" s="41" t="s">
        <v>16</v>
      </c>
      <c r="F125" s="41" t="s">
        <v>463</v>
      </c>
      <c r="G125" s="41">
        <v>45343</v>
      </c>
      <c r="H125" s="41">
        <v>45708</v>
      </c>
      <c r="I125" s="42"/>
      <c r="J125" s="43">
        <v>36000000</v>
      </c>
      <c r="K125" s="43"/>
      <c r="L125" s="44">
        <v>0.80273972602739729</v>
      </c>
      <c r="M125" s="45" t="s">
        <v>464</v>
      </c>
      <c r="N125" s="46" t="s">
        <v>35</v>
      </c>
    </row>
    <row r="126" spans="1:14" s="29" customFormat="1" ht="74.55" customHeight="1" x14ac:dyDescent="0.2">
      <c r="A126" s="40" t="s">
        <v>465</v>
      </c>
      <c r="B126" s="41">
        <v>45335</v>
      </c>
      <c r="C126" s="41" t="s">
        <v>466</v>
      </c>
      <c r="D126" s="41" t="s">
        <v>15</v>
      </c>
      <c r="E126" s="41" t="s">
        <v>16</v>
      </c>
      <c r="F126" s="41" t="s">
        <v>467</v>
      </c>
      <c r="G126" s="41">
        <v>45337</v>
      </c>
      <c r="H126" s="41">
        <v>45426</v>
      </c>
      <c r="I126" s="42"/>
      <c r="J126" s="43">
        <v>19656000</v>
      </c>
      <c r="K126" s="43"/>
      <c r="L126" s="44">
        <v>3.3595505617977528</v>
      </c>
      <c r="M126" s="45" t="s">
        <v>468</v>
      </c>
      <c r="N126" s="46" t="s">
        <v>35</v>
      </c>
    </row>
    <row r="127" spans="1:14" s="29" customFormat="1" ht="74.55" customHeight="1" x14ac:dyDescent="0.2">
      <c r="A127" s="40" t="s">
        <v>469</v>
      </c>
      <c r="B127" s="41">
        <v>45335</v>
      </c>
      <c r="C127" s="41" t="s">
        <v>470</v>
      </c>
      <c r="D127" s="41" t="s">
        <v>15</v>
      </c>
      <c r="E127" s="41" t="s">
        <v>16</v>
      </c>
      <c r="F127" s="41" t="s">
        <v>333</v>
      </c>
      <c r="G127" s="41">
        <v>45337</v>
      </c>
      <c r="H127" s="41">
        <v>45411</v>
      </c>
      <c r="I127" s="42"/>
      <c r="J127" s="43">
        <v>7296300</v>
      </c>
      <c r="K127" s="43"/>
      <c r="L127" s="44">
        <v>4.0405405405405403</v>
      </c>
      <c r="M127" s="45" t="s">
        <v>471</v>
      </c>
      <c r="N127" s="46" t="s">
        <v>35</v>
      </c>
    </row>
    <row r="128" spans="1:14" s="29" customFormat="1" ht="74.55" customHeight="1" x14ac:dyDescent="0.2">
      <c r="A128" s="40" t="s">
        <v>472</v>
      </c>
      <c r="B128" s="41">
        <v>45335</v>
      </c>
      <c r="C128" s="41" t="s">
        <v>473</v>
      </c>
      <c r="D128" s="41" t="s">
        <v>15</v>
      </c>
      <c r="E128" s="41" t="s">
        <v>16</v>
      </c>
      <c r="F128" s="41" t="s">
        <v>333</v>
      </c>
      <c r="G128" s="41">
        <v>45337</v>
      </c>
      <c r="H128" s="41">
        <v>45411</v>
      </c>
      <c r="I128" s="42"/>
      <c r="J128" s="43">
        <v>7296300</v>
      </c>
      <c r="K128" s="43"/>
      <c r="L128" s="44">
        <v>4.0405405405405403</v>
      </c>
      <c r="M128" s="45" t="s">
        <v>474</v>
      </c>
      <c r="N128" s="46" t="s">
        <v>35</v>
      </c>
    </row>
    <row r="129" spans="1:14" s="29" customFormat="1" ht="74.55" customHeight="1" x14ac:dyDescent="0.2">
      <c r="A129" s="40" t="s">
        <v>475</v>
      </c>
      <c r="B129" s="41">
        <v>45335</v>
      </c>
      <c r="C129" s="41" t="s">
        <v>476</v>
      </c>
      <c r="D129" s="41" t="s">
        <v>15</v>
      </c>
      <c r="E129" s="41" t="s">
        <v>16</v>
      </c>
      <c r="F129" s="41" t="s">
        <v>333</v>
      </c>
      <c r="G129" s="41">
        <v>45337</v>
      </c>
      <c r="H129" s="41">
        <v>45411</v>
      </c>
      <c r="I129" s="42"/>
      <c r="J129" s="43">
        <v>7296300</v>
      </c>
      <c r="K129" s="43"/>
      <c r="L129" s="44">
        <v>4.0405405405405403</v>
      </c>
      <c r="M129" s="45" t="s">
        <v>477</v>
      </c>
      <c r="N129" s="46" t="s">
        <v>35</v>
      </c>
    </row>
    <row r="130" spans="1:14" s="29" customFormat="1" ht="74.55" customHeight="1" x14ac:dyDescent="0.2">
      <c r="A130" s="40" t="s">
        <v>478</v>
      </c>
      <c r="B130" s="41">
        <v>45335</v>
      </c>
      <c r="C130" s="41" t="s">
        <v>479</v>
      </c>
      <c r="D130" s="41" t="s">
        <v>15</v>
      </c>
      <c r="E130" s="41" t="s">
        <v>16</v>
      </c>
      <c r="F130" s="41" t="s">
        <v>333</v>
      </c>
      <c r="G130" s="41">
        <v>45337</v>
      </c>
      <c r="H130" s="41">
        <v>45411</v>
      </c>
      <c r="I130" s="42"/>
      <c r="J130" s="43">
        <v>7296300</v>
      </c>
      <c r="K130" s="43"/>
      <c r="L130" s="44">
        <v>4.0405405405405403</v>
      </c>
      <c r="M130" s="45" t="s">
        <v>480</v>
      </c>
      <c r="N130" s="46" t="s">
        <v>35</v>
      </c>
    </row>
    <row r="131" spans="1:14" s="29" customFormat="1" ht="74.55" customHeight="1" x14ac:dyDescent="0.2">
      <c r="A131" s="40" t="s">
        <v>481</v>
      </c>
      <c r="B131" s="41">
        <v>45336</v>
      </c>
      <c r="C131" s="41" t="s">
        <v>482</v>
      </c>
      <c r="D131" s="41" t="s">
        <v>15</v>
      </c>
      <c r="E131" s="41" t="s">
        <v>16</v>
      </c>
      <c r="F131" s="41" t="s">
        <v>483</v>
      </c>
      <c r="G131" s="41">
        <v>45338</v>
      </c>
      <c r="H131" s="41">
        <v>45687</v>
      </c>
      <c r="I131" s="42"/>
      <c r="J131" s="43">
        <v>138394335</v>
      </c>
      <c r="K131" s="43"/>
      <c r="L131" s="44">
        <v>0.85386819484240684</v>
      </c>
      <c r="M131" s="45" t="s">
        <v>484</v>
      </c>
      <c r="N131" s="46" t="s">
        <v>35</v>
      </c>
    </row>
    <row r="132" spans="1:14" s="29" customFormat="1" ht="74.55" customHeight="1" x14ac:dyDescent="0.2">
      <c r="A132" s="40" t="s">
        <v>485</v>
      </c>
      <c r="B132" s="41">
        <v>45336</v>
      </c>
      <c r="C132" s="41" t="s">
        <v>486</v>
      </c>
      <c r="D132" s="41" t="s">
        <v>15</v>
      </c>
      <c r="E132" s="41" t="s">
        <v>16</v>
      </c>
      <c r="F132" s="41" t="s">
        <v>269</v>
      </c>
      <c r="G132" s="41">
        <v>45338</v>
      </c>
      <c r="H132" s="41">
        <v>45412</v>
      </c>
      <c r="I132" s="42"/>
      <c r="J132" s="43">
        <v>7296300</v>
      </c>
      <c r="K132" s="43"/>
      <c r="L132" s="44">
        <v>4.0270270270270272</v>
      </c>
      <c r="M132" s="45" t="s">
        <v>487</v>
      </c>
      <c r="N132" s="46" t="s">
        <v>35</v>
      </c>
    </row>
    <row r="133" spans="1:14" s="29" customFormat="1" ht="74.55" customHeight="1" x14ac:dyDescent="0.2">
      <c r="A133" s="40" t="s">
        <v>488</v>
      </c>
      <c r="B133" s="41">
        <v>45336</v>
      </c>
      <c r="C133" s="41" t="s">
        <v>489</v>
      </c>
      <c r="D133" s="41" t="s">
        <v>15</v>
      </c>
      <c r="E133" s="41" t="s">
        <v>16</v>
      </c>
      <c r="F133" s="41" t="s">
        <v>490</v>
      </c>
      <c r="G133" s="41">
        <v>45346</v>
      </c>
      <c r="H133" s="41">
        <v>45400</v>
      </c>
      <c r="I133" s="42"/>
      <c r="J133" s="43">
        <v>24600000</v>
      </c>
      <c r="K133" s="43"/>
      <c r="L133" s="44">
        <v>5.3703703703703702</v>
      </c>
      <c r="M133" s="45" t="s">
        <v>491</v>
      </c>
      <c r="N133" s="46" t="s">
        <v>35</v>
      </c>
    </row>
    <row r="134" spans="1:14" s="29" customFormat="1" ht="74.55" customHeight="1" x14ac:dyDescent="0.2">
      <c r="A134" s="40" t="s">
        <v>492</v>
      </c>
      <c r="B134" s="41">
        <v>45336</v>
      </c>
      <c r="C134" s="41" t="s">
        <v>493</v>
      </c>
      <c r="D134" s="41" t="s">
        <v>15</v>
      </c>
      <c r="E134" s="41" t="s">
        <v>16</v>
      </c>
      <c r="F134" s="41" t="s">
        <v>494</v>
      </c>
      <c r="G134" s="41">
        <v>45337</v>
      </c>
      <c r="H134" s="41">
        <v>45426</v>
      </c>
      <c r="I134" s="42"/>
      <c r="J134" s="43">
        <v>9630000</v>
      </c>
      <c r="K134" s="43"/>
      <c r="L134" s="44">
        <v>3.3595505617977528</v>
      </c>
      <c r="M134" s="45" t="s">
        <v>495</v>
      </c>
      <c r="N134" s="46" t="s">
        <v>35</v>
      </c>
    </row>
    <row r="135" spans="1:14" s="29" customFormat="1" ht="74.55" customHeight="1" x14ac:dyDescent="0.2">
      <c r="A135" s="40" t="s">
        <v>496</v>
      </c>
      <c r="B135" s="41">
        <v>45336</v>
      </c>
      <c r="C135" s="41" t="s">
        <v>497</v>
      </c>
      <c r="D135" s="41" t="s">
        <v>15</v>
      </c>
      <c r="E135" s="41" t="s">
        <v>16</v>
      </c>
      <c r="F135" s="41" t="s">
        <v>498</v>
      </c>
      <c r="G135" s="41">
        <v>45338</v>
      </c>
      <c r="H135" s="41">
        <v>45687</v>
      </c>
      <c r="I135" s="42"/>
      <c r="J135" s="43">
        <v>67850000</v>
      </c>
      <c r="K135" s="43"/>
      <c r="L135" s="44">
        <v>0.85386819484240684</v>
      </c>
      <c r="M135" s="45" t="s">
        <v>499</v>
      </c>
      <c r="N135" s="46" t="s">
        <v>35</v>
      </c>
    </row>
    <row r="136" spans="1:14" s="29" customFormat="1" ht="74.55" customHeight="1" x14ac:dyDescent="0.2">
      <c r="A136" s="40" t="s">
        <v>500</v>
      </c>
      <c r="B136" s="41">
        <v>45336</v>
      </c>
      <c r="C136" s="41" t="s">
        <v>501</v>
      </c>
      <c r="D136" s="41" t="s">
        <v>15</v>
      </c>
      <c r="E136" s="41" t="s">
        <v>16</v>
      </c>
      <c r="F136" s="41" t="s">
        <v>269</v>
      </c>
      <c r="G136" s="41">
        <v>45337</v>
      </c>
      <c r="H136" s="41">
        <v>45411</v>
      </c>
      <c r="I136" s="42"/>
      <c r="J136" s="43">
        <v>7296300</v>
      </c>
      <c r="K136" s="43"/>
      <c r="L136" s="44">
        <v>4.0405405405405403</v>
      </c>
      <c r="M136" s="45" t="s">
        <v>502</v>
      </c>
      <c r="N136" s="46" t="s">
        <v>35</v>
      </c>
    </row>
    <row r="137" spans="1:14" s="29" customFormat="1" ht="74.55" customHeight="1" x14ac:dyDescent="0.2">
      <c r="A137" s="40" t="s">
        <v>503</v>
      </c>
      <c r="B137" s="41">
        <v>45336</v>
      </c>
      <c r="C137" s="41" t="s">
        <v>504</v>
      </c>
      <c r="D137" s="41" t="s">
        <v>15</v>
      </c>
      <c r="E137" s="41" t="s">
        <v>16</v>
      </c>
      <c r="F137" s="41" t="s">
        <v>505</v>
      </c>
      <c r="G137" s="41">
        <v>45337</v>
      </c>
      <c r="H137" s="41">
        <v>45518</v>
      </c>
      <c r="I137" s="42"/>
      <c r="J137" s="43">
        <v>46800000</v>
      </c>
      <c r="K137" s="43"/>
      <c r="L137" s="44">
        <v>1.6519337016574585</v>
      </c>
      <c r="M137" s="45" t="s">
        <v>506</v>
      </c>
      <c r="N137" s="46" t="s">
        <v>35</v>
      </c>
    </row>
    <row r="138" spans="1:14" s="29" customFormat="1" ht="74.55" customHeight="1" x14ac:dyDescent="0.2">
      <c r="A138" s="40" t="s">
        <v>507</v>
      </c>
      <c r="B138" s="41">
        <v>45337</v>
      </c>
      <c r="C138" s="41" t="s">
        <v>508</v>
      </c>
      <c r="D138" s="41" t="s">
        <v>15</v>
      </c>
      <c r="E138" s="41" t="s">
        <v>16</v>
      </c>
      <c r="F138" s="41" t="s">
        <v>407</v>
      </c>
      <c r="G138" s="41">
        <v>45341</v>
      </c>
      <c r="H138" s="41">
        <v>45430</v>
      </c>
      <c r="I138" s="42"/>
      <c r="J138" s="43">
        <v>9630000</v>
      </c>
      <c r="K138" s="43"/>
      <c r="L138" s="44">
        <v>3.3146067415730336</v>
      </c>
      <c r="M138" s="45" t="s">
        <v>509</v>
      </c>
      <c r="N138" s="46" t="s">
        <v>35</v>
      </c>
    </row>
    <row r="139" spans="1:14" s="29" customFormat="1" ht="74.55" customHeight="1" x14ac:dyDescent="0.2">
      <c r="A139" s="40" t="s">
        <v>510</v>
      </c>
      <c r="B139" s="41">
        <v>45337</v>
      </c>
      <c r="C139" s="41" t="s">
        <v>511</v>
      </c>
      <c r="D139" s="41" t="s">
        <v>15</v>
      </c>
      <c r="E139" s="41" t="s">
        <v>16</v>
      </c>
      <c r="F139" s="41" t="s">
        <v>269</v>
      </c>
      <c r="G139" s="41">
        <v>45341</v>
      </c>
      <c r="H139" s="41">
        <v>45415</v>
      </c>
      <c r="I139" s="42"/>
      <c r="J139" s="43">
        <v>7296300</v>
      </c>
      <c r="K139" s="43"/>
      <c r="L139" s="44">
        <v>3.9864864864864864</v>
      </c>
      <c r="M139" s="45" t="s">
        <v>512</v>
      </c>
      <c r="N139" s="46" t="s">
        <v>35</v>
      </c>
    </row>
    <row r="140" spans="1:14" s="29" customFormat="1" ht="74.55" customHeight="1" x14ac:dyDescent="0.2">
      <c r="A140" s="40" t="s">
        <v>513</v>
      </c>
      <c r="B140" s="41">
        <v>45337</v>
      </c>
      <c r="C140" s="41" t="s">
        <v>514</v>
      </c>
      <c r="D140" s="41" t="s">
        <v>15</v>
      </c>
      <c r="E140" s="41" t="s">
        <v>16</v>
      </c>
      <c r="F140" s="41" t="s">
        <v>515</v>
      </c>
      <c r="G140" s="41">
        <v>45342</v>
      </c>
      <c r="H140" s="41">
        <v>45691</v>
      </c>
      <c r="I140" s="42"/>
      <c r="J140" s="43">
        <v>30479704</v>
      </c>
      <c r="K140" s="43"/>
      <c r="L140" s="44">
        <v>0.84240687679083093</v>
      </c>
      <c r="M140" s="45" t="s">
        <v>516</v>
      </c>
      <c r="N140" s="46" t="s">
        <v>35</v>
      </c>
    </row>
    <row r="141" spans="1:14" s="29" customFormat="1" ht="74.55" customHeight="1" x14ac:dyDescent="0.2">
      <c r="A141" s="40" t="s">
        <v>517</v>
      </c>
      <c r="B141" s="41">
        <v>45337</v>
      </c>
      <c r="C141" s="41" t="s">
        <v>518</v>
      </c>
      <c r="D141" s="41" t="s">
        <v>15</v>
      </c>
      <c r="E141" s="41" t="s">
        <v>16</v>
      </c>
      <c r="F141" s="41" t="s">
        <v>407</v>
      </c>
      <c r="G141" s="41">
        <v>45341</v>
      </c>
      <c r="H141" s="41">
        <v>45430</v>
      </c>
      <c r="I141" s="42"/>
      <c r="J141" s="43">
        <v>9630000</v>
      </c>
      <c r="K141" s="43"/>
      <c r="L141" s="44">
        <v>3.3146067415730336</v>
      </c>
      <c r="M141" s="45" t="s">
        <v>519</v>
      </c>
      <c r="N141" s="46" t="s">
        <v>35</v>
      </c>
    </row>
    <row r="142" spans="1:14" s="29" customFormat="1" ht="74.55" customHeight="1" x14ac:dyDescent="0.2">
      <c r="A142" s="40" t="s">
        <v>520</v>
      </c>
      <c r="B142" s="41">
        <v>45338</v>
      </c>
      <c r="C142" s="41" t="s">
        <v>521</v>
      </c>
      <c r="D142" s="41" t="s">
        <v>15</v>
      </c>
      <c r="E142" s="41" t="s">
        <v>16</v>
      </c>
      <c r="F142" s="41" t="s">
        <v>522</v>
      </c>
      <c r="G142" s="41">
        <v>45341</v>
      </c>
      <c r="H142" s="41">
        <v>45690</v>
      </c>
      <c r="I142" s="42"/>
      <c r="J142" s="43">
        <v>28301500</v>
      </c>
      <c r="K142" s="43"/>
      <c r="L142" s="44">
        <v>0.8452722063037249</v>
      </c>
      <c r="M142" s="45" t="s">
        <v>523</v>
      </c>
      <c r="N142" s="46" t="s">
        <v>35</v>
      </c>
    </row>
    <row r="143" spans="1:14" s="29" customFormat="1" ht="74.55" customHeight="1" x14ac:dyDescent="0.2">
      <c r="A143" s="40" t="s">
        <v>524</v>
      </c>
      <c r="B143" s="41">
        <v>45338</v>
      </c>
      <c r="C143" s="41" t="s">
        <v>525</v>
      </c>
      <c r="D143" s="41" t="s">
        <v>15</v>
      </c>
      <c r="E143" s="41" t="s">
        <v>16</v>
      </c>
      <c r="F143" s="41" t="s">
        <v>522</v>
      </c>
      <c r="G143" s="41">
        <v>45341</v>
      </c>
      <c r="H143" s="41">
        <v>45690</v>
      </c>
      <c r="I143" s="42"/>
      <c r="J143" s="43">
        <v>28301500</v>
      </c>
      <c r="K143" s="43"/>
      <c r="L143" s="44">
        <v>0.8452722063037249</v>
      </c>
      <c r="M143" s="45" t="s">
        <v>526</v>
      </c>
      <c r="N143" s="46" t="s">
        <v>35</v>
      </c>
    </row>
    <row r="144" spans="1:14" s="29" customFormat="1" ht="74.55" customHeight="1" x14ac:dyDescent="0.2">
      <c r="A144" s="40" t="s">
        <v>527</v>
      </c>
      <c r="B144" s="41">
        <v>45338</v>
      </c>
      <c r="C144" s="41" t="s">
        <v>528</v>
      </c>
      <c r="D144" s="41" t="s">
        <v>15</v>
      </c>
      <c r="E144" s="41" t="s">
        <v>16</v>
      </c>
      <c r="F144" s="41" t="s">
        <v>529</v>
      </c>
      <c r="G144" s="41">
        <v>45342</v>
      </c>
      <c r="H144" s="41">
        <v>45707</v>
      </c>
      <c r="I144" s="42"/>
      <c r="J144" s="43">
        <v>48000000</v>
      </c>
      <c r="K144" s="43"/>
      <c r="L144" s="44">
        <v>0.80547945205479454</v>
      </c>
      <c r="M144" s="45" t="s">
        <v>530</v>
      </c>
      <c r="N144" s="46" t="s">
        <v>35</v>
      </c>
    </row>
    <row r="145" spans="1:14" s="29" customFormat="1" ht="74.55" customHeight="1" x14ac:dyDescent="0.2">
      <c r="A145" s="40" t="s">
        <v>531</v>
      </c>
      <c r="B145" s="41">
        <v>45338</v>
      </c>
      <c r="C145" s="41" t="s">
        <v>532</v>
      </c>
      <c r="D145" s="41" t="s">
        <v>15</v>
      </c>
      <c r="E145" s="41" t="s">
        <v>16</v>
      </c>
      <c r="F145" s="41" t="s">
        <v>533</v>
      </c>
      <c r="G145" s="41">
        <v>45342</v>
      </c>
      <c r="H145" s="41">
        <v>45707</v>
      </c>
      <c r="I145" s="42"/>
      <c r="J145" s="43">
        <v>48852000</v>
      </c>
      <c r="K145" s="43"/>
      <c r="L145" s="44">
        <v>0.80547945205479454</v>
      </c>
      <c r="M145" s="45" t="s">
        <v>534</v>
      </c>
      <c r="N145" s="46" t="s">
        <v>35</v>
      </c>
    </row>
    <row r="146" spans="1:14" s="29" customFormat="1" ht="74.55" customHeight="1" x14ac:dyDescent="0.2">
      <c r="A146" s="40" t="s">
        <v>535</v>
      </c>
      <c r="B146" s="41">
        <v>45338</v>
      </c>
      <c r="C146" s="41" t="s">
        <v>536</v>
      </c>
      <c r="D146" s="41" t="s">
        <v>15</v>
      </c>
      <c r="E146" s="41" t="s">
        <v>16</v>
      </c>
      <c r="F146" s="41" t="s">
        <v>537</v>
      </c>
      <c r="G146" s="41">
        <v>45343</v>
      </c>
      <c r="H146" s="41">
        <v>45692</v>
      </c>
      <c r="I146" s="42"/>
      <c r="J146" s="43">
        <v>31050000</v>
      </c>
      <c r="K146" s="43"/>
      <c r="L146" s="44">
        <v>0.83954154727793695</v>
      </c>
      <c r="M146" s="45" t="s">
        <v>538</v>
      </c>
      <c r="N146" s="46" t="s">
        <v>35</v>
      </c>
    </row>
    <row r="147" spans="1:14" s="29" customFormat="1" ht="74.55" customHeight="1" x14ac:dyDescent="0.2">
      <c r="A147" s="40" t="s">
        <v>539</v>
      </c>
      <c r="B147" s="41">
        <v>45338</v>
      </c>
      <c r="C147" s="41" t="s">
        <v>540</v>
      </c>
      <c r="D147" s="41" t="s">
        <v>15</v>
      </c>
      <c r="E147" s="41" t="s">
        <v>16</v>
      </c>
      <c r="F147" s="41" t="s">
        <v>541</v>
      </c>
      <c r="G147" s="41">
        <v>45341</v>
      </c>
      <c r="H147" s="41">
        <v>45706</v>
      </c>
      <c r="I147" s="42"/>
      <c r="J147" s="43">
        <v>75600000</v>
      </c>
      <c r="K147" s="43"/>
      <c r="L147" s="44">
        <v>0.80821917808219179</v>
      </c>
      <c r="M147" s="45" t="s">
        <v>542</v>
      </c>
      <c r="N147" s="46" t="s">
        <v>35</v>
      </c>
    </row>
    <row r="148" spans="1:14" s="29" customFormat="1" ht="74.55" customHeight="1" x14ac:dyDescent="0.2">
      <c r="A148" s="40" t="s">
        <v>543</v>
      </c>
      <c r="B148" s="41">
        <v>45338</v>
      </c>
      <c r="C148" s="41" t="s">
        <v>544</v>
      </c>
      <c r="D148" s="41" t="s">
        <v>15</v>
      </c>
      <c r="E148" s="41" t="s">
        <v>16</v>
      </c>
      <c r="F148" s="41" t="s">
        <v>545</v>
      </c>
      <c r="G148" s="41">
        <v>45343</v>
      </c>
      <c r="H148" s="41">
        <v>45686</v>
      </c>
      <c r="I148" s="42">
        <v>70</v>
      </c>
      <c r="J148" s="43">
        <v>36639000</v>
      </c>
      <c r="K148" s="43">
        <v>9499000</v>
      </c>
      <c r="L148" s="44">
        <v>0.85422740524781338</v>
      </c>
      <c r="M148" s="45" t="s">
        <v>546</v>
      </c>
      <c r="N148" s="46" t="s">
        <v>35</v>
      </c>
    </row>
    <row r="149" spans="1:14" s="29" customFormat="1" ht="74.55" customHeight="1" x14ac:dyDescent="0.2">
      <c r="A149" s="40" t="s">
        <v>547</v>
      </c>
      <c r="B149" s="41">
        <v>45338</v>
      </c>
      <c r="C149" s="41" t="s">
        <v>548</v>
      </c>
      <c r="D149" s="41" t="s">
        <v>15</v>
      </c>
      <c r="E149" s="41" t="s">
        <v>16</v>
      </c>
      <c r="F149" s="41" t="s">
        <v>549</v>
      </c>
      <c r="G149" s="41">
        <v>45342</v>
      </c>
      <c r="H149" s="41">
        <v>45431</v>
      </c>
      <c r="I149" s="42"/>
      <c r="J149" s="43">
        <v>9000000</v>
      </c>
      <c r="K149" s="43"/>
      <c r="L149" s="44">
        <v>3.303370786516854</v>
      </c>
      <c r="M149" s="45" t="s">
        <v>550</v>
      </c>
      <c r="N149" s="46" t="s">
        <v>35</v>
      </c>
    </row>
    <row r="150" spans="1:14" s="29" customFormat="1" ht="74.55" customHeight="1" x14ac:dyDescent="0.2">
      <c r="A150" s="40" t="s">
        <v>551</v>
      </c>
      <c r="B150" s="41">
        <v>45338</v>
      </c>
      <c r="C150" s="41" t="s">
        <v>552</v>
      </c>
      <c r="D150" s="41" t="s">
        <v>15</v>
      </c>
      <c r="E150" s="41" t="s">
        <v>16</v>
      </c>
      <c r="F150" s="41" t="s">
        <v>553</v>
      </c>
      <c r="G150" s="41">
        <v>45343</v>
      </c>
      <c r="H150" s="41">
        <v>45692</v>
      </c>
      <c r="I150" s="42"/>
      <c r="J150" s="43">
        <v>61525000</v>
      </c>
      <c r="K150" s="43">
        <v>11413333</v>
      </c>
      <c r="L150" s="44">
        <v>0.83954154727793695</v>
      </c>
      <c r="M150" s="45" t="s">
        <v>554</v>
      </c>
      <c r="N150" s="46" t="s">
        <v>35</v>
      </c>
    </row>
    <row r="151" spans="1:14" s="29" customFormat="1" ht="74.55" customHeight="1" x14ac:dyDescent="0.2">
      <c r="A151" s="40" t="s">
        <v>555</v>
      </c>
      <c r="B151" s="41">
        <v>45338</v>
      </c>
      <c r="C151" s="41" t="s">
        <v>556</v>
      </c>
      <c r="D151" s="41" t="s">
        <v>15</v>
      </c>
      <c r="E151" s="41" t="s">
        <v>16</v>
      </c>
      <c r="F151" s="41" t="s">
        <v>557</v>
      </c>
      <c r="G151" s="41">
        <v>45342</v>
      </c>
      <c r="H151" s="41">
        <v>45431</v>
      </c>
      <c r="I151" s="42"/>
      <c r="J151" s="43">
        <v>21000000</v>
      </c>
      <c r="K151" s="43"/>
      <c r="L151" s="44">
        <v>3.303370786516854</v>
      </c>
      <c r="M151" s="45" t="s">
        <v>558</v>
      </c>
      <c r="N151" s="46" t="s">
        <v>35</v>
      </c>
    </row>
    <row r="152" spans="1:14" s="29" customFormat="1" ht="74.55" customHeight="1" x14ac:dyDescent="0.2">
      <c r="A152" s="40" t="s">
        <v>559</v>
      </c>
      <c r="B152" s="41">
        <v>45341</v>
      </c>
      <c r="C152" s="41" t="s">
        <v>560</v>
      </c>
      <c r="D152" s="41" t="s">
        <v>15</v>
      </c>
      <c r="E152" s="41" t="s">
        <v>16</v>
      </c>
      <c r="F152" s="41" t="s">
        <v>561</v>
      </c>
      <c r="G152" s="41">
        <v>45348</v>
      </c>
      <c r="H152" s="41">
        <v>45697</v>
      </c>
      <c r="I152" s="42"/>
      <c r="J152" s="43">
        <v>36286088</v>
      </c>
      <c r="K152" s="43"/>
      <c r="L152" s="44">
        <v>0.82521489971346706</v>
      </c>
      <c r="M152" s="45" t="s">
        <v>562</v>
      </c>
      <c r="N152" s="46" t="s">
        <v>35</v>
      </c>
    </row>
    <row r="153" spans="1:14" s="29" customFormat="1" ht="74.55" customHeight="1" x14ac:dyDescent="0.2">
      <c r="A153" s="40" t="s">
        <v>563</v>
      </c>
      <c r="B153" s="41">
        <v>45341</v>
      </c>
      <c r="C153" s="41" t="s">
        <v>564</v>
      </c>
      <c r="D153" s="41" t="s">
        <v>15</v>
      </c>
      <c r="E153" s="41" t="s">
        <v>16</v>
      </c>
      <c r="F153" s="41" t="s">
        <v>565</v>
      </c>
      <c r="G153" s="41">
        <v>45344</v>
      </c>
      <c r="H153" s="41">
        <v>45693</v>
      </c>
      <c r="I153" s="42"/>
      <c r="J153" s="43">
        <v>39156442</v>
      </c>
      <c r="K153" s="43"/>
      <c r="L153" s="44">
        <v>0.83667621776504297</v>
      </c>
      <c r="M153" s="45" t="s">
        <v>566</v>
      </c>
      <c r="N153" s="46" t="s">
        <v>35</v>
      </c>
    </row>
    <row r="154" spans="1:14" s="29" customFormat="1" ht="74.55" customHeight="1" x14ac:dyDescent="0.2">
      <c r="A154" s="40" t="s">
        <v>567</v>
      </c>
      <c r="B154" s="41">
        <v>45341</v>
      </c>
      <c r="C154" s="41" t="s">
        <v>568</v>
      </c>
      <c r="D154" s="41" t="s">
        <v>15</v>
      </c>
      <c r="E154" s="41" t="s">
        <v>16</v>
      </c>
      <c r="F154" s="41" t="s">
        <v>569</v>
      </c>
      <c r="G154" s="41">
        <v>45344</v>
      </c>
      <c r="H154" s="41">
        <v>45678</v>
      </c>
      <c r="I154" s="42"/>
      <c r="J154" s="43">
        <v>137500000</v>
      </c>
      <c r="K154" s="43"/>
      <c r="L154" s="44">
        <v>0.87425149700598803</v>
      </c>
      <c r="M154" s="45" t="s">
        <v>570</v>
      </c>
      <c r="N154" s="46" t="s">
        <v>35</v>
      </c>
    </row>
    <row r="155" spans="1:14" s="29" customFormat="1" ht="74.55" customHeight="1" x14ac:dyDescent="0.2">
      <c r="A155" s="40" t="s">
        <v>571</v>
      </c>
      <c r="B155" s="41">
        <v>45341</v>
      </c>
      <c r="C155" s="41" t="s">
        <v>572</v>
      </c>
      <c r="D155" s="41" t="s">
        <v>15</v>
      </c>
      <c r="E155" s="41" t="s">
        <v>16</v>
      </c>
      <c r="F155" s="41" t="s">
        <v>573</v>
      </c>
      <c r="G155" s="41">
        <v>45344</v>
      </c>
      <c r="H155" s="41">
        <v>45525</v>
      </c>
      <c r="I155" s="42"/>
      <c r="J155" s="43">
        <v>39000000</v>
      </c>
      <c r="K155" s="43"/>
      <c r="L155" s="44">
        <v>1.6132596685082874</v>
      </c>
      <c r="M155" s="45" t="s">
        <v>574</v>
      </c>
      <c r="N155" s="46" t="s">
        <v>35</v>
      </c>
    </row>
    <row r="156" spans="1:14" s="29" customFormat="1" ht="74.55" customHeight="1" x14ac:dyDescent="0.2">
      <c r="A156" s="40" t="s">
        <v>575</v>
      </c>
      <c r="B156" s="41">
        <v>45341</v>
      </c>
      <c r="C156" s="41" t="s">
        <v>576</v>
      </c>
      <c r="D156" s="41" t="s">
        <v>15</v>
      </c>
      <c r="E156" s="41" t="s">
        <v>16</v>
      </c>
      <c r="F156" s="41" t="s">
        <v>577</v>
      </c>
      <c r="G156" s="41">
        <v>45344</v>
      </c>
      <c r="H156" s="41">
        <v>45525</v>
      </c>
      <c r="I156" s="42"/>
      <c r="J156" s="43">
        <v>24426000</v>
      </c>
      <c r="K156" s="43"/>
      <c r="L156" s="44">
        <v>1.6132596685082874</v>
      </c>
      <c r="M156" s="45" t="s">
        <v>578</v>
      </c>
      <c r="N156" s="46" t="s">
        <v>35</v>
      </c>
    </row>
    <row r="157" spans="1:14" s="29" customFormat="1" ht="74.55" customHeight="1" x14ac:dyDescent="0.2">
      <c r="A157" s="40" t="s">
        <v>579</v>
      </c>
      <c r="B157" s="41">
        <v>45341</v>
      </c>
      <c r="C157" s="41" t="s">
        <v>580</v>
      </c>
      <c r="D157" s="41" t="s">
        <v>15</v>
      </c>
      <c r="E157" s="41" t="s">
        <v>16</v>
      </c>
      <c r="F157" s="41" t="s">
        <v>581</v>
      </c>
      <c r="G157" s="41">
        <v>45344</v>
      </c>
      <c r="H157" s="41">
        <v>45525</v>
      </c>
      <c r="I157" s="42"/>
      <c r="J157" s="43">
        <v>49800000</v>
      </c>
      <c r="K157" s="43"/>
      <c r="L157" s="44">
        <v>1.6132596685082874</v>
      </c>
      <c r="M157" s="45" t="s">
        <v>582</v>
      </c>
      <c r="N157" s="46" t="s">
        <v>35</v>
      </c>
    </row>
    <row r="158" spans="1:14" s="29" customFormat="1" ht="74.55" customHeight="1" x14ac:dyDescent="0.2">
      <c r="A158" s="40" t="s">
        <v>583</v>
      </c>
      <c r="B158" s="41">
        <v>45341</v>
      </c>
      <c r="C158" s="41" t="s">
        <v>584</v>
      </c>
      <c r="D158" s="41" t="s">
        <v>15</v>
      </c>
      <c r="E158" s="41" t="s">
        <v>16</v>
      </c>
      <c r="F158" s="41" t="s">
        <v>585</v>
      </c>
      <c r="G158" s="41">
        <v>45343</v>
      </c>
      <c r="H158" s="41">
        <v>45616</v>
      </c>
      <c r="I158" s="42"/>
      <c r="J158" s="43">
        <v>36639000</v>
      </c>
      <c r="K158" s="43"/>
      <c r="L158" s="44">
        <v>1.0732600732600732</v>
      </c>
      <c r="M158" s="45" t="s">
        <v>586</v>
      </c>
      <c r="N158" s="46" t="s">
        <v>35</v>
      </c>
    </row>
    <row r="159" spans="1:14" s="29" customFormat="1" ht="74.55" customHeight="1" x14ac:dyDescent="0.2">
      <c r="A159" s="40" t="s">
        <v>587</v>
      </c>
      <c r="B159" s="41">
        <v>45341</v>
      </c>
      <c r="C159" s="41" t="s">
        <v>588</v>
      </c>
      <c r="D159" s="41" t="s">
        <v>15</v>
      </c>
      <c r="E159" s="41" t="s">
        <v>16</v>
      </c>
      <c r="F159" s="41" t="s">
        <v>589</v>
      </c>
      <c r="G159" s="41">
        <v>45344</v>
      </c>
      <c r="H159" s="41">
        <v>45678</v>
      </c>
      <c r="I159" s="42"/>
      <c r="J159" s="43">
        <v>70122800</v>
      </c>
      <c r="K159" s="43"/>
      <c r="L159" s="44">
        <v>0.87425149700598803</v>
      </c>
      <c r="M159" s="45" t="s">
        <v>590</v>
      </c>
      <c r="N159" s="46" t="s">
        <v>35</v>
      </c>
    </row>
    <row r="160" spans="1:14" s="29" customFormat="1" ht="74.55" customHeight="1" x14ac:dyDescent="0.2">
      <c r="A160" s="40" t="s">
        <v>591</v>
      </c>
      <c r="B160" s="41">
        <v>45341</v>
      </c>
      <c r="C160" s="41" t="s">
        <v>592</v>
      </c>
      <c r="D160" s="41" t="s">
        <v>15</v>
      </c>
      <c r="E160" s="41" t="s">
        <v>16</v>
      </c>
      <c r="F160" s="41" t="s">
        <v>593</v>
      </c>
      <c r="G160" s="41">
        <v>45373</v>
      </c>
      <c r="H160" s="41">
        <v>45448</v>
      </c>
      <c r="I160" s="42"/>
      <c r="J160" s="43">
        <v>7296300</v>
      </c>
      <c r="K160" s="43"/>
      <c r="L160" s="44">
        <v>3.5066666666666668</v>
      </c>
      <c r="M160" s="45" t="s">
        <v>594</v>
      </c>
      <c r="N160" s="46" t="s">
        <v>35</v>
      </c>
    </row>
    <row r="161" spans="1:14" s="29" customFormat="1" ht="74.55" customHeight="1" x14ac:dyDescent="0.2">
      <c r="A161" s="40" t="s">
        <v>595</v>
      </c>
      <c r="B161" s="41">
        <v>45341</v>
      </c>
      <c r="C161" s="41" t="s">
        <v>596</v>
      </c>
      <c r="D161" s="41" t="s">
        <v>15</v>
      </c>
      <c r="E161" s="41" t="s">
        <v>16</v>
      </c>
      <c r="F161" s="41" t="s">
        <v>597</v>
      </c>
      <c r="G161" s="41">
        <v>45344</v>
      </c>
      <c r="H161" s="41">
        <v>45693</v>
      </c>
      <c r="I161" s="42"/>
      <c r="J161" s="43">
        <v>86135000</v>
      </c>
      <c r="K161" s="43"/>
      <c r="L161" s="44">
        <v>0.83667621776504297</v>
      </c>
      <c r="M161" s="45" t="s">
        <v>598</v>
      </c>
      <c r="N161" s="46" t="s">
        <v>35</v>
      </c>
    </row>
    <row r="162" spans="1:14" s="29" customFormat="1" ht="74.55" customHeight="1" x14ac:dyDescent="0.2">
      <c r="A162" s="40" t="s">
        <v>599</v>
      </c>
      <c r="B162" s="41">
        <v>45342</v>
      </c>
      <c r="C162" s="41" t="s">
        <v>600</v>
      </c>
      <c r="D162" s="41" t="s">
        <v>15</v>
      </c>
      <c r="E162" s="41" t="s">
        <v>16</v>
      </c>
      <c r="F162" s="41" t="s">
        <v>593</v>
      </c>
      <c r="G162" s="41">
        <v>45355</v>
      </c>
      <c r="H162" s="41">
        <v>45430</v>
      </c>
      <c r="I162" s="42"/>
      <c r="J162" s="43">
        <v>7296300</v>
      </c>
      <c r="K162" s="43"/>
      <c r="L162" s="44">
        <v>3.7466666666666666</v>
      </c>
      <c r="M162" s="45" t="s">
        <v>601</v>
      </c>
      <c r="N162" s="46" t="s">
        <v>35</v>
      </c>
    </row>
    <row r="163" spans="1:14" s="29" customFormat="1" ht="74.55" customHeight="1" x14ac:dyDescent="0.2">
      <c r="A163" s="40" t="s">
        <v>602</v>
      </c>
      <c r="B163" s="41">
        <v>45342</v>
      </c>
      <c r="C163" s="41" t="s">
        <v>603</v>
      </c>
      <c r="D163" s="41" t="s">
        <v>15</v>
      </c>
      <c r="E163" s="41" t="s">
        <v>16</v>
      </c>
      <c r="F163" s="41" t="s">
        <v>604</v>
      </c>
      <c r="G163" s="41">
        <v>45344</v>
      </c>
      <c r="H163" s="41">
        <v>45709</v>
      </c>
      <c r="I163" s="42"/>
      <c r="J163" s="43">
        <v>138955824</v>
      </c>
      <c r="K163" s="43"/>
      <c r="L163" s="44">
        <v>0.8</v>
      </c>
      <c r="M163" s="45" t="s">
        <v>605</v>
      </c>
      <c r="N163" s="46" t="s">
        <v>35</v>
      </c>
    </row>
    <row r="164" spans="1:14" s="29" customFormat="1" ht="74.55" customHeight="1" x14ac:dyDescent="0.2">
      <c r="A164" s="40" t="s">
        <v>606</v>
      </c>
      <c r="B164" s="41">
        <v>45342</v>
      </c>
      <c r="C164" s="41" t="s">
        <v>607</v>
      </c>
      <c r="D164" s="41" t="s">
        <v>15</v>
      </c>
      <c r="E164" s="41" t="s">
        <v>16</v>
      </c>
      <c r="F164" s="41" t="s">
        <v>593</v>
      </c>
      <c r="G164" s="41">
        <v>45345</v>
      </c>
      <c r="H164" s="41">
        <v>45419</v>
      </c>
      <c r="I164" s="42"/>
      <c r="J164" s="43">
        <v>7296300</v>
      </c>
      <c r="K164" s="43"/>
      <c r="L164" s="44">
        <v>3.9324324324324325</v>
      </c>
      <c r="M164" s="45" t="s">
        <v>608</v>
      </c>
      <c r="N164" s="46" t="s">
        <v>35</v>
      </c>
    </row>
    <row r="165" spans="1:14" s="29" customFormat="1" ht="74.55" customHeight="1" x14ac:dyDescent="0.2">
      <c r="A165" s="40" t="s">
        <v>609</v>
      </c>
      <c r="B165" s="41">
        <v>45342</v>
      </c>
      <c r="C165" s="41" t="s">
        <v>610</v>
      </c>
      <c r="D165" s="41" t="s">
        <v>15</v>
      </c>
      <c r="E165" s="41" t="s">
        <v>16</v>
      </c>
      <c r="F165" s="41" t="s">
        <v>611</v>
      </c>
      <c r="G165" s="41">
        <v>45348</v>
      </c>
      <c r="H165" s="41">
        <v>45713</v>
      </c>
      <c r="I165" s="42"/>
      <c r="J165" s="43">
        <v>116640000</v>
      </c>
      <c r="K165" s="43"/>
      <c r="L165" s="44">
        <v>0.78904109589041094</v>
      </c>
      <c r="M165" s="45" t="s">
        <v>612</v>
      </c>
      <c r="N165" s="46" t="s">
        <v>35</v>
      </c>
    </row>
    <row r="166" spans="1:14" s="29" customFormat="1" ht="74.55" customHeight="1" x14ac:dyDescent="0.2">
      <c r="A166" s="40" t="s">
        <v>613</v>
      </c>
      <c r="B166" s="41">
        <v>45342</v>
      </c>
      <c r="C166" s="41" t="s">
        <v>614</v>
      </c>
      <c r="D166" s="41" t="s">
        <v>15</v>
      </c>
      <c r="E166" s="41" t="s">
        <v>16</v>
      </c>
      <c r="F166" s="41" t="s">
        <v>615</v>
      </c>
      <c r="G166" s="41">
        <v>45344</v>
      </c>
      <c r="H166" s="41">
        <v>45709</v>
      </c>
      <c r="I166" s="42"/>
      <c r="J166" s="43">
        <v>177357600</v>
      </c>
      <c r="K166" s="43"/>
      <c r="L166" s="44">
        <v>0.8</v>
      </c>
      <c r="M166" s="45" t="s">
        <v>616</v>
      </c>
      <c r="N166" s="46" t="s">
        <v>35</v>
      </c>
    </row>
    <row r="167" spans="1:14" s="29" customFormat="1" ht="74.55" customHeight="1" x14ac:dyDescent="0.2">
      <c r="A167" s="40" t="s">
        <v>617</v>
      </c>
      <c r="B167" s="41">
        <v>45342</v>
      </c>
      <c r="C167" s="41" t="s">
        <v>618</v>
      </c>
      <c r="D167" s="41" t="s">
        <v>15</v>
      </c>
      <c r="E167" s="41" t="s">
        <v>16</v>
      </c>
      <c r="F167" s="41" t="s">
        <v>619</v>
      </c>
      <c r="G167" s="41">
        <v>45345</v>
      </c>
      <c r="H167" s="41">
        <v>45679</v>
      </c>
      <c r="I167" s="42"/>
      <c r="J167" s="43">
        <v>37440205</v>
      </c>
      <c r="K167" s="43"/>
      <c r="L167" s="44">
        <v>0.87125748502994016</v>
      </c>
      <c r="M167" s="45" t="s">
        <v>620</v>
      </c>
      <c r="N167" s="46" t="s">
        <v>35</v>
      </c>
    </row>
    <row r="168" spans="1:14" s="29" customFormat="1" ht="74.55" customHeight="1" x14ac:dyDescent="0.2">
      <c r="A168" s="40" t="s">
        <v>621</v>
      </c>
      <c r="B168" s="41">
        <v>45342</v>
      </c>
      <c r="C168" s="41" t="s">
        <v>622</v>
      </c>
      <c r="D168" s="41" t="s">
        <v>15</v>
      </c>
      <c r="E168" s="41" t="s">
        <v>16</v>
      </c>
      <c r="F168" s="41" t="s">
        <v>623</v>
      </c>
      <c r="G168" s="41">
        <v>45344</v>
      </c>
      <c r="H168" s="41">
        <v>45892</v>
      </c>
      <c r="I168" s="42"/>
      <c r="J168" s="43">
        <v>84084000</v>
      </c>
      <c r="K168" s="43"/>
      <c r="L168" s="44">
        <v>0.53284671532846717</v>
      </c>
      <c r="M168" s="45" t="s">
        <v>624</v>
      </c>
      <c r="N168" s="46" t="s">
        <v>35</v>
      </c>
    </row>
    <row r="169" spans="1:14" s="29" customFormat="1" ht="74.55" customHeight="1" x14ac:dyDescent="0.2">
      <c r="A169" s="40" t="s">
        <v>625</v>
      </c>
      <c r="B169" s="41">
        <v>45343</v>
      </c>
      <c r="C169" s="41" t="s">
        <v>626</v>
      </c>
      <c r="D169" s="41" t="s">
        <v>15</v>
      </c>
      <c r="E169" s="41" t="s">
        <v>16</v>
      </c>
      <c r="F169" s="41" t="s">
        <v>627</v>
      </c>
      <c r="G169" s="41">
        <v>45344</v>
      </c>
      <c r="H169" s="41">
        <v>45525</v>
      </c>
      <c r="I169" s="42"/>
      <c r="J169" s="43">
        <v>40800000</v>
      </c>
      <c r="K169" s="43"/>
      <c r="L169" s="44">
        <v>1.6132596685082874</v>
      </c>
      <c r="M169" s="45" t="s">
        <v>628</v>
      </c>
      <c r="N169" s="46" t="s">
        <v>35</v>
      </c>
    </row>
    <row r="170" spans="1:14" s="29" customFormat="1" ht="74.55" customHeight="1" x14ac:dyDescent="0.2">
      <c r="A170" s="40" t="s">
        <v>629</v>
      </c>
      <c r="B170" s="41">
        <v>45343</v>
      </c>
      <c r="C170" s="41" t="s">
        <v>630</v>
      </c>
      <c r="D170" s="41" t="s">
        <v>15</v>
      </c>
      <c r="E170" s="41" t="s">
        <v>16</v>
      </c>
      <c r="F170" s="41" t="s">
        <v>631</v>
      </c>
      <c r="G170" s="41">
        <v>45344</v>
      </c>
      <c r="H170" s="41">
        <v>45525</v>
      </c>
      <c r="I170" s="42"/>
      <c r="J170" s="43">
        <v>46800000</v>
      </c>
      <c r="K170" s="43"/>
      <c r="L170" s="44">
        <v>1.6132596685082874</v>
      </c>
      <c r="M170" s="45" t="s">
        <v>632</v>
      </c>
      <c r="N170" s="46" t="s">
        <v>35</v>
      </c>
    </row>
    <row r="171" spans="1:14" s="29" customFormat="1" ht="74.55" customHeight="1" x14ac:dyDescent="0.2">
      <c r="A171" s="40" t="s">
        <v>633</v>
      </c>
      <c r="B171" s="41">
        <v>45343</v>
      </c>
      <c r="C171" s="41" t="s">
        <v>634</v>
      </c>
      <c r="D171" s="41" t="s">
        <v>15</v>
      </c>
      <c r="E171" s="41" t="s">
        <v>16</v>
      </c>
      <c r="F171" s="41" t="s">
        <v>635</v>
      </c>
      <c r="G171" s="41">
        <v>45345</v>
      </c>
      <c r="H171" s="41">
        <v>45694</v>
      </c>
      <c r="I171" s="42"/>
      <c r="J171" s="43">
        <v>39156442</v>
      </c>
      <c r="K171" s="43"/>
      <c r="L171" s="44">
        <v>0.833810888252149</v>
      </c>
      <c r="M171" s="45" t="s">
        <v>636</v>
      </c>
      <c r="N171" s="46" t="s">
        <v>35</v>
      </c>
    </row>
    <row r="172" spans="1:14" s="29" customFormat="1" ht="74.55" customHeight="1" x14ac:dyDescent="0.2">
      <c r="A172" s="40" t="s">
        <v>637</v>
      </c>
      <c r="B172" s="41">
        <v>45343</v>
      </c>
      <c r="C172" s="41" t="s">
        <v>638</v>
      </c>
      <c r="D172" s="41" t="s">
        <v>15</v>
      </c>
      <c r="E172" s="41" t="s">
        <v>16</v>
      </c>
      <c r="F172" s="41" t="s">
        <v>639</v>
      </c>
      <c r="G172" s="41">
        <v>45349</v>
      </c>
      <c r="H172" s="41">
        <v>45714</v>
      </c>
      <c r="I172" s="42"/>
      <c r="J172" s="43">
        <v>146512800</v>
      </c>
      <c r="K172" s="43"/>
      <c r="L172" s="44">
        <v>0.78630136986301369</v>
      </c>
      <c r="M172" s="45" t="s">
        <v>640</v>
      </c>
      <c r="N172" s="46" t="s">
        <v>35</v>
      </c>
    </row>
    <row r="173" spans="1:14" s="29" customFormat="1" ht="74.55" customHeight="1" x14ac:dyDescent="0.2">
      <c r="A173" s="40" t="s">
        <v>641</v>
      </c>
      <c r="B173" s="41">
        <v>45343</v>
      </c>
      <c r="C173" s="41" t="s">
        <v>642</v>
      </c>
      <c r="D173" s="41" t="s">
        <v>15</v>
      </c>
      <c r="E173" s="41" t="s">
        <v>16</v>
      </c>
      <c r="F173" s="41" t="s">
        <v>643</v>
      </c>
      <c r="G173" s="41">
        <v>45344</v>
      </c>
      <c r="H173" s="41">
        <v>45693</v>
      </c>
      <c r="I173" s="42"/>
      <c r="J173" s="43">
        <v>86135000</v>
      </c>
      <c r="K173" s="43"/>
      <c r="L173" s="44">
        <v>0.83667621776504297</v>
      </c>
      <c r="M173" s="45" t="s">
        <v>644</v>
      </c>
      <c r="N173" s="46" t="s">
        <v>35</v>
      </c>
    </row>
    <row r="174" spans="1:14" s="29" customFormat="1" ht="74.55" customHeight="1" x14ac:dyDescent="0.2">
      <c r="A174" s="40" t="s">
        <v>645</v>
      </c>
      <c r="B174" s="41">
        <v>45343</v>
      </c>
      <c r="C174" s="41" t="s">
        <v>646</v>
      </c>
      <c r="D174" s="41" t="s">
        <v>15</v>
      </c>
      <c r="E174" s="41" t="s">
        <v>16</v>
      </c>
      <c r="F174" s="41" t="s">
        <v>647</v>
      </c>
      <c r="G174" s="41">
        <v>45345</v>
      </c>
      <c r="H174" s="41">
        <v>45679</v>
      </c>
      <c r="I174" s="42"/>
      <c r="J174" s="43">
        <v>132098021</v>
      </c>
      <c r="K174" s="43"/>
      <c r="L174" s="44">
        <v>0.87125748502994016</v>
      </c>
      <c r="M174" s="45" t="s">
        <v>648</v>
      </c>
      <c r="N174" s="46" t="s">
        <v>35</v>
      </c>
    </row>
    <row r="175" spans="1:14" s="29" customFormat="1" ht="74.55" customHeight="1" x14ac:dyDescent="0.2">
      <c r="A175" s="40" t="s">
        <v>649</v>
      </c>
      <c r="B175" s="41">
        <v>45343</v>
      </c>
      <c r="C175" s="41" t="s">
        <v>650</v>
      </c>
      <c r="D175" s="41" t="s">
        <v>15</v>
      </c>
      <c r="E175" s="41" t="s">
        <v>16</v>
      </c>
      <c r="F175" s="41" t="s">
        <v>651</v>
      </c>
      <c r="G175" s="41">
        <v>45344</v>
      </c>
      <c r="H175" s="41">
        <v>45709</v>
      </c>
      <c r="I175" s="42"/>
      <c r="J175" s="43">
        <v>124553460</v>
      </c>
      <c r="K175" s="43"/>
      <c r="L175" s="44">
        <v>0.8</v>
      </c>
      <c r="M175" s="45" t="s">
        <v>652</v>
      </c>
      <c r="N175" s="46" t="s">
        <v>35</v>
      </c>
    </row>
    <row r="176" spans="1:14" s="29" customFormat="1" ht="74.55" customHeight="1" x14ac:dyDescent="0.2">
      <c r="A176" s="40" t="s">
        <v>653</v>
      </c>
      <c r="B176" s="41">
        <v>45343</v>
      </c>
      <c r="C176" s="41" t="s">
        <v>654</v>
      </c>
      <c r="D176" s="41" t="s">
        <v>15</v>
      </c>
      <c r="E176" s="41" t="s">
        <v>16</v>
      </c>
      <c r="F176" s="41" t="s">
        <v>655</v>
      </c>
      <c r="G176" s="41">
        <v>45344</v>
      </c>
      <c r="H176" s="41">
        <v>45709</v>
      </c>
      <c r="I176" s="42"/>
      <c r="J176" s="43">
        <v>188201976</v>
      </c>
      <c r="K176" s="43"/>
      <c r="L176" s="44">
        <v>0.8</v>
      </c>
      <c r="M176" s="45" t="s">
        <v>656</v>
      </c>
      <c r="N176" s="46" t="s">
        <v>35</v>
      </c>
    </row>
    <row r="177" spans="1:14" s="29" customFormat="1" ht="74.55" customHeight="1" x14ac:dyDescent="0.2">
      <c r="A177" s="40" t="s">
        <v>657</v>
      </c>
      <c r="B177" s="41">
        <v>45344</v>
      </c>
      <c r="C177" s="41" t="s">
        <v>658</v>
      </c>
      <c r="D177" s="41" t="s">
        <v>15</v>
      </c>
      <c r="E177" s="41" t="s">
        <v>16</v>
      </c>
      <c r="F177" s="41" t="s">
        <v>659</v>
      </c>
      <c r="G177" s="41">
        <v>45349</v>
      </c>
      <c r="H177" s="41">
        <v>45530</v>
      </c>
      <c r="I177" s="42"/>
      <c r="J177" s="43">
        <v>25200000</v>
      </c>
      <c r="K177" s="43"/>
      <c r="L177" s="44">
        <v>1.5856353591160222</v>
      </c>
      <c r="M177" s="45" t="s">
        <v>660</v>
      </c>
      <c r="N177" s="46" t="s">
        <v>35</v>
      </c>
    </row>
    <row r="178" spans="1:14" s="29" customFormat="1" ht="74.55" customHeight="1" x14ac:dyDescent="0.2">
      <c r="A178" s="40" t="s">
        <v>661</v>
      </c>
      <c r="B178" s="41">
        <v>45344</v>
      </c>
      <c r="C178" s="41" t="s">
        <v>662</v>
      </c>
      <c r="D178" s="41" t="s">
        <v>15</v>
      </c>
      <c r="E178" s="41" t="s">
        <v>16</v>
      </c>
      <c r="F178" s="41" t="s">
        <v>663</v>
      </c>
      <c r="G178" s="41">
        <v>45358</v>
      </c>
      <c r="H178" s="41">
        <v>45722</v>
      </c>
      <c r="I178" s="42"/>
      <c r="J178" s="43">
        <v>146512800</v>
      </c>
      <c r="K178" s="43"/>
      <c r="L178" s="44">
        <v>0.76373626373626369</v>
      </c>
      <c r="M178" s="45" t="s">
        <v>664</v>
      </c>
      <c r="N178" s="46" t="s">
        <v>35</v>
      </c>
    </row>
    <row r="179" spans="1:14" s="29" customFormat="1" ht="74.55" customHeight="1" x14ac:dyDescent="0.2">
      <c r="A179" s="40" t="s">
        <v>665</v>
      </c>
      <c r="B179" s="41">
        <v>45344</v>
      </c>
      <c r="C179" s="41" t="s">
        <v>666</v>
      </c>
      <c r="D179" s="41" t="s">
        <v>15</v>
      </c>
      <c r="E179" s="41" t="s">
        <v>16</v>
      </c>
      <c r="F179" s="41" t="s">
        <v>593</v>
      </c>
      <c r="G179" s="41">
        <v>45350</v>
      </c>
      <c r="H179" s="41">
        <v>45424</v>
      </c>
      <c r="I179" s="42"/>
      <c r="J179" s="43">
        <v>7296300</v>
      </c>
      <c r="K179" s="43"/>
      <c r="L179" s="44">
        <v>3.8648648648648649</v>
      </c>
      <c r="M179" s="45" t="s">
        <v>667</v>
      </c>
      <c r="N179" s="46" t="s">
        <v>35</v>
      </c>
    </row>
    <row r="180" spans="1:14" s="29" customFormat="1" ht="74.55" customHeight="1" x14ac:dyDescent="0.2">
      <c r="A180" s="40" t="s">
        <v>668</v>
      </c>
      <c r="B180" s="41">
        <v>45344</v>
      </c>
      <c r="C180" s="41" t="s">
        <v>669</v>
      </c>
      <c r="D180" s="41" t="s">
        <v>15</v>
      </c>
      <c r="E180" s="41" t="s">
        <v>16</v>
      </c>
      <c r="F180" s="41" t="s">
        <v>670</v>
      </c>
      <c r="G180" s="41">
        <v>45346</v>
      </c>
      <c r="H180" s="41">
        <v>45680</v>
      </c>
      <c r="I180" s="42"/>
      <c r="J180" s="43">
        <v>54054000</v>
      </c>
      <c r="K180" s="43"/>
      <c r="L180" s="44">
        <v>0.86826347305389218</v>
      </c>
      <c r="M180" s="45" t="s">
        <v>671</v>
      </c>
      <c r="N180" s="46" t="s">
        <v>35</v>
      </c>
    </row>
    <row r="181" spans="1:14" s="29" customFormat="1" ht="74.55" customHeight="1" x14ac:dyDescent="0.2">
      <c r="A181" s="40" t="s">
        <v>672</v>
      </c>
      <c r="B181" s="41">
        <v>45344</v>
      </c>
      <c r="C181" s="41" t="s">
        <v>673</v>
      </c>
      <c r="D181" s="41" t="s">
        <v>15</v>
      </c>
      <c r="E181" s="41" t="s">
        <v>16</v>
      </c>
      <c r="F181" s="41" t="s">
        <v>674</v>
      </c>
      <c r="G181" s="41">
        <v>45345</v>
      </c>
      <c r="H181" s="41">
        <v>45679</v>
      </c>
      <c r="I181" s="42"/>
      <c r="J181" s="43">
        <v>70122800</v>
      </c>
      <c r="K181" s="43"/>
      <c r="L181" s="44">
        <v>0.87125748502994016</v>
      </c>
      <c r="M181" s="45" t="s">
        <v>675</v>
      </c>
      <c r="N181" s="46" t="s">
        <v>35</v>
      </c>
    </row>
    <row r="182" spans="1:14" s="29" customFormat="1" ht="74.55" customHeight="1" x14ac:dyDescent="0.2">
      <c r="A182" s="40" t="s">
        <v>676</v>
      </c>
      <c r="B182" s="41">
        <v>45344</v>
      </c>
      <c r="C182" s="41" t="s">
        <v>677</v>
      </c>
      <c r="D182" s="41" t="s">
        <v>15</v>
      </c>
      <c r="E182" s="41" t="s">
        <v>16</v>
      </c>
      <c r="F182" s="41" t="s">
        <v>593</v>
      </c>
      <c r="G182" s="41">
        <v>45349</v>
      </c>
      <c r="H182" s="41">
        <v>45423</v>
      </c>
      <c r="I182" s="42"/>
      <c r="J182" s="43">
        <v>7296300</v>
      </c>
      <c r="K182" s="43"/>
      <c r="L182" s="44">
        <v>3.8783783783783785</v>
      </c>
      <c r="M182" s="45" t="s">
        <v>678</v>
      </c>
      <c r="N182" s="46" t="s">
        <v>35</v>
      </c>
    </row>
    <row r="183" spans="1:14" s="29" customFormat="1" ht="74.55" customHeight="1" x14ac:dyDescent="0.2">
      <c r="A183" s="40" t="s">
        <v>679</v>
      </c>
      <c r="B183" s="41">
        <v>45344</v>
      </c>
      <c r="C183" s="41" t="s">
        <v>680</v>
      </c>
      <c r="D183" s="41" t="s">
        <v>15</v>
      </c>
      <c r="E183" s="41" t="s">
        <v>16</v>
      </c>
      <c r="F183" s="41" t="s">
        <v>681</v>
      </c>
      <c r="G183" s="41">
        <v>45346</v>
      </c>
      <c r="H183" s="41">
        <v>45695</v>
      </c>
      <c r="I183" s="42"/>
      <c r="J183" s="43">
        <v>28770942</v>
      </c>
      <c r="K183" s="43"/>
      <c r="L183" s="44">
        <v>0.83094555873925502</v>
      </c>
      <c r="M183" s="45" t="s">
        <v>682</v>
      </c>
      <c r="N183" s="46" t="s">
        <v>35</v>
      </c>
    </row>
    <row r="184" spans="1:14" s="29" customFormat="1" ht="74.55" customHeight="1" x14ac:dyDescent="0.2">
      <c r="A184" s="40" t="s">
        <v>683</v>
      </c>
      <c r="B184" s="41">
        <v>45344</v>
      </c>
      <c r="C184" s="41" t="s">
        <v>684</v>
      </c>
      <c r="D184" s="41" t="s">
        <v>15</v>
      </c>
      <c r="E184" s="41" t="s">
        <v>16</v>
      </c>
      <c r="F184" s="41" t="s">
        <v>685</v>
      </c>
      <c r="G184" s="41">
        <v>45358</v>
      </c>
      <c r="H184" s="41">
        <v>45722</v>
      </c>
      <c r="I184" s="42"/>
      <c r="J184" s="43">
        <v>146512800</v>
      </c>
      <c r="K184" s="43"/>
      <c r="L184" s="44">
        <v>0.76373626373626369</v>
      </c>
      <c r="M184" s="45" t="s">
        <v>686</v>
      </c>
      <c r="N184" s="46" t="s">
        <v>35</v>
      </c>
    </row>
    <row r="185" spans="1:14" s="29" customFormat="1" ht="74.55" customHeight="1" x14ac:dyDescent="0.2">
      <c r="A185" s="40" t="s">
        <v>687</v>
      </c>
      <c r="B185" s="41">
        <v>45344</v>
      </c>
      <c r="C185" s="41" t="s">
        <v>688</v>
      </c>
      <c r="D185" s="41" t="s">
        <v>15</v>
      </c>
      <c r="E185" s="41" t="s">
        <v>16</v>
      </c>
      <c r="F185" s="41" t="s">
        <v>689</v>
      </c>
      <c r="G185" s="41">
        <v>45358</v>
      </c>
      <c r="H185" s="41">
        <v>45722</v>
      </c>
      <c r="I185" s="42"/>
      <c r="J185" s="43">
        <v>140382720</v>
      </c>
      <c r="K185" s="43"/>
      <c r="L185" s="44">
        <v>0.76373626373626369</v>
      </c>
      <c r="M185" s="45" t="s">
        <v>690</v>
      </c>
      <c r="N185" s="46" t="s">
        <v>35</v>
      </c>
    </row>
    <row r="186" spans="1:14" s="29" customFormat="1" ht="74.55" customHeight="1" x14ac:dyDescent="0.2">
      <c r="A186" s="40" t="s">
        <v>691</v>
      </c>
      <c r="B186" s="41">
        <v>45344</v>
      </c>
      <c r="C186" s="41" t="s">
        <v>692</v>
      </c>
      <c r="D186" s="41" t="s">
        <v>15</v>
      </c>
      <c r="E186" s="41" t="s">
        <v>16</v>
      </c>
      <c r="F186" s="41" t="s">
        <v>693</v>
      </c>
      <c r="G186" s="41">
        <v>45348</v>
      </c>
      <c r="H186" s="41">
        <v>45457</v>
      </c>
      <c r="I186" s="42"/>
      <c r="J186" s="43">
        <v>125795263</v>
      </c>
      <c r="K186" s="43"/>
      <c r="L186" s="44">
        <v>2.6422018348623855</v>
      </c>
      <c r="M186" s="45" t="s">
        <v>694</v>
      </c>
      <c r="N186" s="46" t="s">
        <v>35</v>
      </c>
    </row>
    <row r="187" spans="1:14" s="29" customFormat="1" ht="74.55" customHeight="1" x14ac:dyDescent="0.2">
      <c r="A187" s="40" t="s">
        <v>695</v>
      </c>
      <c r="B187" s="41">
        <v>45345</v>
      </c>
      <c r="C187" s="41" t="s">
        <v>696</v>
      </c>
      <c r="D187" s="41" t="s">
        <v>15</v>
      </c>
      <c r="E187" s="41" t="s">
        <v>16</v>
      </c>
      <c r="F187" s="41" t="s">
        <v>697</v>
      </c>
      <c r="G187" s="41">
        <v>45349</v>
      </c>
      <c r="H187" s="41">
        <v>45438</v>
      </c>
      <c r="I187" s="42"/>
      <c r="J187" s="43">
        <v>16500000</v>
      </c>
      <c r="K187" s="43"/>
      <c r="L187" s="44">
        <v>3.2247191011235956</v>
      </c>
      <c r="M187" s="45" t="s">
        <v>698</v>
      </c>
      <c r="N187" s="46" t="s">
        <v>35</v>
      </c>
    </row>
    <row r="188" spans="1:14" s="29" customFormat="1" ht="74.55" customHeight="1" x14ac:dyDescent="0.2">
      <c r="A188" s="40" t="s">
        <v>699</v>
      </c>
      <c r="B188" s="41">
        <v>45345</v>
      </c>
      <c r="C188" s="41" t="s">
        <v>700</v>
      </c>
      <c r="D188" s="41" t="s">
        <v>15</v>
      </c>
      <c r="E188" s="41" t="s">
        <v>16</v>
      </c>
      <c r="F188" s="41" t="s">
        <v>701</v>
      </c>
      <c r="G188" s="41">
        <v>45349</v>
      </c>
      <c r="H188" s="41">
        <v>45530</v>
      </c>
      <c r="I188" s="42"/>
      <c r="J188" s="43">
        <v>36000000</v>
      </c>
      <c r="K188" s="43"/>
      <c r="L188" s="44">
        <v>1.5856353591160222</v>
      </c>
      <c r="M188" s="45" t="s">
        <v>702</v>
      </c>
      <c r="N188" s="46" t="s">
        <v>35</v>
      </c>
    </row>
    <row r="189" spans="1:14" s="29" customFormat="1" ht="74.55" customHeight="1" x14ac:dyDescent="0.2">
      <c r="A189" s="40" t="s">
        <v>703</v>
      </c>
      <c r="B189" s="41">
        <v>45345</v>
      </c>
      <c r="C189" s="41" t="s">
        <v>704</v>
      </c>
      <c r="D189" s="41" t="s">
        <v>15</v>
      </c>
      <c r="E189" s="41" t="s">
        <v>16</v>
      </c>
      <c r="F189" s="41" t="s">
        <v>705</v>
      </c>
      <c r="G189" s="41">
        <v>45358</v>
      </c>
      <c r="H189" s="41">
        <v>45722</v>
      </c>
      <c r="I189" s="42"/>
      <c r="J189" s="43">
        <v>116640000</v>
      </c>
      <c r="K189" s="43"/>
      <c r="L189" s="44">
        <v>0.76373626373626369</v>
      </c>
      <c r="M189" s="45" t="s">
        <v>706</v>
      </c>
      <c r="N189" s="46" t="s">
        <v>35</v>
      </c>
    </row>
    <row r="190" spans="1:14" s="29" customFormat="1" ht="74.55" customHeight="1" x14ac:dyDescent="0.2">
      <c r="A190" s="40" t="s">
        <v>707</v>
      </c>
      <c r="B190" s="41">
        <v>45345</v>
      </c>
      <c r="C190" s="41" t="s">
        <v>708</v>
      </c>
      <c r="D190" s="41" t="s">
        <v>15</v>
      </c>
      <c r="E190" s="41" t="s">
        <v>16</v>
      </c>
      <c r="F190" s="41" t="s">
        <v>709</v>
      </c>
      <c r="G190" s="41">
        <v>45356</v>
      </c>
      <c r="H190" s="41">
        <v>45720</v>
      </c>
      <c r="I190" s="42"/>
      <c r="J190" s="43">
        <v>138801600</v>
      </c>
      <c r="K190" s="43"/>
      <c r="L190" s="44">
        <v>0.76923076923076927</v>
      </c>
      <c r="M190" s="45" t="s">
        <v>710</v>
      </c>
      <c r="N190" s="46" t="s">
        <v>35</v>
      </c>
    </row>
    <row r="191" spans="1:14" s="29" customFormat="1" ht="74.55" customHeight="1" x14ac:dyDescent="0.2">
      <c r="A191" s="40" t="s">
        <v>711</v>
      </c>
      <c r="B191" s="41">
        <v>45345</v>
      </c>
      <c r="C191" s="41" t="s">
        <v>712</v>
      </c>
      <c r="D191" s="41" t="s">
        <v>15</v>
      </c>
      <c r="E191" s="41" t="s">
        <v>16</v>
      </c>
      <c r="F191" s="41" t="s">
        <v>713</v>
      </c>
      <c r="G191" s="41">
        <v>45349</v>
      </c>
      <c r="H191" s="41">
        <v>45652</v>
      </c>
      <c r="I191" s="42"/>
      <c r="J191" s="43">
        <v>83000000</v>
      </c>
      <c r="K191" s="43"/>
      <c r="L191" s="44">
        <v>0.94719471947194722</v>
      </c>
      <c r="M191" s="45" t="s">
        <v>714</v>
      </c>
      <c r="N191" s="46" t="s">
        <v>35</v>
      </c>
    </row>
    <row r="192" spans="1:14" s="29" customFormat="1" ht="74.55" customHeight="1" x14ac:dyDescent="0.2">
      <c r="A192" s="40" t="s">
        <v>715</v>
      </c>
      <c r="B192" s="41">
        <v>45345</v>
      </c>
      <c r="C192" s="41" t="s">
        <v>716</v>
      </c>
      <c r="D192" s="41" t="s">
        <v>15</v>
      </c>
      <c r="E192" s="41" t="s">
        <v>16</v>
      </c>
      <c r="F192" s="41" t="s">
        <v>717</v>
      </c>
      <c r="G192" s="41">
        <v>45349</v>
      </c>
      <c r="H192" s="41">
        <v>45683</v>
      </c>
      <c r="I192" s="42"/>
      <c r="J192" s="43">
        <v>97900000</v>
      </c>
      <c r="K192" s="43"/>
      <c r="L192" s="44">
        <v>0.85928143712574845</v>
      </c>
      <c r="M192" s="45" t="s">
        <v>718</v>
      </c>
      <c r="N192" s="46" t="s">
        <v>35</v>
      </c>
    </row>
    <row r="193" spans="1:14" s="29" customFormat="1" ht="74.55" customHeight="1" x14ac:dyDescent="0.2">
      <c r="A193" s="40" t="s">
        <v>719</v>
      </c>
      <c r="B193" s="41">
        <v>45345</v>
      </c>
      <c r="C193" s="41" t="s">
        <v>720</v>
      </c>
      <c r="D193" s="41" t="s">
        <v>15</v>
      </c>
      <c r="E193" s="41" t="s">
        <v>16</v>
      </c>
      <c r="F193" s="41" t="s">
        <v>721</v>
      </c>
      <c r="G193" s="41">
        <v>45355</v>
      </c>
      <c r="H193" s="41">
        <v>45538</v>
      </c>
      <c r="I193" s="42"/>
      <c r="J193" s="43">
        <v>18600000</v>
      </c>
      <c r="K193" s="43"/>
      <c r="L193" s="44">
        <v>1.53551912568306</v>
      </c>
      <c r="M193" s="45" t="s">
        <v>722</v>
      </c>
      <c r="N193" s="46" t="s">
        <v>35</v>
      </c>
    </row>
    <row r="194" spans="1:14" s="29" customFormat="1" ht="74.55" customHeight="1" x14ac:dyDescent="0.2">
      <c r="A194" s="40" t="s">
        <v>723</v>
      </c>
      <c r="B194" s="41">
        <v>45345</v>
      </c>
      <c r="C194" s="41" t="s">
        <v>724</v>
      </c>
      <c r="D194" s="41" t="s">
        <v>15</v>
      </c>
      <c r="E194" s="41" t="s">
        <v>16</v>
      </c>
      <c r="F194" s="41" t="s">
        <v>725</v>
      </c>
      <c r="G194" s="41">
        <v>45348</v>
      </c>
      <c r="H194" s="41">
        <v>45713</v>
      </c>
      <c r="I194" s="42"/>
      <c r="J194" s="43">
        <v>36000000</v>
      </c>
      <c r="K194" s="43"/>
      <c r="L194" s="44">
        <v>0.78904109589041094</v>
      </c>
      <c r="M194" s="45" t="s">
        <v>726</v>
      </c>
      <c r="N194" s="46" t="s">
        <v>35</v>
      </c>
    </row>
    <row r="195" spans="1:14" s="29" customFormat="1" ht="74.55" customHeight="1" x14ac:dyDescent="0.2">
      <c r="A195" s="40" t="s">
        <v>727</v>
      </c>
      <c r="B195" s="41">
        <v>45345</v>
      </c>
      <c r="C195" s="41" t="s">
        <v>728</v>
      </c>
      <c r="D195" s="41" t="s">
        <v>15</v>
      </c>
      <c r="E195" s="41" t="s">
        <v>16</v>
      </c>
      <c r="F195" s="41" t="s">
        <v>729</v>
      </c>
      <c r="G195" s="41">
        <v>45349</v>
      </c>
      <c r="H195" s="41">
        <v>45530</v>
      </c>
      <c r="I195" s="42"/>
      <c r="J195" s="43">
        <v>46800000</v>
      </c>
      <c r="K195" s="43"/>
      <c r="L195" s="44">
        <v>1.5856353591160222</v>
      </c>
      <c r="M195" s="45" t="s">
        <v>730</v>
      </c>
      <c r="N195" s="46" t="s">
        <v>35</v>
      </c>
    </row>
    <row r="196" spans="1:14" s="29" customFormat="1" ht="74.55" customHeight="1" x14ac:dyDescent="0.2">
      <c r="A196" s="40" t="s">
        <v>731</v>
      </c>
      <c r="B196" s="41">
        <v>45345</v>
      </c>
      <c r="C196" s="41" t="s">
        <v>732</v>
      </c>
      <c r="D196" s="41" t="s">
        <v>15</v>
      </c>
      <c r="E196" s="41" t="s">
        <v>16</v>
      </c>
      <c r="F196" s="41" t="s">
        <v>733</v>
      </c>
      <c r="G196" s="41">
        <v>45352</v>
      </c>
      <c r="H196" s="41">
        <v>45530</v>
      </c>
      <c r="I196" s="42"/>
      <c r="J196" s="43">
        <v>23880824</v>
      </c>
      <c r="K196" s="43"/>
      <c r="L196" s="44">
        <v>1.595505617977528</v>
      </c>
      <c r="M196" s="45" t="s">
        <v>734</v>
      </c>
      <c r="N196" s="46" t="s">
        <v>35</v>
      </c>
    </row>
    <row r="197" spans="1:14" s="29" customFormat="1" ht="74.55" customHeight="1" x14ac:dyDescent="0.2">
      <c r="A197" s="40" t="s">
        <v>735</v>
      </c>
      <c r="B197" s="41">
        <v>45348</v>
      </c>
      <c r="C197" s="41" t="s">
        <v>736</v>
      </c>
      <c r="D197" s="41" t="s">
        <v>15</v>
      </c>
      <c r="E197" s="41" t="s">
        <v>16</v>
      </c>
      <c r="F197" s="41" t="s">
        <v>593</v>
      </c>
      <c r="G197" s="41">
        <v>45349</v>
      </c>
      <c r="H197" s="41">
        <v>45423</v>
      </c>
      <c r="I197" s="42"/>
      <c r="J197" s="43">
        <v>7296300</v>
      </c>
      <c r="K197" s="43"/>
      <c r="L197" s="44">
        <v>3.8783783783783785</v>
      </c>
      <c r="M197" s="45" t="s">
        <v>737</v>
      </c>
      <c r="N197" s="46" t="s">
        <v>35</v>
      </c>
    </row>
    <row r="198" spans="1:14" s="29" customFormat="1" ht="74.55" customHeight="1" x14ac:dyDescent="0.2">
      <c r="A198" s="40" t="s">
        <v>738</v>
      </c>
      <c r="B198" s="41">
        <v>45348</v>
      </c>
      <c r="C198" s="41" t="s">
        <v>739</v>
      </c>
      <c r="D198" s="41" t="s">
        <v>15</v>
      </c>
      <c r="E198" s="41" t="s">
        <v>16</v>
      </c>
      <c r="F198" s="41" t="s">
        <v>740</v>
      </c>
      <c r="G198" s="41">
        <v>45350</v>
      </c>
      <c r="H198" s="41">
        <v>45424</v>
      </c>
      <c r="I198" s="42"/>
      <c r="J198" s="43">
        <v>7296300</v>
      </c>
      <c r="K198" s="43"/>
      <c r="L198" s="44">
        <v>3.8648648648648649</v>
      </c>
      <c r="M198" s="45" t="s">
        <v>741</v>
      </c>
      <c r="N198" s="46" t="s">
        <v>35</v>
      </c>
    </row>
    <row r="199" spans="1:14" s="29" customFormat="1" ht="74.55" customHeight="1" x14ac:dyDescent="0.2">
      <c r="A199" s="40" t="s">
        <v>742</v>
      </c>
      <c r="B199" s="41">
        <v>45348</v>
      </c>
      <c r="C199" s="41" t="s">
        <v>743</v>
      </c>
      <c r="D199" s="41" t="s">
        <v>15</v>
      </c>
      <c r="E199" s="41" t="s">
        <v>16</v>
      </c>
      <c r="F199" s="41" t="s">
        <v>593</v>
      </c>
      <c r="G199" s="41">
        <v>45350</v>
      </c>
      <c r="H199" s="41">
        <v>45424</v>
      </c>
      <c r="I199" s="42"/>
      <c r="J199" s="43">
        <v>7296300</v>
      </c>
      <c r="K199" s="43"/>
      <c r="L199" s="44">
        <v>3.8648648648648649</v>
      </c>
      <c r="M199" s="45" t="s">
        <v>744</v>
      </c>
      <c r="N199" s="46" t="s">
        <v>35</v>
      </c>
    </row>
    <row r="200" spans="1:14" s="29" customFormat="1" ht="74.55" customHeight="1" x14ac:dyDescent="0.2">
      <c r="A200" s="40" t="s">
        <v>745</v>
      </c>
      <c r="B200" s="41">
        <v>45348</v>
      </c>
      <c r="C200" s="41" t="s">
        <v>746</v>
      </c>
      <c r="D200" s="41" t="s">
        <v>15</v>
      </c>
      <c r="E200" s="41" t="s">
        <v>16</v>
      </c>
      <c r="F200" s="41" t="s">
        <v>747</v>
      </c>
      <c r="G200" s="41">
        <v>45357</v>
      </c>
      <c r="H200" s="41">
        <v>45721</v>
      </c>
      <c r="I200" s="42"/>
      <c r="J200" s="43">
        <v>97200000</v>
      </c>
      <c r="K200" s="43"/>
      <c r="L200" s="44">
        <v>0.76648351648351654</v>
      </c>
      <c r="M200" s="45" t="s">
        <v>748</v>
      </c>
      <c r="N200" s="46" t="s">
        <v>35</v>
      </c>
    </row>
    <row r="201" spans="1:14" s="29" customFormat="1" ht="74.55" customHeight="1" x14ac:dyDescent="0.2">
      <c r="A201" s="40" t="s">
        <v>749</v>
      </c>
      <c r="B201" s="41">
        <v>45348</v>
      </c>
      <c r="C201" s="41" t="s">
        <v>750</v>
      </c>
      <c r="D201" s="41" t="s">
        <v>15</v>
      </c>
      <c r="E201" s="41" t="s">
        <v>16</v>
      </c>
      <c r="F201" s="41" t="s">
        <v>751</v>
      </c>
      <c r="G201" s="41">
        <v>45362</v>
      </c>
      <c r="H201" s="41">
        <v>45698</v>
      </c>
      <c r="I201" s="42"/>
      <c r="J201" s="43">
        <v>172332468</v>
      </c>
      <c r="K201" s="43"/>
      <c r="L201" s="44">
        <v>0.81547619047619047</v>
      </c>
      <c r="M201" s="45" t="s">
        <v>752</v>
      </c>
      <c r="N201" s="46" t="s">
        <v>35</v>
      </c>
    </row>
    <row r="202" spans="1:14" s="29" customFormat="1" ht="74.55" customHeight="1" x14ac:dyDescent="0.2">
      <c r="A202" s="40" t="s">
        <v>753</v>
      </c>
      <c r="B202" s="41">
        <v>45348</v>
      </c>
      <c r="C202" s="41" t="s">
        <v>754</v>
      </c>
      <c r="D202" s="41" t="s">
        <v>15</v>
      </c>
      <c r="E202" s="41" t="s">
        <v>16</v>
      </c>
      <c r="F202" s="41" t="s">
        <v>755</v>
      </c>
      <c r="G202" s="41">
        <v>45352</v>
      </c>
      <c r="H202" s="41">
        <v>45427</v>
      </c>
      <c r="I202" s="42"/>
      <c r="J202" s="43">
        <v>7296300</v>
      </c>
      <c r="K202" s="43"/>
      <c r="L202" s="44">
        <v>3.7866666666666666</v>
      </c>
      <c r="M202" s="45" t="s">
        <v>756</v>
      </c>
      <c r="N202" s="46" t="s">
        <v>35</v>
      </c>
    </row>
    <row r="203" spans="1:14" s="29" customFormat="1" ht="74.55" customHeight="1" x14ac:dyDescent="0.2">
      <c r="A203" s="40" t="s">
        <v>757</v>
      </c>
      <c r="B203" s="41">
        <v>45349</v>
      </c>
      <c r="C203" s="41" t="s">
        <v>758</v>
      </c>
      <c r="D203" s="41" t="s">
        <v>15</v>
      </c>
      <c r="E203" s="41" t="s">
        <v>16</v>
      </c>
      <c r="F203" s="41" t="s">
        <v>759</v>
      </c>
      <c r="G203" s="41">
        <v>45350</v>
      </c>
      <c r="H203" s="41">
        <v>45439</v>
      </c>
      <c r="I203" s="42"/>
      <c r="J203" s="43">
        <v>19124400</v>
      </c>
      <c r="K203" s="43"/>
      <c r="L203" s="44">
        <v>3.2134831460674156</v>
      </c>
      <c r="M203" s="45" t="s">
        <v>760</v>
      </c>
      <c r="N203" s="46" t="s">
        <v>35</v>
      </c>
    </row>
    <row r="204" spans="1:14" s="29" customFormat="1" ht="74.55" customHeight="1" x14ac:dyDescent="0.2">
      <c r="A204" s="40" t="s">
        <v>761</v>
      </c>
      <c r="B204" s="41">
        <v>45349</v>
      </c>
      <c r="C204" s="41" t="s">
        <v>762</v>
      </c>
      <c r="D204" s="41" t="s">
        <v>15</v>
      </c>
      <c r="E204" s="41" t="s">
        <v>16</v>
      </c>
      <c r="F204" s="41" t="s">
        <v>763</v>
      </c>
      <c r="G204" s="41">
        <v>45356</v>
      </c>
      <c r="H204" s="41">
        <v>45539</v>
      </c>
      <c r="I204" s="42"/>
      <c r="J204" s="43">
        <v>36000000</v>
      </c>
      <c r="K204" s="43"/>
      <c r="L204" s="44">
        <v>1.5300546448087431</v>
      </c>
      <c r="M204" s="45" t="s">
        <v>764</v>
      </c>
      <c r="N204" s="46" t="s">
        <v>35</v>
      </c>
    </row>
    <row r="205" spans="1:14" s="29" customFormat="1" ht="74.55" customHeight="1" x14ac:dyDescent="0.2">
      <c r="A205" s="40" t="s">
        <v>765</v>
      </c>
      <c r="B205" s="41">
        <v>45349</v>
      </c>
      <c r="C205" s="41" t="s">
        <v>766</v>
      </c>
      <c r="D205" s="41" t="s">
        <v>15</v>
      </c>
      <c r="E205" s="41" t="s">
        <v>16</v>
      </c>
      <c r="F205" s="41" t="s">
        <v>767</v>
      </c>
      <c r="G205" s="41">
        <v>45358</v>
      </c>
      <c r="H205" s="41">
        <v>45722</v>
      </c>
      <c r="I205" s="42"/>
      <c r="J205" s="43">
        <v>100440000</v>
      </c>
      <c r="K205" s="43"/>
      <c r="L205" s="44">
        <v>0.76373626373626369</v>
      </c>
      <c r="M205" s="45" t="s">
        <v>768</v>
      </c>
      <c r="N205" s="46" t="s">
        <v>35</v>
      </c>
    </row>
    <row r="206" spans="1:14" s="29" customFormat="1" ht="74.55" customHeight="1" x14ac:dyDescent="0.2">
      <c r="A206" s="40" t="s">
        <v>769</v>
      </c>
      <c r="B206" s="41">
        <v>45349</v>
      </c>
      <c r="C206" s="41" t="s">
        <v>770</v>
      </c>
      <c r="D206" s="41" t="s">
        <v>15</v>
      </c>
      <c r="E206" s="41" t="s">
        <v>16</v>
      </c>
      <c r="F206" s="41" t="s">
        <v>771</v>
      </c>
      <c r="G206" s="41">
        <v>45359</v>
      </c>
      <c r="H206" s="41">
        <v>45723</v>
      </c>
      <c r="I206" s="42"/>
      <c r="J206" s="43">
        <v>123120000</v>
      </c>
      <c r="K206" s="43"/>
      <c r="L206" s="44">
        <v>0.76098901098901095</v>
      </c>
      <c r="M206" s="45" t="s">
        <v>772</v>
      </c>
      <c r="N206" s="46" t="s">
        <v>35</v>
      </c>
    </row>
    <row r="207" spans="1:14" s="29" customFormat="1" ht="74.55" customHeight="1" x14ac:dyDescent="0.2">
      <c r="A207" s="40" t="s">
        <v>773</v>
      </c>
      <c r="B207" s="41">
        <v>45349</v>
      </c>
      <c r="C207" s="41" t="s">
        <v>774</v>
      </c>
      <c r="D207" s="41" t="s">
        <v>15</v>
      </c>
      <c r="E207" s="41" t="s">
        <v>16</v>
      </c>
      <c r="F207" s="41" t="s">
        <v>269</v>
      </c>
      <c r="G207" s="41">
        <v>45357</v>
      </c>
      <c r="H207" s="41">
        <v>45432</v>
      </c>
      <c r="I207" s="42"/>
      <c r="J207" s="43">
        <v>7296300</v>
      </c>
      <c r="K207" s="43"/>
      <c r="L207" s="44">
        <v>3.72</v>
      </c>
      <c r="M207" s="45" t="s">
        <v>775</v>
      </c>
      <c r="N207" s="46" t="s">
        <v>35</v>
      </c>
    </row>
    <row r="208" spans="1:14" s="29" customFormat="1" ht="74.55" customHeight="1" x14ac:dyDescent="0.2">
      <c r="A208" s="40" t="s">
        <v>776</v>
      </c>
      <c r="B208" s="41">
        <v>45349</v>
      </c>
      <c r="C208" s="41" t="s">
        <v>777</v>
      </c>
      <c r="D208" s="41" t="s">
        <v>15</v>
      </c>
      <c r="E208" s="41" t="s">
        <v>16</v>
      </c>
      <c r="F208" s="41" t="s">
        <v>269</v>
      </c>
      <c r="G208" s="41">
        <v>45352</v>
      </c>
      <c r="H208" s="41">
        <v>45427</v>
      </c>
      <c r="I208" s="42"/>
      <c r="J208" s="43">
        <v>7296300</v>
      </c>
      <c r="K208" s="43"/>
      <c r="L208" s="44">
        <v>3.7866666666666666</v>
      </c>
      <c r="M208" s="45" t="s">
        <v>778</v>
      </c>
      <c r="N208" s="46" t="s">
        <v>35</v>
      </c>
    </row>
    <row r="209" spans="1:14" s="29" customFormat="1" ht="74.55" customHeight="1" x14ac:dyDescent="0.2">
      <c r="A209" s="40" t="s">
        <v>779</v>
      </c>
      <c r="B209" s="41">
        <v>45349</v>
      </c>
      <c r="C209" s="41" t="s">
        <v>780</v>
      </c>
      <c r="D209" s="41" t="s">
        <v>15</v>
      </c>
      <c r="E209" s="41" t="s">
        <v>16</v>
      </c>
      <c r="F209" s="41" t="s">
        <v>781</v>
      </c>
      <c r="G209" s="41">
        <v>45352</v>
      </c>
      <c r="H209" s="41">
        <v>45688</v>
      </c>
      <c r="I209" s="42"/>
      <c r="J209" s="43">
        <v>144144000</v>
      </c>
      <c r="K209" s="43"/>
      <c r="L209" s="44">
        <v>0.84523809523809523</v>
      </c>
      <c r="M209" s="45" t="s">
        <v>782</v>
      </c>
      <c r="N209" s="46" t="s">
        <v>35</v>
      </c>
    </row>
    <row r="210" spans="1:14" s="29" customFormat="1" ht="74.55" customHeight="1" x14ac:dyDescent="0.2">
      <c r="A210" s="40" t="s">
        <v>783</v>
      </c>
      <c r="B210" s="41">
        <v>45349</v>
      </c>
      <c r="C210" s="41" t="s">
        <v>784</v>
      </c>
      <c r="D210" s="41" t="s">
        <v>15</v>
      </c>
      <c r="E210" s="41" t="s">
        <v>16</v>
      </c>
      <c r="F210" s="41" t="s">
        <v>635</v>
      </c>
      <c r="G210" s="41">
        <v>45355</v>
      </c>
      <c r="H210" s="41">
        <v>45706</v>
      </c>
      <c r="I210" s="42"/>
      <c r="J210" s="43">
        <v>39156442</v>
      </c>
      <c r="K210" s="43"/>
      <c r="L210" s="44">
        <v>0.80056980056980054</v>
      </c>
      <c r="M210" s="45" t="s">
        <v>785</v>
      </c>
      <c r="N210" s="46" t="s">
        <v>35</v>
      </c>
    </row>
    <row r="211" spans="1:14" s="29" customFormat="1" ht="74.55" customHeight="1" x14ac:dyDescent="0.2">
      <c r="A211" s="40" t="s">
        <v>786</v>
      </c>
      <c r="B211" s="41">
        <v>45349</v>
      </c>
      <c r="C211" s="41" t="s">
        <v>787</v>
      </c>
      <c r="D211" s="41" t="s">
        <v>15</v>
      </c>
      <c r="E211" s="41" t="s">
        <v>16</v>
      </c>
      <c r="F211" s="41" t="s">
        <v>788</v>
      </c>
      <c r="G211" s="41">
        <v>45358</v>
      </c>
      <c r="H211" s="41">
        <v>45694</v>
      </c>
      <c r="I211" s="42"/>
      <c r="J211" s="43">
        <v>91300000</v>
      </c>
      <c r="K211" s="43"/>
      <c r="L211" s="44">
        <v>0.82738095238095233</v>
      </c>
      <c r="M211" s="45" t="s">
        <v>789</v>
      </c>
      <c r="N211" s="46" t="s">
        <v>35</v>
      </c>
    </row>
    <row r="212" spans="1:14" s="29" customFormat="1" ht="74.55" customHeight="1" x14ac:dyDescent="0.2">
      <c r="A212" s="40" t="s">
        <v>790</v>
      </c>
      <c r="B212" s="41">
        <v>45349</v>
      </c>
      <c r="C212" s="41" t="s">
        <v>791</v>
      </c>
      <c r="D212" s="41" t="s">
        <v>15</v>
      </c>
      <c r="E212" s="41" t="s">
        <v>16</v>
      </c>
      <c r="F212" s="41" t="s">
        <v>792</v>
      </c>
      <c r="G212" s="41">
        <v>45358</v>
      </c>
      <c r="H212" s="41">
        <v>45722</v>
      </c>
      <c r="I212" s="42"/>
      <c r="J212" s="43">
        <v>123120000</v>
      </c>
      <c r="K212" s="43"/>
      <c r="L212" s="44">
        <v>0.76373626373626369</v>
      </c>
      <c r="M212" s="45" t="s">
        <v>793</v>
      </c>
      <c r="N212" s="46" t="s">
        <v>35</v>
      </c>
    </row>
    <row r="213" spans="1:14" s="29" customFormat="1" ht="74.55" customHeight="1" x14ac:dyDescent="0.2">
      <c r="A213" s="40" t="s">
        <v>794</v>
      </c>
      <c r="B213" s="41">
        <v>45349</v>
      </c>
      <c r="C213" s="41" t="s">
        <v>795</v>
      </c>
      <c r="D213" s="41" t="s">
        <v>15</v>
      </c>
      <c r="E213" s="41" t="s">
        <v>16</v>
      </c>
      <c r="F213" s="41" t="s">
        <v>767</v>
      </c>
      <c r="G213" s="41">
        <v>45358</v>
      </c>
      <c r="H213" s="41">
        <v>45722</v>
      </c>
      <c r="I213" s="42"/>
      <c r="J213" s="43">
        <v>100440000</v>
      </c>
      <c r="K213" s="43"/>
      <c r="L213" s="44">
        <v>0.76373626373626369</v>
      </c>
      <c r="M213" s="45" t="s">
        <v>796</v>
      </c>
      <c r="N213" s="46" t="s">
        <v>35</v>
      </c>
    </row>
    <row r="214" spans="1:14" s="29" customFormat="1" ht="74.55" customHeight="1" x14ac:dyDescent="0.2">
      <c r="A214" s="40" t="s">
        <v>797</v>
      </c>
      <c r="B214" s="41">
        <v>45349</v>
      </c>
      <c r="C214" s="41" t="s">
        <v>798</v>
      </c>
      <c r="D214" s="41" t="s">
        <v>15</v>
      </c>
      <c r="E214" s="41" t="s">
        <v>16</v>
      </c>
      <c r="F214" s="41" t="s">
        <v>799</v>
      </c>
      <c r="G214" s="41">
        <v>45357</v>
      </c>
      <c r="H214" s="41">
        <v>45721</v>
      </c>
      <c r="I214" s="42"/>
      <c r="J214" s="43">
        <v>100440000</v>
      </c>
      <c r="K214" s="43"/>
      <c r="L214" s="44">
        <v>0.76648351648351654</v>
      </c>
      <c r="M214" s="45" t="s">
        <v>800</v>
      </c>
      <c r="N214" s="46" t="s">
        <v>35</v>
      </c>
    </row>
    <row r="215" spans="1:14" s="29" customFormat="1" ht="74.55" customHeight="1" x14ac:dyDescent="0.2">
      <c r="A215" s="40" t="s">
        <v>801</v>
      </c>
      <c r="B215" s="41">
        <v>45349</v>
      </c>
      <c r="C215" s="41" t="s">
        <v>802</v>
      </c>
      <c r="D215" s="41" t="s">
        <v>15</v>
      </c>
      <c r="E215" s="41" t="s">
        <v>16</v>
      </c>
      <c r="F215" s="41" t="s">
        <v>803</v>
      </c>
      <c r="G215" s="41">
        <v>45352</v>
      </c>
      <c r="H215" s="41">
        <v>45688</v>
      </c>
      <c r="I215" s="42"/>
      <c r="J215" s="43">
        <v>54091961</v>
      </c>
      <c r="K215" s="43"/>
      <c r="L215" s="44">
        <v>0.84523809523809523</v>
      </c>
      <c r="M215" s="45" t="s">
        <v>804</v>
      </c>
      <c r="N215" s="46" t="s">
        <v>35</v>
      </c>
    </row>
    <row r="216" spans="1:14" s="29" customFormat="1" ht="74.55" customHeight="1" x14ac:dyDescent="0.2">
      <c r="A216" s="40" t="s">
        <v>805</v>
      </c>
      <c r="B216" s="41">
        <v>45350</v>
      </c>
      <c r="C216" s="41" t="s">
        <v>806</v>
      </c>
      <c r="D216" s="41" t="s">
        <v>807</v>
      </c>
      <c r="E216" s="41" t="s">
        <v>808</v>
      </c>
      <c r="F216" s="41" t="s">
        <v>809</v>
      </c>
      <c r="G216" s="41">
        <v>45352</v>
      </c>
      <c r="H216" s="41">
        <v>45626</v>
      </c>
      <c r="I216" s="42"/>
      <c r="J216" s="43">
        <v>142397171</v>
      </c>
      <c r="K216" s="43"/>
      <c r="L216" s="44">
        <v>1.0364963503649636</v>
      </c>
      <c r="M216" s="45" t="s">
        <v>810</v>
      </c>
      <c r="N216" s="46" t="s">
        <v>35</v>
      </c>
    </row>
    <row r="217" spans="1:14" s="29" customFormat="1" ht="74.55" customHeight="1" x14ac:dyDescent="0.2">
      <c r="A217" s="40" t="s">
        <v>811</v>
      </c>
      <c r="B217" s="41">
        <v>45350</v>
      </c>
      <c r="C217" s="41" t="s">
        <v>812</v>
      </c>
      <c r="D217" s="41" t="s">
        <v>15</v>
      </c>
      <c r="E217" s="41" t="s">
        <v>16</v>
      </c>
      <c r="F217" s="41" t="s">
        <v>813</v>
      </c>
      <c r="G217" s="41">
        <v>45366</v>
      </c>
      <c r="H217" s="41">
        <v>45730</v>
      </c>
      <c r="I217" s="42"/>
      <c r="J217" s="43">
        <v>100440000</v>
      </c>
      <c r="K217" s="43"/>
      <c r="L217" s="44">
        <v>0.74175824175824179</v>
      </c>
      <c r="M217" s="45" t="s">
        <v>814</v>
      </c>
      <c r="N217" s="46" t="s">
        <v>35</v>
      </c>
    </row>
    <row r="218" spans="1:14" s="29" customFormat="1" ht="74.55" customHeight="1" x14ac:dyDescent="0.2">
      <c r="A218" s="40" t="s">
        <v>815</v>
      </c>
      <c r="B218" s="41">
        <v>45350</v>
      </c>
      <c r="C218" s="41" t="s">
        <v>816</v>
      </c>
      <c r="D218" s="41" t="s">
        <v>15</v>
      </c>
      <c r="E218" s="41" t="s">
        <v>16</v>
      </c>
      <c r="F218" s="41" t="s">
        <v>817</v>
      </c>
      <c r="G218" s="41">
        <v>45357</v>
      </c>
      <c r="H218" s="41">
        <v>45693</v>
      </c>
      <c r="I218" s="42"/>
      <c r="J218" s="43">
        <v>54091961</v>
      </c>
      <c r="K218" s="43"/>
      <c r="L218" s="44">
        <v>0.8303571428571429</v>
      </c>
      <c r="M218" s="45" t="s">
        <v>818</v>
      </c>
      <c r="N218" s="46" t="s">
        <v>35</v>
      </c>
    </row>
    <row r="219" spans="1:14" s="29" customFormat="1" ht="74.55" customHeight="1" x14ac:dyDescent="0.2">
      <c r="A219" s="40" t="s">
        <v>819</v>
      </c>
      <c r="B219" s="41">
        <v>45350</v>
      </c>
      <c r="C219" s="41" t="s">
        <v>820</v>
      </c>
      <c r="D219" s="41" t="s">
        <v>15</v>
      </c>
      <c r="E219" s="41" t="s">
        <v>16</v>
      </c>
      <c r="F219" s="41" t="s">
        <v>821</v>
      </c>
      <c r="G219" s="41">
        <v>45358</v>
      </c>
      <c r="H219" s="41">
        <v>45722</v>
      </c>
      <c r="I219" s="42"/>
      <c r="J219" s="43">
        <v>103330080</v>
      </c>
      <c r="K219" s="43"/>
      <c r="L219" s="44">
        <v>0.76373626373626369</v>
      </c>
      <c r="M219" s="45" t="s">
        <v>822</v>
      </c>
      <c r="N219" s="46" t="s">
        <v>35</v>
      </c>
    </row>
    <row r="220" spans="1:14" s="29" customFormat="1" ht="74.55" customHeight="1" x14ac:dyDescent="0.2">
      <c r="A220" s="40" t="s">
        <v>823</v>
      </c>
      <c r="B220" s="41">
        <v>45350</v>
      </c>
      <c r="C220" s="41" t="s">
        <v>824</v>
      </c>
      <c r="D220" s="41" t="s">
        <v>15</v>
      </c>
      <c r="E220" s="41" t="s">
        <v>16</v>
      </c>
      <c r="F220" s="41" t="s">
        <v>825</v>
      </c>
      <c r="G220" s="41">
        <v>45358</v>
      </c>
      <c r="H220" s="41">
        <v>45722</v>
      </c>
      <c r="I220" s="42"/>
      <c r="J220" s="43">
        <v>100440000</v>
      </c>
      <c r="K220" s="43"/>
      <c r="L220" s="44">
        <v>0.76373626373626369</v>
      </c>
      <c r="M220" s="45" t="s">
        <v>826</v>
      </c>
      <c r="N220" s="46" t="s">
        <v>35</v>
      </c>
    </row>
    <row r="221" spans="1:14" s="29" customFormat="1" ht="74.55" customHeight="1" x14ac:dyDescent="0.2">
      <c r="A221" s="40" t="s">
        <v>827</v>
      </c>
      <c r="B221" s="41">
        <v>45350</v>
      </c>
      <c r="C221" s="41" t="s">
        <v>828</v>
      </c>
      <c r="D221" s="41" t="s">
        <v>15</v>
      </c>
      <c r="E221" s="41" t="s">
        <v>16</v>
      </c>
      <c r="F221" s="41" t="s">
        <v>747</v>
      </c>
      <c r="G221" s="41">
        <v>45357</v>
      </c>
      <c r="H221" s="41">
        <v>45721</v>
      </c>
      <c r="I221" s="42"/>
      <c r="J221" s="43">
        <v>97200000</v>
      </c>
      <c r="K221" s="43"/>
      <c r="L221" s="44">
        <v>0.76648351648351654</v>
      </c>
      <c r="M221" s="45" t="s">
        <v>829</v>
      </c>
      <c r="N221" s="46" t="s">
        <v>35</v>
      </c>
    </row>
    <row r="222" spans="1:14" s="29" customFormat="1" ht="74.55" customHeight="1" x14ac:dyDescent="0.2">
      <c r="A222" s="40" t="s">
        <v>830</v>
      </c>
      <c r="B222" s="41">
        <v>45350</v>
      </c>
      <c r="C222" s="41" t="s">
        <v>831</v>
      </c>
      <c r="D222" s="41" t="s">
        <v>15</v>
      </c>
      <c r="E222" s="41" t="s">
        <v>16</v>
      </c>
      <c r="F222" s="41" t="s">
        <v>832</v>
      </c>
      <c r="G222" s="41">
        <v>45358</v>
      </c>
      <c r="H222" s="41">
        <v>45694</v>
      </c>
      <c r="I222" s="42"/>
      <c r="J222" s="43">
        <v>38218686</v>
      </c>
      <c r="K222" s="43"/>
      <c r="L222" s="44">
        <v>0.82738095238095233</v>
      </c>
      <c r="M222" s="45" t="s">
        <v>833</v>
      </c>
      <c r="N222" s="46" t="s">
        <v>35</v>
      </c>
    </row>
    <row r="223" spans="1:14" s="29" customFormat="1" ht="74.55" customHeight="1" x14ac:dyDescent="0.2">
      <c r="A223" s="40" t="s">
        <v>834</v>
      </c>
      <c r="B223" s="41">
        <v>45350</v>
      </c>
      <c r="C223" s="41" t="s">
        <v>835</v>
      </c>
      <c r="D223" s="41" t="s">
        <v>15</v>
      </c>
      <c r="E223" s="41" t="s">
        <v>16</v>
      </c>
      <c r="F223" s="41" t="s">
        <v>836</v>
      </c>
      <c r="G223" s="41">
        <v>45357</v>
      </c>
      <c r="H223" s="41">
        <v>45693</v>
      </c>
      <c r="I223" s="42"/>
      <c r="J223" s="43">
        <v>62643900</v>
      </c>
      <c r="K223" s="43"/>
      <c r="L223" s="44">
        <v>0.8303571428571429</v>
      </c>
      <c r="M223" s="45" t="s">
        <v>837</v>
      </c>
      <c r="N223" s="46" t="s">
        <v>35</v>
      </c>
    </row>
    <row r="224" spans="1:14" s="29" customFormat="1" ht="74.55" customHeight="1" x14ac:dyDescent="0.2">
      <c r="A224" s="40" t="s">
        <v>838</v>
      </c>
      <c r="B224" s="41">
        <v>45350</v>
      </c>
      <c r="C224" s="41" t="s">
        <v>839</v>
      </c>
      <c r="D224" s="41" t="s">
        <v>15</v>
      </c>
      <c r="E224" s="41" t="s">
        <v>16</v>
      </c>
      <c r="F224" s="41" t="s">
        <v>840</v>
      </c>
      <c r="G224" s="41">
        <v>45358</v>
      </c>
      <c r="H224" s="41">
        <v>45722</v>
      </c>
      <c r="I224" s="42"/>
      <c r="J224" s="43">
        <v>177357600</v>
      </c>
      <c r="K224" s="43"/>
      <c r="L224" s="44">
        <v>0.76373626373626369</v>
      </c>
      <c r="M224" s="45" t="s">
        <v>841</v>
      </c>
      <c r="N224" s="46" t="s">
        <v>35</v>
      </c>
    </row>
    <row r="225" spans="1:14" s="29" customFormat="1" ht="74.55" customHeight="1" x14ac:dyDescent="0.2">
      <c r="A225" s="40" t="s">
        <v>842</v>
      </c>
      <c r="B225" s="41">
        <v>45350</v>
      </c>
      <c r="C225" s="41" t="s">
        <v>843</v>
      </c>
      <c r="D225" s="41" t="s">
        <v>15</v>
      </c>
      <c r="E225" s="41" t="s">
        <v>16</v>
      </c>
      <c r="F225" s="41" t="s">
        <v>844</v>
      </c>
      <c r="G225" s="41">
        <v>45358</v>
      </c>
      <c r="H225" s="41">
        <v>45722</v>
      </c>
      <c r="I225" s="42"/>
      <c r="J225" s="43">
        <v>116640000</v>
      </c>
      <c r="K225" s="43"/>
      <c r="L225" s="44">
        <v>0.76373626373626369</v>
      </c>
      <c r="M225" s="45" t="s">
        <v>845</v>
      </c>
      <c r="N225" s="46" t="s">
        <v>35</v>
      </c>
    </row>
    <row r="226" spans="1:14" s="29" customFormat="1" ht="74.55" customHeight="1" x14ac:dyDescent="0.2">
      <c r="A226" s="40" t="s">
        <v>846</v>
      </c>
      <c r="B226" s="41">
        <v>45350</v>
      </c>
      <c r="C226" s="41" t="s">
        <v>847</v>
      </c>
      <c r="D226" s="41" t="s">
        <v>15</v>
      </c>
      <c r="E226" s="41" t="s">
        <v>16</v>
      </c>
      <c r="F226" s="41" t="s">
        <v>848</v>
      </c>
      <c r="G226" s="41">
        <v>45358</v>
      </c>
      <c r="H226" s="41">
        <v>45722</v>
      </c>
      <c r="I226" s="42"/>
      <c r="J226" s="43">
        <v>123120000</v>
      </c>
      <c r="K226" s="43"/>
      <c r="L226" s="44">
        <v>0.76373626373626369</v>
      </c>
      <c r="M226" s="45" t="s">
        <v>849</v>
      </c>
      <c r="N226" s="46" t="s">
        <v>35</v>
      </c>
    </row>
    <row r="227" spans="1:14" s="29" customFormat="1" ht="74.55" customHeight="1" x14ac:dyDescent="0.2">
      <c r="A227" s="40" t="s">
        <v>850</v>
      </c>
      <c r="B227" s="41">
        <v>45350</v>
      </c>
      <c r="C227" s="41" t="s">
        <v>851</v>
      </c>
      <c r="D227" s="41" t="s">
        <v>15</v>
      </c>
      <c r="E227" s="41" t="s">
        <v>16</v>
      </c>
      <c r="F227" s="41" t="s">
        <v>611</v>
      </c>
      <c r="G227" s="41">
        <v>45358</v>
      </c>
      <c r="H227" s="41">
        <v>45722</v>
      </c>
      <c r="I227" s="42"/>
      <c r="J227" s="43">
        <v>116640000</v>
      </c>
      <c r="K227" s="43"/>
      <c r="L227" s="44">
        <v>0.76373626373626369</v>
      </c>
      <c r="M227" s="45" t="s">
        <v>852</v>
      </c>
      <c r="N227" s="46" t="s">
        <v>35</v>
      </c>
    </row>
    <row r="228" spans="1:14" s="29" customFormat="1" ht="74.55" customHeight="1" x14ac:dyDescent="0.2">
      <c r="A228" s="40" t="s">
        <v>853</v>
      </c>
      <c r="B228" s="41">
        <v>45350</v>
      </c>
      <c r="C228" s="41" t="s">
        <v>854</v>
      </c>
      <c r="D228" s="41" t="s">
        <v>15</v>
      </c>
      <c r="E228" s="41" t="s">
        <v>16</v>
      </c>
      <c r="F228" s="41" t="s">
        <v>855</v>
      </c>
      <c r="G228" s="41">
        <v>45352</v>
      </c>
      <c r="H228" s="41">
        <v>45688</v>
      </c>
      <c r="I228" s="42"/>
      <c r="J228" s="43">
        <v>77000000</v>
      </c>
      <c r="K228" s="43"/>
      <c r="L228" s="44">
        <v>0.84523809523809523</v>
      </c>
      <c r="M228" s="45" t="s">
        <v>856</v>
      </c>
      <c r="N228" s="46" t="s">
        <v>35</v>
      </c>
    </row>
    <row r="229" spans="1:14" s="29" customFormat="1" ht="74.55" customHeight="1" x14ac:dyDescent="0.2">
      <c r="A229" s="40" t="s">
        <v>857</v>
      </c>
      <c r="B229" s="41">
        <v>45350</v>
      </c>
      <c r="C229" s="41" t="s">
        <v>858</v>
      </c>
      <c r="D229" s="41" t="s">
        <v>15</v>
      </c>
      <c r="E229" s="41" t="s">
        <v>16</v>
      </c>
      <c r="F229" s="41" t="s">
        <v>747</v>
      </c>
      <c r="G229" s="41">
        <v>45358</v>
      </c>
      <c r="H229" s="41">
        <v>45722</v>
      </c>
      <c r="I229" s="42"/>
      <c r="J229" s="43">
        <v>97200000</v>
      </c>
      <c r="K229" s="43"/>
      <c r="L229" s="44">
        <v>0.76373626373626369</v>
      </c>
      <c r="M229" s="45" t="s">
        <v>859</v>
      </c>
      <c r="N229" s="46" t="s">
        <v>35</v>
      </c>
    </row>
    <row r="230" spans="1:14" s="29" customFormat="1" ht="74.55" customHeight="1" x14ac:dyDescent="0.2">
      <c r="A230" s="40" t="s">
        <v>860</v>
      </c>
      <c r="B230" s="41">
        <v>45351</v>
      </c>
      <c r="C230" s="41" t="s">
        <v>861</v>
      </c>
      <c r="D230" s="41" t="s">
        <v>15</v>
      </c>
      <c r="E230" s="41" t="s">
        <v>16</v>
      </c>
      <c r="F230" s="41" t="s">
        <v>862</v>
      </c>
      <c r="G230" s="41">
        <v>45362</v>
      </c>
      <c r="H230" s="41">
        <v>45442</v>
      </c>
      <c r="I230" s="42"/>
      <c r="J230" s="43">
        <v>11120000</v>
      </c>
      <c r="K230" s="43"/>
      <c r="L230" s="44">
        <v>3.4249999999999998</v>
      </c>
      <c r="M230" s="45" t="s">
        <v>863</v>
      </c>
      <c r="N230" s="46" t="s">
        <v>35</v>
      </c>
    </row>
    <row r="231" spans="1:14" s="29" customFormat="1" ht="74.55" customHeight="1" x14ac:dyDescent="0.2">
      <c r="A231" s="40" t="s">
        <v>864</v>
      </c>
      <c r="B231" s="41">
        <v>45351</v>
      </c>
      <c r="C231" s="41" t="s">
        <v>865</v>
      </c>
      <c r="D231" s="41" t="s">
        <v>15</v>
      </c>
      <c r="E231" s="41" t="s">
        <v>16</v>
      </c>
      <c r="F231" s="41" t="s">
        <v>866</v>
      </c>
      <c r="G231" s="41">
        <v>45358</v>
      </c>
      <c r="H231" s="41">
        <v>45476</v>
      </c>
      <c r="I231" s="42"/>
      <c r="J231" s="43">
        <v>73978300</v>
      </c>
      <c r="K231" s="43"/>
      <c r="L231" s="44">
        <v>2.3559322033898304</v>
      </c>
      <c r="M231" s="45" t="s">
        <v>867</v>
      </c>
      <c r="N231" s="46" t="s">
        <v>35</v>
      </c>
    </row>
    <row r="232" spans="1:14" s="29" customFormat="1" ht="74.55" customHeight="1" x14ac:dyDescent="0.2">
      <c r="A232" s="40" t="s">
        <v>868</v>
      </c>
      <c r="B232" s="41">
        <v>45351</v>
      </c>
      <c r="C232" s="41" t="s">
        <v>869</v>
      </c>
      <c r="D232" s="41" t="s">
        <v>15</v>
      </c>
      <c r="E232" s="41" t="s">
        <v>16</v>
      </c>
      <c r="F232" s="41" t="s">
        <v>870</v>
      </c>
      <c r="G232" s="41">
        <v>45358</v>
      </c>
      <c r="H232" s="41">
        <v>45694</v>
      </c>
      <c r="I232" s="42"/>
      <c r="J232" s="43">
        <v>62643900</v>
      </c>
      <c r="K232" s="43"/>
      <c r="L232" s="44">
        <v>0.82738095238095233</v>
      </c>
      <c r="M232" s="45" t="s">
        <v>871</v>
      </c>
      <c r="N232" s="46" t="s">
        <v>35</v>
      </c>
    </row>
    <row r="233" spans="1:14" s="29" customFormat="1" ht="74.55" customHeight="1" x14ac:dyDescent="0.2">
      <c r="A233" s="40" t="s">
        <v>872</v>
      </c>
      <c r="B233" s="41">
        <v>45351</v>
      </c>
      <c r="C233" s="41" t="s">
        <v>873</v>
      </c>
      <c r="D233" s="41" t="s">
        <v>15</v>
      </c>
      <c r="E233" s="41" t="s">
        <v>16</v>
      </c>
      <c r="F233" s="41" t="s">
        <v>593</v>
      </c>
      <c r="G233" s="41">
        <v>45357</v>
      </c>
      <c r="H233" s="41">
        <v>45432</v>
      </c>
      <c r="I233" s="42"/>
      <c r="J233" s="43">
        <v>7296300</v>
      </c>
      <c r="K233" s="43"/>
      <c r="L233" s="44">
        <v>3.72</v>
      </c>
      <c r="M233" s="45" t="s">
        <v>874</v>
      </c>
      <c r="N233" s="46" t="s">
        <v>35</v>
      </c>
    </row>
    <row r="234" spans="1:14" s="29" customFormat="1" ht="74.55" customHeight="1" x14ac:dyDescent="0.2">
      <c r="A234" s="40" t="s">
        <v>875</v>
      </c>
      <c r="B234" s="41">
        <v>45351</v>
      </c>
      <c r="C234" s="41" t="s">
        <v>876</v>
      </c>
      <c r="D234" s="41" t="s">
        <v>15</v>
      </c>
      <c r="E234" s="41" t="s">
        <v>16</v>
      </c>
      <c r="F234" s="41" t="s">
        <v>767</v>
      </c>
      <c r="G234" s="41">
        <v>45358</v>
      </c>
      <c r="H234" s="41">
        <v>45722</v>
      </c>
      <c r="I234" s="42"/>
      <c r="J234" s="43">
        <v>110160000</v>
      </c>
      <c r="K234" s="43"/>
      <c r="L234" s="44">
        <v>0.76373626373626369</v>
      </c>
      <c r="M234" s="45" t="s">
        <v>877</v>
      </c>
      <c r="N234" s="46" t="s">
        <v>35</v>
      </c>
    </row>
    <row r="235" spans="1:14" s="29" customFormat="1" ht="74.55" customHeight="1" x14ac:dyDescent="0.2">
      <c r="A235" s="40" t="s">
        <v>878</v>
      </c>
      <c r="B235" s="41">
        <v>45351</v>
      </c>
      <c r="C235" s="41" t="s">
        <v>879</v>
      </c>
      <c r="D235" s="41" t="s">
        <v>15</v>
      </c>
      <c r="E235" s="41" t="s">
        <v>16</v>
      </c>
      <c r="F235" s="41" t="s">
        <v>880</v>
      </c>
      <c r="G235" s="41">
        <v>45356</v>
      </c>
      <c r="H235" s="41">
        <v>45692</v>
      </c>
      <c r="I235" s="42"/>
      <c r="J235" s="43">
        <v>91300000</v>
      </c>
      <c r="K235" s="43"/>
      <c r="L235" s="44">
        <v>0.83333333333333337</v>
      </c>
      <c r="M235" s="45" t="s">
        <v>881</v>
      </c>
      <c r="N235" s="46" t="s">
        <v>35</v>
      </c>
    </row>
    <row r="236" spans="1:14" s="29" customFormat="1" ht="74.55" customHeight="1" x14ac:dyDescent="0.2">
      <c r="A236" s="40" t="s">
        <v>882</v>
      </c>
      <c r="B236" s="41">
        <v>45351</v>
      </c>
      <c r="C236" s="41" t="s">
        <v>883</v>
      </c>
      <c r="D236" s="41" t="s">
        <v>15</v>
      </c>
      <c r="E236" s="41" t="s">
        <v>16</v>
      </c>
      <c r="F236" s="41" t="s">
        <v>884</v>
      </c>
      <c r="G236" s="41">
        <v>45357</v>
      </c>
      <c r="H236" s="41">
        <v>45693</v>
      </c>
      <c r="I236" s="42"/>
      <c r="J236" s="43">
        <v>73978300</v>
      </c>
      <c r="K236" s="43"/>
      <c r="L236" s="44">
        <v>0.8303571428571429</v>
      </c>
      <c r="M236" s="45" t="s">
        <v>885</v>
      </c>
      <c r="N236" s="46" t="s">
        <v>35</v>
      </c>
    </row>
    <row r="237" spans="1:14" s="29" customFormat="1" ht="74.55" customHeight="1" x14ac:dyDescent="0.2">
      <c r="A237" s="40" t="s">
        <v>886</v>
      </c>
      <c r="B237" s="41">
        <v>45352</v>
      </c>
      <c r="C237" s="41" t="s">
        <v>887</v>
      </c>
      <c r="D237" s="41" t="s">
        <v>15</v>
      </c>
      <c r="E237" s="41" t="s">
        <v>888</v>
      </c>
      <c r="F237" s="41" t="s">
        <v>889</v>
      </c>
      <c r="G237" s="41">
        <v>45365</v>
      </c>
      <c r="H237" s="41">
        <v>45504</v>
      </c>
      <c r="I237" s="42">
        <v>10</v>
      </c>
      <c r="J237" s="43">
        <v>104070647</v>
      </c>
      <c r="K237" s="43"/>
      <c r="L237" s="44">
        <v>1.9496402877697843</v>
      </c>
      <c r="M237" s="45" t="s">
        <v>890</v>
      </c>
      <c r="N237" s="46" t="s">
        <v>35</v>
      </c>
    </row>
    <row r="238" spans="1:14" s="29" customFormat="1" ht="74.55" customHeight="1" x14ac:dyDescent="0.2">
      <c r="A238" s="40" t="s">
        <v>891</v>
      </c>
      <c r="B238" s="41">
        <v>45352</v>
      </c>
      <c r="C238" s="41" t="s">
        <v>892</v>
      </c>
      <c r="D238" s="41" t="s">
        <v>15</v>
      </c>
      <c r="E238" s="41" t="s">
        <v>16</v>
      </c>
      <c r="F238" s="41" t="s">
        <v>893</v>
      </c>
      <c r="G238" s="41">
        <v>45355</v>
      </c>
      <c r="H238" s="41">
        <v>45691</v>
      </c>
      <c r="I238" s="42"/>
      <c r="J238" s="43">
        <v>85800000</v>
      </c>
      <c r="K238" s="43"/>
      <c r="L238" s="44">
        <v>0.83630952380952384</v>
      </c>
      <c r="M238" s="45" t="s">
        <v>894</v>
      </c>
      <c r="N238" s="46" t="s">
        <v>35</v>
      </c>
    </row>
    <row r="239" spans="1:14" s="29" customFormat="1" ht="74.55" customHeight="1" x14ac:dyDescent="0.2">
      <c r="A239" s="40" t="s">
        <v>895</v>
      </c>
      <c r="B239" s="41">
        <v>45352</v>
      </c>
      <c r="C239" s="41" t="s">
        <v>896</v>
      </c>
      <c r="D239" s="41" t="s">
        <v>15</v>
      </c>
      <c r="E239" s="41" t="s">
        <v>16</v>
      </c>
      <c r="F239" s="41" t="s">
        <v>767</v>
      </c>
      <c r="G239" s="41">
        <v>45357</v>
      </c>
      <c r="H239" s="41">
        <v>45721</v>
      </c>
      <c r="I239" s="42"/>
      <c r="J239" s="43">
        <v>100440000</v>
      </c>
      <c r="K239" s="43"/>
      <c r="L239" s="44">
        <v>0.76648351648351654</v>
      </c>
      <c r="M239" s="45" t="s">
        <v>897</v>
      </c>
      <c r="N239" s="46" t="s">
        <v>35</v>
      </c>
    </row>
    <row r="240" spans="1:14" s="29" customFormat="1" ht="74.55" customHeight="1" x14ac:dyDescent="0.2">
      <c r="A240" s="40" t="s">
        <v>898</v>
      </c>
      <c r="B240" s="41">
        <v>45352</v>
      </c>
      <c r="C240" s="41" t="s">
        <v>899</v>
      </c>
      <c r="D240" s="41" t="s">
        <v>15</v>
      </c>
      <c r="E240" s="41" t="s">
        <v>16</v>
      </c>
      <c r="F240" s="41" t="s">
        <v>900</v>
      </c>
      <c r="G240" s="41">
        <v>45357</v>
      </c>
      <c r="H240" s="41">
        <v>45540</v>
      </c>
      <c r="I240" s="42"/>
      <c r="J240" s="43">
        <v>39000000</v>
      </c>
      <c r="K240" s="43"/>
      <c r="L240" s="44">
        <v>1.5245901639344261</v>
      </c>
      <c r="M240" s="45" t="s">
        <v>901</v>
      </c>
      <c r="N240" s="46" t="s">
        <v>35</v>
      </c>
    </row>
    <row r="241" spans="1:14" s="29" customFormat="1" ht="74.55" customHeight="1" x14ac:dyDescent="0.2">
      <c r="A241" s="40" t="s">
        <v>902</v>
      </c>
      <c r="B241" s="41">
        <v>45355</v>
      </c>
      <c r="C241" s="41" t="s">
        <v>903</v>
      </c>
      <c r="D241" s="41" t="s">
        <v>15</v>
      </c>
      <c r="E241" s="41" t="s">
        <v>16</v>
      </c>
      <c r="F241" s="41" t="s">
        <v>904</v>
      </c>
      <c r="G241" s="41">
        <v>45358</v>
      </c>
      <c r="H241" s="41">
        <v>45541</v>
      </c>
      <c r="I241" s="42"/>
      <c r="J241" s="43">
        <v>21000000</v>
      </c>
      <c r="K241" s="43"/>
      <c r="L241" s="44">
        <v>1.5191256830601092</v>
      </c>
      <c r="M241" s="45" t="s">
        <v>905</v>
      </c>
      <c r="N241" s="46" t="s">
        <v>35</v>
      </c>
    </row>
    <row r="242" spans="1:14" s="29" customFormat="1" ht="74.55" customHeight="1" x14ac:dyDescent="0.2">
      <c r="A242" s="40" t="s">
        <v>906</v>
      </c>
      <c r="B242" s="41">
        <v>45355</v>
      </c>
      <c r="C242" s="41" t="s">
        <v>907</v>
      </c>
      <c r="D242" s="41" t="s">
        <v>15</v>
      </c>
      <c r="E242" s="41" t="s">
        <v>16</v>
      </c>
      <c r="F242" s="41" t="s">
        <v>908</v>
      </c>
      <c r="G242" s="41">
        <v>45370</v>
      </c>
      <c r="H242" s="41">
        <v>45505</v>
      </c>
      <c r="I242" s="42">
        <v>44</v>
      </c>
      <c r="J242" s="43">
        <v>13500000</v>
      </c>
      <c r="K242" s="43">
        <v>6600000</v>
      </c>
      <c r="L242" s="44">
        <v>1.9703703703703703</v>
      </c>
      <c r="M242" s="45" t="s">
        <v>909</v>
      </c>
      <c r="N242" s="46" t="s">
        <v>35</v>
      </c>
    </row>
    <row r="243" spans="1:14" s="29" customFormat="1" ht="74.55" customHeight="1" x14ac:dyDescent="0.2">
      <c r="A243" s="40" t="s">
        <v>910</v>
      </c>
      <c r="B243" s="41">
        <v>45355</v>
      </c>
      <c r="C243" s="41" t="s">
        <v>911</v>
      </c>
      <c r="D243" s="41" t="s">
        <v>15</v>
      </c>
      <c r="E243" s="41" t="s">
        <v>16</v>
      </c>
      <c r="F243" s="41" t="s">
        <v>912</v>
      </c>
      <c r="G243" s="41">
        <v>45358</v>
      </c>
      <c r="H243" s="41">
        <v>45663</v>
      </c>
      <c r="I243" s="42"/>
      <c r="J243" s="43">
        <v>85400000</v>
      </c>
      <c r="K243" s="43"/>
      <c r="L243" s="44">
        <v>0.91147540983606556</v>
      </c>
      <c r="M243" s="45" t="s">
        <v>913</v>
      </c>
      <c r="N243" s="46" t="s">
        <v>35</v>
      </c>
    </row>
    <row r="244" spans="1:14" s="29" customFormat="1" ht="74.55" customHeight="1" x14ac:dyDescent="0.2">
      <c r="A244" s="40" t="s">
        <v>914</v>
      </c>
      <c r="B244" s="41">
        <v>45355</v>
      </c>
      <c r="C244" s="41" t="s">
        <v>915</v>
      </c>
      <c r="D244" s="41" t="s">
        <v>15</v>
      </c>
      <c r="E244" s="41" t="s">
        <v>16</v>
      </c>
      <c r="F244" s="41" t="s">
        <v>916</v>
      </c>
      <c r="G244" s="41">
        <v>45370</v>
      </c>
      <c r="H244" s="41">
        <v>45734</v>
      </c>
      <c r="I244" s="42"/>
      <c r="J244" s="43">
        <v>123120000</v>
      </c>
      <c r="K244" s="43"/>
      <c r="L244" s="44">
        <v>0.73076923076923073</v>
      </c>
      <c r="M244" s="45" t="s">
        <v>917</v>
      </c>
      <c r="N244" s="46" t="s">
        <v>35</v>
      </c>
    </row>
    <row r="245" spans="1:14" s="29" customFormat="1" ht="74.55" customHeight="1" x14ac:dyDescent="0.2">
      <c r="A245" s="40" t="s">
        <v>918</v>
      </c>
      <c r="B245" s="41">
        <v>45356</v>
      </c>
      <c r="C245" s="41" t="s">
        <v>919</v>
      </c>
      <c r="D245" s="41" t="s">
        <v>15</v>
      </c>
      <c r="E245" s="41" t="s">
        <v>16</v>
      </c>
      <c r="F245" s="41" t="s">
        <v>920</v>
      </c>
      <c r="G245" s="41">
        <v>45365</v>
      </c>
      <c r="H245" s="41">
        <v>45517</v>
      </c>
      <c r="I245" s="42"/>
      <c r="J245" s="43">
        <v>38220000</v>
      </c>
      <c r="K245" s="43"/>
      <c r="L245" s="44">
        <v>1.7828947368421053</v>
      </c>
      <c r="M245" s="45" t="s">
        <v>921</v>
      </c>
      <c r="N245" s="46" t="s">
        <v>35</v>
      </c>
    </row>
    <row r="246" spans="1:14" s="29" customFormat="1" ht="74.55" customHeight="1" x14ac:dyDescent="0.2">
      <c r="A246" s="40" t="s">
        <v>922</v>
      </c>
      <c r="B246" s="41">
        <v>45356</v>
      </c>
      <c r="C246" s="41" t="s">
        <v>923</v>
      </c>
      <c r="D246" s="41" t="s">
        <v>15</v>
      </c>
      <c r="E246" s="41" t="s">
        <v>16</v>
      </c>
      <c r="F246" s="41" t="s">
        <v>924</v>
      </c>
      <c r="G246" s="41">
        <v>45370</v>
      </c>
      <c r="H246" s="41">
        <v>45706</v>
      </c>
      <c r="I246" s="42"/>
      <c r="J246" s="43">
        <v>62643900</v>
      </c>
      <c r="K246" s="43"/>
      <c r="L246" s="44">
        <v>0.79166666666666663</v>
      </c>
      <c r="M246" s="45" t="s">
        <v>925</v>
      </c>
      <c r="N246" s="46" t="s">
        <v>35</v>
      </c>
    </row>
    <row r="247" spans="1:14" s="29" customFormat="1" ht="74.55" customHeight="1" x14ac:dyDescent="0.2">
      <c r="A247" s="40" t="s">
        <v>926</v>
      </c>
      <c r="B247" s="41">
        <v>45356</v>
      </c>
      <c r="C247" s="41" t="s">
        <v>927</v>
      </c>
      <c r="D247" s="41" t="s">
        <v>15</v>
      </c>
      <c r="E247" s="41" t="s">
        <v>16</v>
      </c>
      <c r="F247" s="41" t="s">
        <v>928</v>
      </c>
      <c r="G247" s="41">
        <v>45366</v>
      </c>
      <c r="H247" s="41">
        <v>45702</v>
      </c>
      <c r="I247" s="42"/>
      <c r="J247" s="43">
        <v>62643900</v>
      </c>
      <c r="K247" s="43"/>
      <c r="L247" s="44">
        <v>0.8035714285714286</v>
      </c>
      <c r="M247" s="45" t="s">
        <v>929</v>
      </c>
      <c r="N247" s="46" t="s">
        <v>35</v>
      </c>
    </row>
    <row r="248" spans="1:14" s="29" customFormat="1" ht="74.55" customHeight="1" x14ac:dyDescent="0.2">
      <c r="A248" s="40" t="s">
        <v>930</v>
      </c>
      <c r="B248" s="41">
        <v>45356</v>
      </c>
      <c r="C248" s="41" t="s">
        <v>931</v>
      </c>
      <c r="D248" s="41" t="s">
        <v>15</v>
      </c>
      <c r="E248" s="41" t="s">
        <v>16</v>
      </c>
      <c r="F248" s="41" t="s">
        <v>932</v>
      </c>
      <c r="G248" s="41">
        <v>45358</v>
      </c>
      <c r="H248" s="41">
        <v>45694</v>
      </c>
      <c r="I248" s="42"/>
      <c r="J248" s="43">
        <v>62643900</v>
      </c>
      <c r="K248" s="43"/>
      <c r="L248" s="44">
        <v>0.82738095238095233</v>
      </c>
      <c r="M248" s="45" t="s">
        <v>933</v>
      </c>
      <c r="N248" s="46" t="s">
        <v>35</v>
      </c>
    </row>
    <row r="249" spans="1:14" s="29" customFormat="1" ht="74.55" customHeight="1" x14ac:dyDescent="0.2">
      <c r="A249" s="40" t="s">
        <v>934</v>
      </c>
      <c r="B249" s="41">
        <v>45356</v>
      </c>
      <c r="C249" s="41" t="s">
        <v>935</v>
      </c>
      <c r="D249" s="41" t="s">
        <v>15</v>
      </c>
      <c r="E249" s="41" t="s">
        <v>16</v>
      </c>
      <c r="F249" s="41" t="s">
        <v>936</v>
      </c>
      <c r="G249" s="41">
        <v>45358</v>
      </c>
      <c r="H249" s="41">
        <v>45694</v>
      </c>
      <c r="I249" s="42"/>
      <c r="J249" s="43">
        <v>134632300</v>
      </c>
      <c r="K249" s="43"/>
      <c r="L249" s="44">
        <v>0.82738095238095233</v>
      </c>
      <c r="M249" s="45" t="s">
        <v>937</v>
      </c>
      <c r="N249" s="46" t="s">
        <v>35</v>
      </c>
    </row>
    <row r="250" spans="1:14" s="29" customFormat="1" ht="74.55" customHeight="1" x14ac:dyDescent="0.2">
      <c r="A250" s="40" t="s">
        <v>938</v>
      </c>
      <c r="B250" s="41">
        <v>45356</v>
      </c>
      <c r="C250" s="41" t="s">
        <v>939</v>
      </c>
      <c r="D250" s="41" t="s">
        <v>15</v>
      </c>
      <c r="E250" s="41" t="s">
        <v>16</v>
      </c>
      <c r="F250" s="41" t="s">
        <v>940</v>
      </c>
      <c r="G250" s="41">
        <v>45358</v>
      </c>
      <c r="H250" s="41">
        <v>45694</v>
      </c>
      <c r="I250" s="42"/>
      <c r="J250" s="43">
        <v>73978300</v>
      </c>
      <c r="K250" s="43"/>
      <c r="L250" s="44">
        <v>0.82738095238095233</v>
      </c>
      <c r="M250" s="45" t="s">
        <v>941</v>
      </c>
      <c r="N250" s="46" t="s">
        <v>35</v>
      </c>
    </row>
    <row r="251" spans="1:14" s="29" customFormat="1" ht="74.55" customHeight="1" x14ac:dyDescent="0.2">
      <c r="A251" s="40" t="s">
        <v>942</v>
      </c>
      <c r="B251" s="41">
        <v>45356</v>
      </c>
      <c r="C251" s="41" t="s">
        <v>943</v>
      </c>
      <c r="D251" s="41" t="s">
        <v>15</v>
      </c>
      <c r="E251" s="41" t="s">
        <v>16</v>
      </c>
      <c r="F251" s="41" t="s">
        <v>944</v>
      </c>
      <c r="G251" s="41">
        <v>45359</v>
      </c>
      <c r="H251" s="41">
        <v>45695</v>
      </c>
      <c r="I251" s="42"/>
      <c r="J251" s="43">
        <v>134632300</v>
      </c>
      <c r="K251" s="43"/>
      <c r="L251" s="44">
        <v>0.82440476190476186</v>
      </c>
      <c r="M251" s="45" t="s">
        <v>945</v>
      </c>
      <c r="N251" s="46" t="s">
        <v>35</v>
      </c>
    </row>
    <row r="252" spans="1:14" s="29" customFormat="1" ht="74.55" customHeight="1" x14ac:dyDescent="0.2">
      <c r="A252" s="40" t="s">
        <v>946</v>
      </c>
      <c r="B252" s="41">
        <v>45356</v>
      </c>
      <c r="C252" s="41" t="s">
        <v>947</v>
      </c>
      <c r="D252" s="41" t="s">
        <v>15</v>
      </c>
      <c r="E252" s="41" t="s">
        <v>16</v>
      </c>
      <c r="F252" s="41" t="s">
        <v>948</v>
      </c>
      <c r="G252" s="41">
        <v>45365</v>
      </c>
      <c r="H252" s="41">
        <v>45495</v>
      </c>
      <c r="I252" s="42">
        <v>45</v>
      </c>
      <c r="J252" s="43">
        <v>26100000</v>
      </c>
      <c r="K252" s="43">
        <v>13050000</v>
      </c>
      <c r="L252" s="44">
        <v>2.0846153846153848</v>
      </c>
      <c r="M252" s="45" t="s">
        <v>949</v>
      </c>
      <c r="N252" s="46" t="s">
        <v>35</v>
      </c>
    </row>
    <row r="253" spans="1:14" s="29" customFormat="1" ht="74.55" customHeight="1" x14ac:dyDescent="0.2">
      <c r="A253" s="40" t="s">
        <v>950</v>
      </c>
      <c r="B253" s="41">
        <v>45357</v>
      </c>
      <c r="C253" s="41" t="s">
        <v>951</v>
      </c>
      <c r="D253" s="41" t="s">
        <v>15</v>
      </c>
      <c r="E253" s="41" t="s">
        <v>16</v>
      </c>
      <c r="F253" s="41" t="s">
        <v>952</v>
      </c>
      <c r="G253" s="41">
        <v>45370</v>
      </c>
      <c r="H253" s="41">
        <v>45706</v>
      </c>
      <c r="I253" s="42"/>
      <c r="J253" s="43">
        <v>134632300</v>
      </c>
      <c r="K253" s="43"/>
      <c r="L253" s="44">
        <v>0.79166666666666663</v>
      </c>
      <c r="M253" s="45" t="s">
        <v>953</v>
      </c>
      <c r="N253" s="46" t="s">
        <v>35</v>
      </c>
    </row>
    <row r="254" spans="1:14" s="29" customFormat="1" ht="74.55" customHeight="1" x14ac:dyDescent="0.2">
      <c r="A254" s="40" t="s">
        <v>954</v>
      </c>
      <c r="B254" s="41">
        <v>45357</v>
      </c>
      <c r="C254" s="41" t="s">
        <v>955</v>
      </c>
      <c r="D254" s="41" t="s">
        <v>15</v>
      </c>
      <c r="E254" s="41" t="s">
        <v>16</v>
      </c>
      <c r="F254" s="41" t="s">
        <v>956</v>
      </c>
      <c r="G254" s="41">
        <v>45365</v>
      </c>
      <c r="H254" s="41">
        <v>45655</v>
      </c>
      <c r="I254" s="42">
        <v>77</v>
      </c>
      <c r="J254" s="43">
        <v>23546509</v>
      </c>
      <c r="K254" s="43">
        <v>8633720</v>
      </c>
      <c r="L254" s="44">
        <v>0.93448275862068964</v>
      </c>
      <c r="M254" s="45" t="s">
        <v>957</v>
      </c>
      <c r="N254" s="46" t="s">
        <v>35</v>
      </c>
    </row>
    <row r="255" spans="1:14" s="29" customFormat="1" ht="74.55" customHeight="1" x14ac:dyDescent="0.2">
      <c r="A255" s="40" t="s">
        <v>958</v>
      </c>
      <c r="B255" s="41">
        <v>45357</v>
      </c>
      <c r="C255" s="41" t="s">
        <v>959</v>
      </c>
      <c r="D255" s="41" t="s">
        <v>15</v>
      </c>
      <c r="E255" s="41" t="s">
        <v>16</v>
      </c>
      <c r="F255" s="41" t="s">
        <v>269</v>
      </c>
      <c r="G255" s="41">
        <v>45369</v>
      </c>
      <c r="H255" s="41">
        <v>45674</v>
      </c>
      <c r="I255" s="42"/>
      <c r="J255" s="43">
        <v>29185200</v>
      </c>
      <c r="K255" s="43"/>
      <c r="L255" s="44">
        <v>0.87540983606557377</v>
      </c>
      <c r="M255" s="45" t="s">
        <v>960</v>
      </c>
      <c r="N255" s="46" t="s">
        <v>35</v>
      </c>
    </row>
    <row r="256" spans="1:14" s="29" customFormat="1" ht="74.55" customHeight="1" x14ac:dyDescent="0.2">
      <c r="A256" s="40" t="s">
        <v>961</v>
      </c>
      <c r="B256" s="41">
        <v>45357</v>
      </c>
      <c r="C256" s="41" t="s">
        <v>962</v>
      </c>
      <c r="D256" s="41" t="s">
        <v>15</v>
      </c>
      <c r="E256" s="41" t="s">
        <v>16</v>
      </c>
      <c r="F256" s="41" t="s">
        <v>740</v>
      </c>
      <c r="G256" s="41">
        <v>45365</v>
      </c>
      <c r="H256" s="41">
        <v>45609</v>
      </c>
      <c r="I256" s="42"/>
      <c r="J256" s="43">
        <v>23348160</v>
      </c>
      <c r="K256" s="43"/>
      <c r="L256" s="44">
        <v>1.110655737704918</v>
      </c>
      <c r="M256" s="45" t="s">
        <v>963</v>
      </c>
      <c r="N256" s="46" t="s">
        <v>35</v>
      </c>
    </row>
    <row r="257" spans="1:14" s="29" customFormat="1" ht="74.55" customHeight="1" x14ac:dyDescent="0.2">
      <c r="A257" s="40" t="s">
        <v>964</v>
      </c>
      <c r="B257" s="41">
        <v>45357</v>
      </c>
      <c r="C257" s="41" t="s">
        <v>965</v>
      </c>
      <c r="D257" s="41" t="s">
        <v>15</v>
      </c>
      <c r="E257" s="41" t="s">
        <v>16</v>
      </c>
      <c r="F257" s="41" t="s">
        <v>269</v>
      </c>
      <c r="G257" s="41">
        <v>45365</v>
      </c>
      <c r="H257" s="41">
        <v>45609</v>
      </c>
      <c r="I257" s="42"/>
      <c r="J257" s="43">
        <v>23348160</v>
      </c>
      <c r="K257" s="43"/>
      <c r="L257" s="44">
        <v>1.110655737704918</v>
      </c>
      <c r="M257" s="45" t="s">
        <v>966</v>
      </c>
      <c r="N257" s="46" t="s">
        <v>35</v>
      </c>
    </row>
    <row r="258" spans="1:14" s="29" customFormat="1" ht="74.55" customHeight="1" x14ac:dyDescent="0.2">
      <c r="A258" s="40" t="s">
        <v>967</v>
      </c>
      <c r="B258" s="41">
        <v>45357</v>
      </c>
      <c r="C258" s="41" t="s">
        <v>968</v>
      </c>
      <c r="D258" s="41" t="s">
        <v>15</v>
      </c>
      <c r="E258" s="41" t="s">
        <v>16</v>
      </c>
      <c r="F258" s="41" t="s">
        <v>740</v>
      </c>
      <c r="G258" s="41">
        <v>45365</v>
      </c>
      <c r="H258" s="41">
        <v>45686</v>
      </c>
      <c r="I258" s="42">
        <v>77</v>
      </c>
      <c r="J258" s="43">
        <v>23348160</v>
      </c>
      <c r="K258" s="43">
        <v>7490868</v>
      </c>
      <c r="L258" s="44">
        <v>0.84423676012461057</v>
      </c>
      <c r="M258" s="45" t="s">
        <v>969</v>
      </c>
      <c r="N258" s="46" t="s">
        <v>35</v>
      </c>
    </row>
    <row r="259" spans="1:14" s="29" customFormat="1" ht="74.55" customHeight="1" x14ac:dyDescent="0.2">
      <c r="A259" s="40" t="s">
        <v>970</v>
      </c>
      <c r="B259" s="41">
        <v>45357</v>
      </c>
      <c r="C259" s="41" t="s">
        <v>971</v>
      </c>
      <c r="D259" s="41" t="s">
        <v>15</v>
      </c>
      <c r="E259" s="41" t="s">
        <v>16</v>
      </c>
      <c r="F259" s="41" t="s">
        <v>269</v>
      </c>
      <c r="G259" s="41">
        <v>45365</v>
      </c>
      <c r="H259" s="41">
        <v>45670</v>
      </c>
      <c r="I259" s="42"/>
      <c r="J259" s="43">
        <v>29185200</v>
      </c>
      <c r="K259" s="43"/>
      <c r="L259" s="44">
        <v>0.88852459016393448</v>
      </c>
      <c r="M259" s="45" t="s">
        <v>972</v>
      </c>
      <c r="N259" s="46" t="s">
        <v>35</v>
      </c>
    </row>
    <row r="260" spans="1:14" s="29" customFormat="1" ht="74.55" customHeight="1" x14ac:dyDescent="0.2">
      <c r="A260" s="40" t="s">
        <v>973</v>
      </c>
      <c r="B260" s="41">
        <v>45357</v>
      </c>
      <c r="C260" s="41" t="s">
        <v>974</v>
      </c>
      <c r="D260" s="41" t="s">
        <v>15</v>
      </c>
      <c r="E260" s="41" t="s">
        <v>16</v>
      </c>
      <c r="F260" s="41" t="s">
        <v>740</v>
      </c>
      <c r="G260" s="41">
        <v>45365</v>
      </c>
      <c r="H260" s="41">
        <v>45670</v>
      </c>
      <c r="I260" s="42"/>
      <c r="J260" s="43">
        <v>29185200</v>
      </c>
      <c r="K260" s="43"/>
      <c r="L260" s="44">
        <v>0.88852459016393448</v>
      </c>
      <c r="M260" s="45" t="s">
        <v>975</v>
      </c>
      <c r="N260" s="46" t="s">
        <v>35</v>
      </c>
    </row>
    <row r="261" spans="1:14" s="29" customFormat="1" ht="74.55" customHeight="1" x14ac:dyDescent="0.2">
      <c r="A261" s="40" t="s">
        <v>976</v>
      </c>
      <c r="B261" s="41">
        <v>45357</v>
      </c>
      <c r="C261" s="41" t="s">
        <v>977</v>
      </c>
      <c r="D261" s="41" t="s">
        <v>15</v>
      </c>
      <c r="E261" s="41" t="s">
        <v>16</v>
      </c>
      <c r="F261" s="41" t="s">
        <v>740</v>
      </c>
      <c r="G261" s="41">
        <v>45365</v>
      </c>
      <c r="H261" s="41">
        <v>45670</v>
      </c>
      <c r="I261" s="42"/>
      <c r="J261" s="43">
        <v>29185200</v>
      </c>
      <c r="K261" s="43"/>
      <c r="L261" s="44">
        <v>0.88852459016393448</v>
      </c>
      <c r="M261" s="45" t="s">
        <v>978</v>
      </c>
      <c r="N261" s="46" t="s">
        <v>35</v>
      </c>
    </row>
    <row r="262" spans="1:14" s="29" customFormat="1" ht="74.55" customHeight="1" x14ac:dyDescent="0.2">
      <c r="A262" s="40" t="s">
        <v>979</v>
      </c>
      <c r="B262" s="41">
        <v>45358</v>
      </c>
      <c r="C262" s="41" t="s">
        <v>980</v>
      </c>
      <c r="D262" s="41" t="s">
        <v>15</v>
      </c>
      <c r="E262" s="41" t="s">
        <v>16</v>
      </c>
      <c r="F262" s="41" t="s">
        <v>981</v>
      </c>
      <c r="G262" s="41">
        <v>45362</v>
      </c>
      <c r="H262" s="41">
        <v>45698</v>
      </c>
      <c r="I262" s="42"/>
      <c r="J262" s="43">
        <v>144817200</v>
      </c>
      <c r="K262" s="43"/>
      <c r="L262" s="44">
        <v>0.81547619047619047</v>
      </c>
      <c r="M262" s="45" t="s">
        <v>982</v>
      </c>
      <c r="N262" s="46" t="s">
        <v>35</v>
      </c>
    </row>
    <row r="263" spans="1:14" s="29" customFormat="1" ht="74.55" customHeight="1" x14ac:dyDescent="0.2">
      <c r="A263" s="40" t="s">
        <v>983</v>
      </c>
      <c r="B263" s="41">
        <v>45358</v>
      </c>
      <c r="C263" s="41" t="s">
        <v>984</v>
      </c>
      <c r="D263" s="41" t="s">
        <v>15</v>
      </c>
      <c r="E263" s="41" t="s">
        <v>16</v>
      </c>
      <c r="F263" s="41" t="s">
        <v>985</v>
      </c>
      <c r="G263" s="41">
        <v>45372</v>
      </c>
      <c r="H263" s="41">
        <v>45657</v>
      </c>
      <c r="I263" s="42"/>
      <c r="J263" s="43">
        <v>97675200</v>
      </c>
      <c r="K263" s="43"/>
      <c r="L263" s="44">
        <v>0.9263157894736842</v>
      </c>
      <c r="M263" s="45" t="s">
        <v>986</v>
      </c>
      <c r="N263" s="46" t="s">
        <v>35</v>
      </c>
    </row>
    <row r="264" spans="1:14" s="29" customFormat="1" ht="74.55" customHeight="1" x14ac:dyDescent="0.2">
      <c r="A264" s="40" t="s">
        <v>987</v>
      </c>
      <c r="B264" s="41">
        <v>45358</v>
      </c>
      <c r="C264" s="41" t="s">
        <v>988</v>
      </c>
      <c r="D264" s="41" t="s">
        <v>15</v>
      </c>
      <c r="E264" s="41" t="s">
        <v>16</v>
      </c>
      <c r="F264" s="41" t="s">
        <v>989</v>
      </c>
      <c r="G264" s="41">
        <v>45366</v>
      </c>
      <c r="H264" s="41">
        <v>45702</v>
      </c>
      <c r="I264" s="42"/>
      <c r="J264" s="43">
        <v>80479256</v>
      </c>
      <c r="K264" s="43"/>
      <c r="L264" s="44">
        <v>0.8035714285714286</v>
      </c>
      <c r="M264" s="45" t="s">
        <v>990</v>
      </c>
      <c r="N264" s="46" t="s">
        <v>35</v>
      </c>
    </row>
    <row r="265" spans="1:14" s="29" customFormat="1" ht="74.55" customHeight="1" x14ac:dyDescent="0.2">
      <c r="A265" s="40" t="s">
        <v>991</v>
      </c>
      <c r="B265" s="41">
        <v>45358</v>
      </c>
      <c r="C265" s="41" t="s">
        <v>992</v>
      </c>
      <c r="D265" s="41" t="s">
        <v>15</v>
      </c>
      <c r="E265" s="41" t="s">
        <v>16</v>
      </c>
      <c r="F265" s="41" t="s">
        <v>993</v>
      </c>
      <c r="G265" s="41">
        <v>45370</v>
      </c>
      <c r="H265" s="41">
        <v>45553</v>
      </c>
      <c r="I265" s="42"/>
      <c r="J265" s="43">
        <v>32100000</v>
      </c>
      <c r="K265" s="43"/>
      <c r="L265" s="44">
        <v>1.4535519125683061</v>
      </c>
      <c r="M265" s="45" t="s">
        <v>994</v>
      </c>
      <c r="N265" s="46" t="s">
        <v>35</v>
      </c>
    </row>
    <row r="266" spans="1:14" s="29" customFormat="1" ht="74.55" customHeight="1" x14ac:dyDescent="0.2">
      <c r="A266" s="40" t="s">
        <v>995</v>
      </c>
      <c r="B266" s="41">
        <v>45358</v>
      </c>
      <c r="C266" s="41" t="s">
        <v>996</v>
      </c>
      <c r="D266" s="41" t="s">
        <v>15</v>
      </c>
      <c r="E266" s="41" t="s">
        <v>16</v>
      </c>
      <c r="F266" s="41" t="s">
        <v>997</v>
      </c>
      <c r="G266" s="41">
        <v>45366</v>
      </c>
      <c r="H266" s="41">
        <v>45730</v>
      </c>
      <c r="I266" s="42"/>
      <c r="J266" s="43">
        <v>100440000</v>
      </c>
      <c r="K266" s="43"/>
      <c r="L266" s="44">
        <v>0.74175824175824179</v>
      </c>
      <c r="M266" s="45" t="s">
        <v>998</v>
      </c>
      <c r="N266" s="46" t="s">
        <v>35</v>
      </c>
    </row>
    <row r="267" spans="1:14" s="29" customFormat="1" ht="74.55" customHeight="1" x14ac:dyDescent="0.2">
      <c r="A267" s="40" t="s">
        <v>999</v>
      </c>
      <c r="B267" s="41">
        <v>45359</v>
      </c>
      <c r="C267" s="41" t="s">
        <v>1000</v>
      </c>
      <c r="D267" s="41" t="s">
        <v>15</v>
      </c>
      <c r="E267" s="41" t="s">
        <v>16</v>
      </c>
      <c r="F267" s="41" t="s">
        <v>1001</v>
      </c>
      <c r="G267" s="41">
        <v>45363</v>
      </c>
      <c r="H267" s="41">
        <v>45636</v>
      </c>
      <c r="I267" s="42">
        <v>90</v>
      </c>
      <c r="J267" s="43">
        <v>109714272</v>
      </c>
      <c r="K267" s="43">
        <v>54857136</v>
      </c>
      <c r="L267" s="44">
        <v>1</v>
      </c>
      <c r="M267" s="45" t="s">
        <v>1002</v>
      </c>
      <c r="N267" s="46" t="s">
        <v>35</v>
      </c>
    </row>
    <row r="268" spans="1:14" s="29" customFormat="1" ht="74.55" customHeight="1" x14ac:dyDescent="0.2">
      <c r="A268" s="40" t="s">
        <v>1003</v>
      </c>
      <c r="B268" s="41">
        <v>45359</v>
      </c>
      <c r="C268" s="41" t="s">
        <v>1004</v>
      </c>
      <c r="D268" s="41" t="s">
        <v>15</v>
      </c>
      <c r="E268" s="41" t="s">
        <v>16</v>
      </c>
      <c r="F268" s="41" t="s">
        <v>1005</v>
      </c>
      <c r="G268" s="41">
        <v>45365</v>
      </c>
      <c r="H268" s="41">
        <v>45638</v>
      </c>
      <c r="I268" s="42">
        <v>90</v>
      </c>
      <c r="J268" s="43">
        <v>49800000</v>
      </c>
      <c r="K268" s="43">
        <v>24900000</v>
      </c>
      <c r="L268" s="44">
        <v>0.9926739926739927</v>
      </c>
      <c r="M268" s="45" t="s">
        <v>1006</v>
      </c>
      <c r="N268" s="46" t="s">
        <v>35</v>
      </c>
    </row>
    <row r="269" spans="1:14" s="29" customFormat="1" ht="74.55" customHeight="1" x14ac:dyDescent="0.2">
      <c r="A269" s="40" t="s">
        <v>1007</v>
      </c>
      <c r="B269" s="41">
        <v>45359</v>
      </c>
      <c r="C269" s="41" t="s">
        <v>1008</v>
      </c>
      <c r="D269" s="41" t="s">
        <v>15</v>
      </c>
      <c r="E269" s="41" t="s">
        <v>16</v>
      </c>
      <c r="F269" s="41" t="s">
        <v>1009</v>
      </c>
      <c r="G269" s="41">
        <v>45366</v>
      </c>
      <c r="H269" s="41">
        <v>45702</v>
      </c>
      <c r="I269" s="42"/>
      <c r="J269" s="43">
        <v>62643900</v>
      </c>
      <c r="K269" s="43"/>
      <c r="L269" s="44">
        <v>0.8035714285714286</v>
      </c>
      <c r="M269" s="45" t="s">
        <v>1010</v>
      </c>
      <c r="N269" s="46" t="s">
        <v>35</v>
      </c>
    </row>
    <row r="270" spans="1:14" s="29" customFormat="1" ht="74.55" customHeight="1" x14ac:dyDescent="0.2">
      <c r="A270" s="40" t="s">
        <v>1011</v>
      </c>
      <c r="B270" s="41">
        <v>45362</v>
      </c>
      <c r="C270" s="41" t="s">
        <v>1012</v>
      </c>
      <c r="D270" s="41" t="s">
        <v>15</v>
      </c>
      <c r="E270" s="41" t="s">
        <v>16</v>
      </c>
      <c r="F270" s="41" t="s">
        <v>1013</v>
      </c>
      <c r="G270" s="41">
        <v>45365</v>
      </c>
      <c r="H270" s="41">
        <v>45701</v>
      </c>
      <c r="I270" s="42"/>
      <c r="J270" s="43">
        <v>49500000</v>
      </c>
      <c r="K270" s="43"/>
      <c r="L270" s="44">
        <v>0.80654761904761907</v>
      </c>
      <c r="M270" s="45" t="s">
        <v>1014</v>
      </c>
      <c r="N270" s="46" t="s">
        <v>35</v>
      </c>
    </row>
    <row r="271" spans="1:14" s="29" customFormat="1" ht="74.55" customHeight="1" x14ac:dyDescent="0.2">
      <c r="A271" s="40" t="s">
        <v>1015</v>
      </c>
      <c r="B271" s="41">
        <v>45362</v>
      </c>
      <c r="C271" s="41" t="s">
        <v>1016</v>
      </c>
      <c r="D271" s="41" t="s">
        <v>15</v>
      </c>
      <c r="E271" s="41" t="s">
        <v>16</v>
      </c>
      <c r="F271" s="41" t="s">
        <v>1013</v>
      </c>
      <c r="G271" s="41">
        <v>45365</v>
      </c>
      <c r="H271" s="41">
        <v>45701</v>
      </c>
      <c r="I271" s="42"/>
      <c r="J271" s="43">
        <v>49500000</v>
      </c>
      <c r="K271" s="43"/>
      <c r="L271" s="44">
        <v>0.80654761904761907</v>
      </c>
      <c r="M271" s="45" t="s">
        <v>1017</v>
      </c>
      <c r="N271" s="46" t="s">
        <v>35</v>
      </c>
    </row>
    <row r="272" spans="1:14" s="29" customFormat="1" ht="74.55" customHeight="1" x14ac:dyDescent="0.2">
      <c r="A272" s="40" t="s">
        <v>1018</v>
      </c>
      <c r="B272" s="41">
        <v>45363</v>
      </c>
      <c r="C272" s="41" t="s">
        <v>1019</v>
      </c>
      <c r="D272" s="41" t="s">
        <v>15</v>
      </c>
      <c r="E272" s="41" t="s">
        <v>16</v>
      </c>
      <c r="F272" s="41" t="s">
        <v>1020</v>
      </c>
      <c r="G272" s="41">
        <v>45367</v>
      </c>
      <c r="H272" s="41">
        <v>45703</v>
      </c>
      <c r="I272" s="42"/>
      <c r="J272" s="43">
        <v>23664300</v>
      </c>
      <c r="K272" s="43"/>
      <c r="L272" s="44">
        <v>0.80059523809523814</v>
      </c>
      <c r="M272" s="45" t="s">
        <v>1021</v>
      </c>
      <c r="N272" s="46" t="s">
        <v>35</v>
      </c>
    </row>
    <row r="273" spans="1:14" s="29" customFormat="1" ht="74.55" customHeight="1" x14ac:dyDescent="0.2">
      <c r="A273" s="40" t="s">
        <v>1022</v>
      </c>
      <c r="B273" s="41">
        <v>45363</v>
      </c>
      <c r="C273" s="41" t="s">
        <v>1023</v>
      </c>
      <c r="D273" s="41" t="s">
        <v>15</v>
      </c>
      <c r="E273" s="41" t="s">
        <v>16</v>
      </c>
      <c r="F273" s="41" t="s">
        <v>1024</v>
      </c>
      <c r="G273" s="41">
        <v>45367</v>
      </c>
      <c r="H273" s="41">
        <v>45703</v>
      </c>
      <c r="I273" s="42"/>
      <c r="J273" s="43">
        <v>62643900</v>
      </c>
      <c r="K273" s="43"/>
      <c r="L273" s="44">
        <v>0.80059523809523814</v>
      </c>
      <c r="M273" s="45" t="s">
        <v>1025</v>
      </c>
      <c r="N273" s="46" t="s">
        <v>35</v>
      </c>
    </row>
    <row r="274" spans="1:14" s="29" customFormat="1" ht="74.55" customHeight="1" x14ac:dyDescent="0.2">
      <c r="A274" s="40" t="s">
        <v>1026</v>
      </c>
      <c r="B274" s="41">
        <v>45363</v>
      </c>
      <c r="C274" s="41" t="s">
        <v>1027</v>
      </c>
      <c r="D274" s="41" t="s">
        <v>15</v>
      </c>
      <c r="E274" s="41" t="s">
        <v>16</v>
      </c>
      <c r="F274" s="41" t="s">
        <v>1009</v>
      </c>
      <c r="G274" s="41">
        <v>45370</v>
      </c>
      <c r="H274" s="41">
        <v>45706</v>
      </c>
      <c r="I274" s="42"/>
      <c r="J274" s="43">
        <v>62643900</v>
      </c>
      <c r="K274" s="43"/>
      <c r="L274" s="44">
        <v>0.79166666666666663</v>
      </c>
      <c r="M274" s="45" t="s">
        <v>1028</v>
      </c>
      <c r="N274" s="46" t="s">
        <v>35</v>
      </c>
    </row>
    <row r="275" spans="1:14" s="29" customFormat="1" ht="74.55" customHeight="1" x14ac:dyDescent="0.2">
      <c r="A275" s="40" t="s">
        <v>1029</v>
      </c>
      <c r="B275" s="41">
        <v>45364</v>
      </c>
      <c r="C275" s="41" t="s">
        <v>1030</v>
      </c>
      <c r="D275" s="41" t="s">
        <v>15</v>
      </c>
      <c r="E275" s="41" t="s">
        <v>16</v>
      </c>
      <c r="F275" s="41" t="s">
        <v>1031</v>
      </c>
      <c r="G275" s="41">
        <v>45372</v>
      </c>
      <c r="H275" s="41">
        <v>45708</v>
      </c>
      <c r="I275" s="42"/>
      <c r="J275" s="43">
        <v>23664300</v>
      </c>
      <c r="K275" s="43"/>
      <c r="L275" s="44">
        <v>0.7857142857142857</v>
      </c>
      <c r="M275" s="45" t="s">
        <v>1032</v>
      </c>
      <c r="N275" s="46" t="s">
        <v>35</v>
      </c>
    </row>
    <row r="276" spans="1:14" s="29" customFormat="1" ht="74.55" customHeight="1" x14ac:dyDescent="0.2">
      <c r="A276" s="40" t="s">
        <v>1033</v>
      </c>
      <c r="B276" s="41">
        <v>45364</v>
      </c>
      <c r="C276" s="41" t="s">
        <v>1034</v>
      </c>
      <c r="D276" s="41" t="s">
        <v>15</v>
      </c>
      <c r="E276" s="41" t="s">
        <v>16</v>
      </c>
      <c r="F276" s="41" t="s">
        <v>1035</v>
      </c>
      <c r="G276" s="41">
        <v>45383</v>
      </c>
      <c r="H276" s="41">
        <v>45660</v>
      </c>
      <c r="I276" s="42"/>
      <c r="J276" s="43">
        <v>35810656</v>
      </c>
      <c r="K276" s="43"/>
      <c r="L276" s="44">
        <v>0.91335740072202165</v>
      </c>
      <c r="M276" s="45" t="s">
        <v>1036</v>
      </c>
      <c r="N276" s="46" t="s">
        <v>35</v>
      </c>
    </row>
    <row r="277" spans="1:14" s="29" customFormat="1" ht="74.55" customHeight="1" x14ac:dyDescent="0.2">
      <c r="A277" s="40" t="s">
        <v>1037</v>
      </c>
      <c r="B277" s="41">
        <v>45365</v>
      </c>
      <c r="C277" s="41" t="s">
        <v>1038</v>
      </c>
      <c r="D277" s="41" t="s">
        <v>15</v>
      </c>
      <c r="E277" s="41" t="s">
        <v>16</v>
      </c>
      <c r="F277" s="41" t="s">
        <v>1039</v>
      </c>
      <c r="G277" s="41">
        <v>45383</v>
      </c>
      <c r="H277" s="41">
        <v>45657</v>
      </c>
      <c r="I277" s="42"/>
      <c r="J277" s="43">
        <v>63000000</v>
      </c>
      <c r="K277" s="43"/>
      <c r="L277" s="44">
        <v>0.92335766423357668</v>
      </c>
      <c r="M277" s="45" t="s">
        <v>1040</v>
      </c>
      <c r="N277" s="46" t="s">
        <v>35</v>
      </c>
    </row>
    <row r="278" spans="1:14" s="29" customFormat="1" ht="74.55" customHeight="1" x14ac:dyDescent="0.2">
      <c r="A278" s="40" t="s">
        <v>1041</v>
      </c>
      <c r="B278" s="41">
        <v>45365</v>
      </c>
      <c r="C278" s="41" t="s">
        <v>1042</v>
      </c>
      <c r="D278" s="41" t="s">
        <v>15</v>
      </c>
      <c r="E278" s="41" t="s">
        <v>16</v>
      </c>
      <c r="F278" s="41" t="s">
        <v>269</v>
      </c>
      <c r="G278" s="41">
        <v>45370</v>
      </c>
      <c r="H278" s="41">
        <v>45614</v>
      </c>
      <c r="I278" s="42"/>
      <c r="J278" s="43">
        <v>23348160</v>
      </c>
      <c r="K278" s="43"/>
      <c r="L278" s="44">
        <v>1.0901639344262295</v>
      </c>
      <c r="M278" s="45" t="s">
        <v>1043</v>
      </c>
      <c r="N278" s="46" t="s">
        <v>35</v>
      </c>
    </row>
    <row r="279" spans="1:14" s="29" customFormat="1" ht="74.55" customHeight="1" x14ac:dyDescent="0.2">
      <c r="A279" s="40" t="s">
        <v>1044</v>
      </c>
      <c r="B279" s="41">
        <v>45365</v>
      </c>
      <c r="C279" s="41" t="s">
        <v>1045</v>
      </c>
      <c r="D279" s="41" t="s">
        <v>15</v>
      </c>
      <c r="E279" s="41" t="s">
        <v>16</v>
      </c>
      <c r="F279" s="41" t="s">
        <v>269</v>
      </c>
      <c r="G279" s="41">
        <v>45370</v>
      </c>
      <c r="H279" s="41">
        <v>45675</v>
      </c>
      <c r="I279" s="42"/>
      <c r="J279" s="43">
        <v>29185200</v>
      </c>
      <c r="K279" s="43"/>
      <c r="L279" s="44">
        <v>0.87213114754098364</v>
      </c>
      <c r="M279" s="45" t="s">
        <v>1046</v>
      </c>
      <c r="N279" s="46" t="s">
        <v>35</v>
      </c>
    </row>
    <row r="280" spans="1:14" s="29" customFormat="1" ht="74.55" customHeight="1" x14ac:dyDescent="0.2">
      <c r="A280" s="40" t="s">
        <v>1047</v>
      </c>
      <c r="B280" s="41">
        <v>45365</v>
      </c>
      <c r="C280" s="41" t="s">
        <v>1048</v>
      </c>
      <c r="D280" s="41" t="s">
        <v>15</v>
      </c>
      <c r="E280" s="41" t="s">
        <v>16</v>
      </c>
      <c r="F280" s="41" t="s">
        <v>269</v>
      </c>
      <c r="G280" s="41">
        <v>45377</v>
      </c>
      <c r="H280" s="41">
        <v>45686</v>
      </c>
      <c r="I280" s="42">
        <v>65</v>
      </c>
      <c r="J280" s="43">
        <v>23348160</v>
      </c>
      <c r="K280" s="43">
        <v>6323460</v>
      </c>
      <c r="L280" s="44">
        <v>0.8381877022653722</v>
      </c>
      <c r="M280" s="45" t="s">
        <v>1049</v>
      </c>
      <c r="N280" s="46" t="s">
        <v>35</v>
      </c>
    </row>
    <row r="281" spans="1:14" s="29" customFormat="1" ht="74.55" customHeight="1" x14ac:dyDescent="0.2">
      <c r="A281" s="40" t="s">
        <v>1050</v>
      </c>
      <c r="B281" s="41">
        <v>45365</v>
      </c>
      <c r="C281" s="41" t="s">
        <v>1051</v>
      </c>
      <c r="D281" s="41" t="s">
        <v>15</v>
      </c>
      <c r="E281" s="41" t="s">
        <v>16</v>
      </c>
      <c r="F281" s="41" t="s">
        <v>269</v>
      </c>
      <c r="G281" s="41">
        <v>45370</v>
      </c>
      <c r="H281" s="41">
        <v>45675</v>
      </c>
      <c r="I281" s="42"/>
      <c r="J281" s="43">
        <v>29185200</v>
      </c>
      <c r="K281" s="43"/>
      <c r="L281" s="44">
        <v>0.87213114754098364</v>
      </c>
      <c r="M281" s="45" t="s">
        <v>1052</v>
      </c>
      <c r="N281" s="46" t="s">
        <v>35</v>
      </c>
    </row>
    <row r="282" spans="1:14" s="29" customFormat="1" ht="74.55" customHeight="1" x14ac:dyDescent="0.2">
      <c r="A282" s="40" t="s">
        <v>1053</v>
      </c>
      <c r="B282" s="41">
        <v>45365</v>
      </c>
      <c r="C282" s="41" t="s">
        <v>1054</v>
      </c>
      <c r="D282" s="41" t="s">
        <v>15</v>
      </c>
      <c r="E282" s="41" t="s">
        <v>16</v>
      </c>
      <c r="F282" s="41" t="s">
        <v>269</v>
      </c>
      <c r="G282" s="41">
        <v>45371</v>
      </c>
      <c r="H282" s="41">
        <v>45676</v>
      </c>
      <c r="I282" s="42"/>
      <c r="J282" s="43">
        <v>29185200</v>
      </c>
      <c r="K282" s="43"/>
      <c r="L282" s="44">
        <v>0.86885245901639341</v>
      </c>
      <c r="M282" s="45" t="s">
        <v>1055</v>
      </c>
      <c r="N282" s="46" t="s">
        <v>35</v>
      </c>
    </row>
    <row r="283" spans="1:14" s="29" customFormat="1" ht="74.55" customHeight="1" x14ac:dyDescent="0.2">
      <c r="A283" s="40" t="s">
        <v>1056</v>
      </c>
      <c r="B283" s="41">
        <v>45365</v>
      </c>
      <c r="C283" s="41" t="s">
        <v>1057</v>
      </c>
      <c r="D283" s="41" t="s">
        <v>15</v>
      </c>
      <c r="E283" s="41" t="s">
        <v>16</v>
      </c>
      <c r="F283" s="41" t="s">
        <v>269</v>
      </c>
      <c r="G283" s="41">
        <v>45370</v>
      </c>
      <c r="H283" s="41">
        <v>45675</v>
      </c>
      <c r="I283" s="42"/>
      <c r="J283" s="43">
        <v>29185200</v>
      </c>
      <c r="K283" s="43"/>
      <c r="L283" s="44">
        <v>0.87213114754098364</v>
      </c>
      <c r="M283" s="45" t="s">
        <v>1058</v>
      </c>
      <c r="N283" s="46" t="s">
        <v>35</v>
      </c>
    </row>
    <row r="284" spans="1:14" s="29" customFormat="1" ht="74.55" customHeight="1" x14ac:dyDescent="0.2">
      <c r="A284" s="40" t="s">
        <v>1059</v>
      </c>
      <c r="B284" s="41">
        <v>45365</v>
      </c>
      <c r="C284" s="41" t="s">
        <v>1060</v>
      </c>
      <c r="D284" s="41" t="s">
        <v>15</v>
      </c>
      <c r="E284" s="41" t="s">
        <v>16</v>
      </c>
      <c r="F284" s="41" t="s">
        <v>269</v>
      </c>
      <c r="G284" s="41">
        <v>45373</v>
      </c>
      <c r="H284" s="41">
        <v>45617</v>
      </c>
      <c r="I284" s="42"/>
      <c r="J284" s="43">
        <v>23348160</v>
      </c>
      <c r="K284" s="43"/>
      <c r="L284" s="44">
        <v>1.0778688524590163</v>
      </c>
      <c r="M284" s="45" t="s">
        <v>1061</v>
      </c>
      <c r="N284" s="46" t="s">
        <v>35</v>
      </c>
    </row>
    <row r="285" spans="1:14" s="29" customFormat="1" ht="74.55" customHeight="1" x14ac:dyDescent="0.2">
      <c r="A285" s="40" t="s">
        <v>1062</v>
      </c>
      <c r="B285" s="41">
        <v>45365</v>
      </c>
      <c r="C285" s="41" t="s">
        <v>1063</v>
      </c>
      <c r="D285" s="41" t="s">
        <v>15</v>
      </c>
      <c r="E285" s="41" t="s">
        <v>16</v>
      </c>
      <c r="F285" s="41" t="s">
        <v>269</v>
      </c>
      <c r="G285" s="41">
        <v>45370</v>
      </c>
      <c r="H285" s="41">
        <v>45675</v>
      </c>
      <c r="I285" s="42"/>
      <c r="J285" s="43">
        <v>29185200</v>
      </c>
      <c r="K285" s="43"/>
      <c r="L285" s="44">
        <v>0.87213114754098364</v>
      </c>
      <c r="M285" s="45" t="s">
        <v>1064</v>
      </c>
      <c r="N285" s="46" t="s">
        <v>35</v>
      </c>
    </row>
    <row r="286" spans="1:14" s="29" customFormat="1" ht="74.55" customHeight="1" x14ac:dyDescent="0.2">
      <c r="A286" s="40" t="s">
        <v>1065</v>
      </c>
      <c r="B286" s="41">
        <v>45365</v>
      </c>
      <c r="C286" s="41" t="s">
        <v>1066</v>
      </c>
      <c r="D286" s="41" t="s">
        <v>15</v>
      </c>
      <c r="E286" s="41" t="s">
        <v>16</v>
      </c>
      <c r="F286" s="41" t="s">
        <v>269</v>
      </c>
      <c r="G286" s="41">
        <v>45370</v>
      </c>
      <c r="H286" s="41">
        <v>45675</v>
      </c>
      <c r="I286" s="42"/>
      <c r="J286" s="43">
        <v>29185200</v>
      </c>
      <c r="K286" s="43"/>
      <c r="L286" s="44">
        <v>0.87213114754098364</v>
      </c>
      <c r="M286" s="45" t="s">
        <v>1067</v>
      </c>
      <c r="N286" s="46" t="s">
        <v>35</v>
      </c>
    </row>
    <row r="287" spans="1:14" s="29" customFormat="1" ht="74.55" customHeight="1" x14ac:dyDescent="0.2">
      <c r="A287" s="40" t="s">
        <v>1068</v>
      </c>
      <c r="B287" s="41">
        <v>45365</v>
      </c>
      <c r="C287" s="41" t="s">
        <v>1069</v>
      </c>
      <c r="D287" s="41" t="s">
        <v>15</v>
      </c>
      <c r="E287" s="41" t="s">
        <v>16</v>
      </c>
      <c r="F287" s="41" t="s">
        <v>269</v>
      </c>
      <c r="G287" s="41">
        <v>45373</v>
      </c>
      <c r="H287" s="41">
        <v>45708</v>
      </c>
      <c r="I287" s="42"/>
      <c r="J287" s="43">
        <v>29185200</v>
      </c>
      <c r="K287" s="43"/>
      <c r="L287" s="44">
        <v>0.78507462686567164</v>
      </c>
      <c r="M287" s="45" t="s">
        <v>1070</v>
      </c>
      <c r="N287" s="46" t="s">
        <v>35</v>
      </c>
    </row>
    <row r="288" spans="1:14" s="29" customFormat="1" ht="74.55" customHeight="1" x14ac:dyDescent="0.2">
      <c r="A288" s="40" t="s">
        <v>1071</v>
      </c>
      <c r="B288" s="41">
        <v>45365</v>
      </c>
      <c r="C288" s="41" t="s">
        <v>1072</v>
      </c>
      <c r="D288" s="41" t="s">
        <v>15</v>
      </c>
      <c r="E288" s="41" t="s">
        <v>16</v>
      </c>
      <c r="F288" s="41" t="s">
        <v>269</v>
      </c>
      <c r="G288" s="41">
        <v>45370</v>
      </c>
      <c r="H288" s="41">
        <v>45675</v>
      </c>
      <c r="I288" s="42"/>
      <c r="J288" s="43">
        <v>29185200</v>
      </c>
      <c r="K288" s="43"/>
      <c r="L288" s="44">
        <v>0.87213114754098364</v>
      </c>
      <c r="M288" s="45" t="s">
        <v>1073</v>
      </c>
      <c r="N288" s="46" t="s">
        <v>35</v>
      </c>
    </row>
    <row r="289" spans="1:14" s="29" customFormat="1" ht="74.55" customHeight="1" x14ac:dyDescent="0.2">
      <c r="A289" s="40" t="s">
        <v>1074</v>
      </c>
      <c r="B289" s="41">
        <v>45365</v>
      </c>
      <c r="C289" s="41" t="s">
        <v>1075</v>
      </c>
      <c r="D289" s="41" t="s">
        <v>15</v>
      </c>
      <c r="E289" s="41" t="s">
        <v>16</v>
      </c>
      <c r="F289" s="41" t="s">
        <v>1076</v>
      </c>
      <c r="G289" s="41">
        <v>45371</v>
      </c>
      <c r="H289" s="41">
        <v>45674</v>
      </c>
      <c r="I289" s="42">
        <v>90</v>
      </c>
      <c r="J289" s="43">
        <v>49000000</v>
      </c>
      <c r="K289" s="43">
        <v>21000000</v>
      </c>
      <c r="L289" s="44">
        <v>0.87458745874587462</v>
      </c>
      <c r="M289" s="45" t="s">
        <v>1077</v>
      </c>
      <c r="N289" s="46" t="s">
        <v>35</v>
      </c>
    </row>
    <row r="290" spans="1:14" s="29" customFormat="1" ht="74.55" customHeight="1" x14ac:dyDescent="0.2">
      <c r="A290" s="40" t="s">
        <v>1078</v>
      </c>
      <c r="B290" s="41">
        <v>45365</v>
      </c>
      <c r="C290" s="41" t="s">
        <v>1079</v>
      </c>
      <c r="D290" s="41" t="s">
        <v>15</v>
      </c>
      <c r="E290" s="41" t="s">
        <v>16</v>
      </c>
      <c r="F290" s="41" t="s">
        <v>269</v>
      </c>
      <c r="G290" s="41">
        <v>45372</v>
      </c>
      <c r="H290" s="41">
        <v>45677</v>
      </c>
      <c r="I290" s="42"/>
      <c r="J290" s="43">
        <v>29185200</v>
      </c>
      <c r="K290" s="43"/>
      <c r="L290" s="44">
        <v>0.86557377049180328</v>
      </c>
      <c r="M290" s="45" t="s">
        <v>1080</v>
      </c>
      <c r="N290" s="46" t="s">
        <v>35</v>
      </c>
    </row>
    <row r="291" spans="1:14" s="29" customFormat="1" ht="74.55" customHeight="1" x14ac:dyDescent="0.2">
      <c r="A291" s="40" t="s">
        <v>1081</v>
      </c>
      <c r="B291" s="41">
        <v>45365</v>
      </c>
      <c r="C291" s="41" t="s">
        <v>1082</v>
      </c>
      <c r="D291" s="41" t="s">
        <v>15</v>
      </c>
      <c r="E291" s="41" t="s">
        <v>16</v>
      </c>
      <c r="F291" s="41" t="s">
        <v>269</v>
      </c>
      <c r="G291" s="41">
        <v>45370</v>
      </c>
      <c r="H291" s="41">
        <v>45675</v>
      </c>
      <c r="I291" s="42"/>
      <c r="J291" s="43">
        <v>29185200</v>
      </c>
      <c r="K291" s="43"/>
      <c r="L291" s="44">
        <v>0.87213114754098364</v>
      </c>
      <c r="M291" s="45" t="s">
        <v>1083</v>
      </c>
      <c r="N291" s="46" t="s">
        <v>35</v>
      </c>
    </row>
    <row r="292" spans="1:14" s="29" customFormat="1" ht="74.55" customHeight="1" x14ac:dyDescent="0.2">
      <c r="A292" s="40" t="s">
        <v>1084</v>
      </c>
      <c r="B292" s="41">
        <v>45365</v>
      </c>
      <c r="C292" s="41" t="s">
        <v>1085</v>
      </c>
      <c r="D292" s="41" t="s">
        <v>15</v>
      </c>
      <c r="E292" s="41" t="s">
        <v>16</v>
      </c>
      <c r="F292" s="41" t="s">
        <v>269</v>
      </c>
      <c r="G292" s="41">
        <v>45372</v>
      </c>
      <c r="H292" s="41">
        <v>45687</v>
      </c>
      <c r="I292" s="42">
        <v>71</v>
      </c>
      <c r="J292" s="43">
        <v>23348160</v>
      </c>
      <c r="K292" s="43">
        <v>6809880</v>
      </c>
      <c r="L292" s="44">
        <v>0.83809523809523812</v>
      </c>
      <c r="M292" s="45" t="s">
        <v>1086</v>
      </c>
      <c r="N292" s="46" t="s">
        <v>35</v>
      </c>
    </row>
    <row r="293" spans="1:14" s="29" customFormat="1" ht="74.55" customHeight="1" x14ac:dyDescent="0.2">
      <c r="A293" s="40" t="s">
        <v>1087</v>
      </c>
      <c r="B293" s="41">
        <v>45365</v>
      </c>
      <c r="C293" s="41" t="s">
        <v>1088</v>
      </c>
      <c r="D293" s="41" t="s">
        <v>15</v>
      </c>
      <c r="E293" s="41" t="s">
        <v>16</v>
      </c>
      <c r="F293" s="41" t="s">
        <v>269</v>
      </c>
      <c r="G293" s="41">
        <v>45370</v>
      </c>
      <c r="H293" s="41">
        <v>45675</v>
      </c>
      <c r="I293" s="42"/>
      <c r="J293" s="43">
        <v>29185200</v>
      </c>
      <c r="K293" s="43"/>
      <c r="L293" s="44">
        <v>0.87213114754098364</v>
      </c>
      <c r="M293" s="45" t="s">
        <v>1089</v>
      </c>
      <c r="N293" s="46" t="s">
        <v>35</v>
      </c>
    </row>
    <row r="294" spans="1:14" s="29" customFormat="1" ht="74.55" customHeight="1" x14ac:dyDescent="0.2">
      <c r="A294" s="40" t="s">
        <v>1090</v>
      </c>
      <c r="B294" s="41">
        <v>45370</v>
      </c>
      <c r="C294" s="41" t="s">
        <v>1091</v>
      </c>
      <c r="D294" s="41" t="s">
        <v>15</v>
      </c>
      <c r="E294" s="41" t="s">
        <v>16</v>
      </c>
      <c r="F294" s="41" t="s">
        <v>1092</v>
      </c>
      <c r="G294" s="41">
        <v>45380</v>
      </c>
      <c r="H294" s="41">
        <v>45624</v>
      </c>
      <c r="I294" s="42"/>
      <c r="J294" s="43">
        <v>32000000</v>
      </c>
      <c r="K294" s="43"/>
      <c r="L294" s="44">
        <v>1.0491803278688525</v>
      </c>
      <c r="M294" s="45" t="s">
        <v>1093</v>
      </c>
      <c r="N294" s="46" t="s">
        <v>35</v>
      </c>
    </row>
    <row r="295" spans="1:14" s="29" customFormat="1" ht="74.55" customHeight="1" x14ac:dyDescent="0.2">
      <c r="A295" s="40" t="s">
        <v>1094</v>
      </c>
      <c r="B295" s="41">
        <v>45370</v>
      </c>
      <c r="C295" s="41" t="s">
        <v>1095</v>
      </c>
      <c r="D295" s="41" t="s">
        <v>15</v>
      </c>
      <c r="E295" s="41" t="s">
        <v>16</v>
      </c>
      <c r="F295" s="41" t="s">
        <v>1096</v>
      </c>
      <c r="G295" s="41">
        <v>45377</v>
      </c>
      <c r="H295" s="41">
        <v>45513</v>
      </c>
      <c r="I295" s="42">
        <v>45</v>
      </c>
      <c r="J295" s="43">
        <v>15000000</v>
      </c>
      <c r="K295" s="43">
        <v>7500000</v>
      </c>
      <c r="L295" s="44">
        <v>1.9044117647058822</v>
      </c>
      <c r="M295" s="45" t="s">
        <v>1097</v>
      </c>
      <c r="N295" s="46" t="s">
        <v>35</v>
      </c>
    </row>
    <row r="296" spans="1:14" s="29" customFormat="1" ht="74.55" customHeight="1" x14ac:dyDescent="0.2">
      <c r="A296" s="40" t="s">
        <v>1098</v>
      </c>
      <c r="B296" s="41">
        <v>45370</v>
      </c>
      <c r="C296" s="41" t="s">
        <v>1099</v>
      </c>
      <c r="D296" s="41" t="s">
        <v>15</v>
      </c>
      <c r="E296" s="41" t="s">
        <v>16</v>
      </c>
      <c r="F296" s="41" t="s">
        <v>1100</v>
      </c>
      <c r="G296" s="41">
        <v>45387</v>
      </c>
      <c r="H296" s="41">
        <v>45600</v>
      </c>
      <c r="I296" s="42"/>
      <c r="J296" s="43">
        <v>41772500</v>
      </c>
      <c r="K296" s="43"/>
      <c r="L296" s="44">
        <v>1.1690140845070423</v>
      </c>
      <c r="M296" s="45" t="s">
        <v>1101</v>
      </c>
      <c r="N296" s="46" t="s">
        <v>35</v>
      </c>
    </row>
    <row r="297" spans="1:14" s="29" customFormat="1" ht="74.55" customHeight="1" x14ac:dyDescent="0.2">
      <c r="A297" s="40" t="s">
        <v>1102</v>
      </c>
      <c r="B297" s="41">
        <v>45370</v>
      </c>
      <c r="C297" s="41" t="s">
        <v>1103</v>
      </c>
      <c r="D297" s="41" t="s">
        <v>15</v>
      </c>
      <c r="E297" s="41" t="s">
        <v>16</v>
      </c>
      <c r="F297" s="41" t="s">
        <v>1104</v>
      </c>
      <c r="G297" s="41">
        <v>45386</v>
      </c>
      <c r="H297" s="41">
        <v>45657</v>
      </c>
      <c r="I297" s="42"/>
      <c r="J297" s="43">
        <v>30632895</v>
      </c>
      <c r="K297" s="43"/>
      <c r="L297" s="44">
        <v>0.92250922509225097</v>
      </c>
      <c r="M297" s="45" t="s">
        <v>1105</v>
      </c>
      <c r="N297" s="46" t="s">
        <v>35</v>
      </c>
    </row>
    <row r="298" spans="1:14" s="29" customFormat="1" ht="74.55" customHeight="1" x14ac:dyDescent="0.2">
      <c r="A298" s="40" t="s">
        <v>1106</v>
      </c>
      <c r="B298" s="41">
        <v>45370</v>
      </c>
      <c r="C298" s="41" t="s">
        <v>1107</v>
      </c>
      <c r="D298" s="41" t="s">
        <v>15</v>
      </c>
      <c r="E298" s="41" t="s">
        <v>16</v>
      </c>
      <c r="F298" s="41" t="s">
        <v>1108</v>
      </c>
      <c r="G298" s="41">
        <v>45377</v>
      </c>
      <c r="H298" s="41">
        <v>45657</v>
      </c>
      <c r="I298" s="42"/>
      <c r="J298" s="43">
        <v>114233467</v>
      </c>
      <c r="K298" s="43"/>
      <c r="L298" s="44">
        <v>0.92500000000000004</v>
      </c>
      <c r="M298" s="45" t="s">
        <v>1109</v>
      </c>
      <c r="N298" s="46" t="s">
        <v>35</v>
      </c>
    </row>
    <row r="299" spans="1:14" s="29" customFormat="1" ht="74.55" customHeight="1" x14ac:dyDescent="0.2">
      <c r="A299" s="40" t="s">
        <v>1110</v>
      </c>
      <c r="B299" s="41">
        <v>45370</v>
      </c>
      <c r="C299" s="41" t="s">
        <v>1111</v>
      </c>
      <c r="D299" s="41" t="s">
        <v>15</v>
      </c>
      <c r="E299" s="41" t="s">
        <v>16</v>
      </c>
      <c r="F299" s="41" t="s">
        <v>1112</v>
      </c>
      <c r="G299" s="41">
        <v>45377</v>
      </c>
      <c r="H299" s="41">
        <v>45657</v>
      </c>
      <c r="I299" s="42"/>
      <c r="J299" s="43">
        <v>59498133</v>
      </c>
      <c r="K299" s="43"/>
      <c r="L299" s="44">
        <v>0.92500000000000004</v>
      </c>
      <c r="M299" s="45" t="s">
        <v>1113</v>
      </c>
      <c r="N299" s="46" t="s">
        <v>35</v>
      </c>
    </row>
    <row r="300" spans="1:14" s="29" customFormat="1" ht="74.55" customHeight="1" x14ac:dyDescent="0.2">
      <c r="A300" s="40" t="s">
        <v>1114</v>
      </c>
      <c r="B300" s="41">
        <v>45370</v>
      </c>
      <c r="C300" s="41" t="s">
        <v>1115</v>
      </c>
      <c r="D300" s="41" t="s">
        <v>15</v>
      </c>
      <c r="E300" s="41" t="s">
        <v>16</v>
      </c>
      <c r="F300" s="41" t="s">
        <v>1116</v>
      </c>
      <c r="G300" s="41">
        <v>45378</v>
      </c>
      <c r="H300" s="41">
        <v>45657</v>
      </c>
      <c r="I300" s="42"/>
      <c r="J300" s="43">
        <v>114233467</v>
      </c>
      <c r="K300" s="43"/>
      <c r="L300" s="44">
        <v>0.92473118279569888</v>
      </c>
      <c r="M300" s="45" t="s">
        <v>1117</v>
      </c>
      <c r="N300" s="46" t="s">
        <v>35</v>
      </c>
    </row>
    <row r="301" spans="1:14" s="29" customFormat="1" ht="74.55" customHeight="1" x14ac:dyDescent="0.2">
      <c r="A301" s="40" t="s">
        <v>1118</v>
      </c>
      <c r="B301" s="41">
        <v>45370</v>
      </c>
      <c r="C301" s="41" t="s">
        <v>1119</v>
      </c>
      <c r="D301" s="41" t="s">
        <v>15</v>
      </c>
      <c r="E301" s="41" t="s">
        <v>16</v>
      </c>
      <c r="F301" s="41" t="s">
        <v>1120</v>
      </c>
      <c r="G301" s="41">
        <v>45373</v>
      </c>
      <c r="H301" s="41">
        <v>45647</v>
      </c>
      <c r="I301" s="42"/>
      <c r="J301" s="43">
        <v>29008422</v>
      </c>
      <c r="K301" s="43"/>
      <c r="L301" s="44">
        <v>0.95985401459854014</v>
      </c>
      <c r="M301" s="45" t="s">
        <v>1121</v>
      </c>
      <c r="N301" s="46" t="s">
        <v>35</v>
      </c>
    </row>
    <row r="302" spans="1:14" s="29" customFormat="1" ht="74.55" customHeight="1" x14ac:dyDescent="0.2">
      <c r="A302" s="40" t="s">
        <v>1122</v>
      </c>
      <c r="B302" s="41">
        <v>45370</v>
      </c>
      <c r="C302" s="41" t="s">
        <v>1123</v>
      </c>
      <c r="D302" s="41" t="s">
        <v>15</v>
      </c>
      <c r="E302" s="41" t="s">
        <v>16</v>
      </c>
      <c r="F302" s="41" t="s">
        <v>1120</v>
      </c>
      <c r="G302" s="41">
        <v>45373</v>
      </c>
      <c r="H302" s="41">
        <v>45647</v>
      </c>
      <c r="I302" s="42"/>
      <c r="J302" s="43">
        <v>29008422</v>
      </c>
      <c r="K302" s="43"/>
      <c r="L302" s="44">
        <v>0.95985401459854014</v>
      </c>
      <c r="M302" s="45" t="s">
        <v>1124</v>
      </c>
      <c r="N302" s="46" t="s">
        <v>35</v>
      </c>
    </row>
    <row r="303" spans="1:14" s="29" customFormat="1" ht="74.55" customHeight="1" x14ac:dyDescent="0.2">
      <c r="A303" s="40" t="s">
        <v>1125</v>
      </c>
      <c r="B303" s="41">
        <v>45370</v>
      </c>
      <c r="C303" s="41" t="s">
        <v>1126</v>
      </c>
      <c r="D303" s="41" t="s">
        <v>15</v>
      </c>
      <c r="E303" s="41" t="s">
        <v>16</v>
      </c>
      <c r="F303" s="41" t="s">
        <v>1120</v>
      </c>
      <c r="G303" s="41">
        <v>45373</v>
      </c>
      <c r="H303" s="41">
        <v>45647</v>
      </c>
      <c r="I303" s="42"/>
      <c r="J303" s="43">
        <v>29008422</v>
      </c>
      <c r="K303" s="43"/>
      <c r="L303" s="44">
        <v>0.95985401459854014</v>
      </c>
      <c r="M303" s="45" t="s">
        <v>1127</v>
      </c>
      <c r="N303" s="46" t="s">
        <v>35</v>
      </c>
    </row>
    <row r="304" spans="1:14" s="29" customFormat="1" ht="74.55" customHeight="1" x14ac:dyDescent="0.2">
      <c r="A304" s="40" t="s">
        <v>1128</v>
      </c>
      <c r="B304" s="41">
        <v>45370</v>
      </c>
      <c r="C304" s="41" t="s">
        <v>1129</v>
      </c>
      <c r="D304" s="41" t="s">
        <v>15</v>
      </c>
      <c r="E304" s="41" t="s">
        <v>16</v>
      </c>
      <c r="F304" s="41" t="s">
        <v>1130</v>
      </c>
      <c r="G304" s="41">
        <v>45387</v>
      </c>
      <c r="H304" s="41">
        <v>45657</v>
      </c>
      <c r="I304" s="42"/>
      <c r="J304" s="43">
        <v>46320084</v>
      </c>
      <c r="K304" s="43"/>
      <c r="L304" s="44">
        <v>0.92222222222222228</v>
      </c>
      <c r="M304" s="45" t="s">
        <v>1131</v>
      </c>
      <c r="N304" s="46" t="s">
        <v>35</v>
      </c>
    </row>
    <row r="305" spans="1:14" s="29" customFormat="1" ht="74.55" customHeight="1" x14ac:dyDescent="0.2">
      <c r="A305" s="40" t="s">
        <v>1132</v>
      </c>
      <c r="B305" s="41">
        <v>45370</v>
      </c>
      <c r="C305" s="41" t="s">
        <v>1133</v>
      </c>
      <c r="D305" s="41" t="s">
        <v>15</v>
      </c>
      <c r="E305" s="41" t="s">
        <v>16</v>
      </c>
      <c r="F305" s="41" t="s">
        <v>269</v>
      </c>
      <c r="G305" s="41">
        <v>45377</v>
      </c>
      <c r="H305" s="41">
        <v>45686</v>
      </c>
      <c r="I305" s="42">
        <v>65</v>
      </c>
      <c r="J305" s="43">
        <v>23348160</v>
      </c>
      <c r="K305" s="43">
        <v>6323460</v>
      </c>
      <c r="L305" s="44">
        <v>0.8381877022653722</v>
      </c>
      <c r="M305" s="45" t="s">
        <v>1134</v>
      </c>
      <c r="N305" s="46" t="s">
        <v>35</v>
      </c>
    </row>
    <row r="306" spans="1:14" s="29" customFormat="1" ht="74.55" customHeight="1" x14ac:dyDescent="0.2">
      <c r="A306" s="40" t="s">
        <v>1135</v>
      </c>
      <c r="B306" s="41">
        <v>45370</v>
      </c>
      <c r="C306" s="41" t="s">
        <v>1136</v>
      </c>
      <c r="D306" s="41" t="s">
        <v>15</v>
      </c>
      <c r="E306" s="41" t="s">
        <v>16</v>
      </c>
      <c r="F306" s="41" t="s">
        <v>269</v>
      </c>
      <c r="G306" s="41">
        <v>45377</v>
      </c>
      <c r="H306" s="41">
        <v>45621</v>
      </c>
      <c r="I306" s="42"/>
      <c r="J306" s="43">
        <v>23348160</v>
      </c>
      <c r="K306" s="43"/>
      <c r="L306" s="44">
        <v>1.0614754098360655</v>
      </c>
      <c r="M306" s="45" t="s">
        <v>1137</v>
      </c>
      <c r="N306" s="46" t="s">
        <v>35</v>
      </c>
    </row>
    <row r="307" spans="1:14" s="29" customFormat="1" ht="74.55" customHeight="1" x14ac:dyDescent="0.2">
      <c r="A307" s="40" t="s">
        <v>1138</v>
      </c>
      <c r="B307" s="41">
        <v>45370</v>
      </c>
      <c r="C307" s="41" t="s">
        <v>1139</v>
      </c>
      <c r="D307" s="41" t="s">
        <v>15</v>
      </c>
      <c r="E307" s="41" t="s">
        <v>16</v>
      </c>
      <c r="F307" s="41" t="s">
        <v>1140</v>
      </c>
      <c r="G307" s="41">
        <v>45378</v>
      </c>
      <c r="H307" s="41">
        <v>45652</v>
      </c>
      <c r="I307" s="42"/>
      <c r="J307" s="43">
        <v>36799965</v>
      </c>
      <c r="K307" s="43"/>
      <c r="L307" s="44">
        <v>0.94160583941605835</v>
      </c>
      <c r="M307" s="45" t="s">
        <v>1141</v>
      </c>
      <c r="N307" s="46" t="s">
        <v>35</v>
      </c>
    </row>
    <row r="308" spans="1:14" s="29" customFormat="1" ht="74.55" customHeight="1" x14ac:dyDescent="0.2">
      <c r="A308" s="40" t="s">
        <v>1142</v>
      </c>
      <c r="B308" s="41">
        <v>45370</v>
      </c>
      <c r="C308" s="41" t="s">
        <v>1143</v>
      </c>
      <c r="D308" s="41" t="s">
        <v>15</v>
      </c>
      <c r="E308" s="41" t="s">
        <v>16</v>
      </c>
      <c r="F308" s="41" t="s">
        <v>1144</v>
      </c>
      <c r="G308" s="41">
        <v>45386</v>
      </c>
      <c r="H308" s="41">
        <v>45657</v>
      </c>
      <c r="I308" s="42"/>
      <c r="J308" s="43">
        <v>20586708</v>
      </c>
      <c r="K308" s="43"/>
      <c r="L308" s="44">
        <v>0.92250922509225097</v>
      </c>
      <c r="M308" s="45" t="s">
        <v>1145</v>
      </c>
      <c r="N308" s="46" t="s">
        <v>35</v>
      </c>
    </row>
    <row r="309" spans="1:14" s="29" customFormat="1" ht="74.55" customHeight="1" x14ac:dyDescent="0.2">
      <c r="A309" s="40" t="s">
        <v>1146</v>
      </c>
      <c r="B309" s="41">
        <v>45370</v>
      </c>
      <c r="C309" s="41" t="s">
        <v>1147</v>
      </c>
      <c r="D309" s="41" t="s">
        <v>15</v>
      </c>
      <c r="E309" s="41" t="s">
        <v>16</v>
      </c>
      <c r="F309" s="41" t="s">
        <v>1148</v>
      </c>
      <c r="G309" s="41">
        <v>45373</v>
      </c>
      <c r="H309" s="41">
        <v>45530</v>
      </c>
      <c r="I309" s="42"/>
      <c r="J309" s="43">
        <v>78624000</v>
      </c>
      <c r="K309" s="43"/>
      <c r="L309" s="44">
        <v>1.6751592356687899</v>
      </c>
      <c r="M309" s="45" t="s">
        <v>1149</v>
      </c>
      <c r="N309" s="46" t="s">
        <v>35</v>
      </c>
    </row>
    <row r="310" spans="1:14" s="29" customFormat="1" ht="74.55" customHeight="1" x14ac:dyDescent="0.2">
      <c r="A310" s="40" t="s">
        <v>1150</v>
      </c>
      <c r="B310" s="41">
        <v>45370</v>
      </c>
      <c r="C310" s="41" t="s">
        <v>1151</v>
      </c>
      <c r="D310" s="41" t="s">
        <v>15</v>
      </c>
      <c r="E310" s="41" t="s">
        <v>16</v>
      </c>
      <c r="F310" s="41" t="s">
        <v>740</v>
      </c>
      <c r="G310" s="41">
        <v>45372</v>
      </c>
      <c r="H310" s="41">
        <v>45616</v>
      </c>
      <c r="I310" s="42"/>
      <c r="J310" s="43">
        <v>23348160</v>
      </c>
      <c r="K310" s="43"/>
      <c r="L310" s="44">
        <v>1.0819672131147542</v>
      </c>
      <c r="M310" s="45" t="s">
        <v>1152</v>
      </c>
      <c r="N310" s="46" t="s">
        <v>35</v>
      </c>
    </row>
    <row r="311" spans="1:14" s="29" customFormat="1" ht="74.55" customHeight="1" x14ac:dyDescent="0.2">
      <c r="A311" s="40" t="s">
        <v>1153</v>
      </c>
      <c r="B311" s="41">
        <v>45370</v>
      </c>
      <c r="C311" s="41" t="s">
        <v>1154</v>
      </c>
      <c r="D311" s="41" t="s">
        <v>15</v>
      </c>
      <c r="E311" s="41" t="s">
        <v>16</v>
      </c>
      <c r="F311" s="41" t="s">
        <v>269</v>
      </c>
      <c r="G311" s="41">
        <v>45373</v>
      </c>
      <c r="H311" s="41">
        <v>45678</v>
      </c>
      <c r="I311" s="42"/>
      <c r="J311" s="43">
        <v>29185200</v>
      </c>
      <c r="K311" s="43"/>
      <c r="L311" s="44">
        <v>0.86229508196721316</v>
      </c>
      <c r="M311" s="45" t="s">
        <v>1155</v>
      </c>
      <c r="N311" s="46" t="s">
        <v>35</v>
      </c>
    </row>
    <row r="312" spans="1:14" s="29" customFormat="1" ht="74.55" customHeight="1" x14ac:dyDescent="0.2">
      <c r="A312" s="40" t="s">
        <v>1156</v>
      </c>
      <c r="B312" s="41">
        <v>45370</v>
      </c>
      <c r="C312" s="41" t="s">
        <v>1157</v>
      </c>
      <c r="D312" s="41" t="s">
        <v>15</v>
      </c>
      <c r="E312" s="41" t="s">
        <v>16</v>
      </c>
      <c r="F312" s="41" t="s">
        <v>1158</v>
      </c>
      <c r="G312" s="41">
        <v>45373</v>
      </c>
      <c r="H312" s="41">
        <v>45688</v>
      </c>
      <c r="I312" s="42"/>
      <c r="J312" s="43">
        <v>76348272</v>
      </c>
      <c r="K312" s="43"/>
      <c r="L312" s="44">
        <v>0.83492063492063495</v>
      </c>
      <c r="M312" s="45" t="s">
        <v>1159</v>
      </c>
      <c r="N312" s="46" t="s">
        <v>35</v>
      </c>
    </row>
    <row r="313" spans="1:14" s="29" customFormat="1" ht="74.55" customHeight="1" x14ac:dyDescent="0.2">
      <c r="A313" s="40" t="s">
        <v>1160</v>
      </c>
      <c r="B313" s="41">
        <v>45370</v>
      </c>
      <c r="C313" s="41" t="s">
        <v>1161</v>
      </c>
      <c r="D313" s="41" t="s">
        <v>15</v>
      </c>
      <c r="E313" s="41" t="s">
        <v>16</v>
      </c>
      <c r="F313" s="41" t="s">
        <v>1158</v>
      </c>
      <c r="G313" s="41">
        <v>45377</v>
      </c>
      <c r="H313" s="41">
        <v>45688</v>
      </c>
      <c r="I313" s="42"/>
      <c r="J313" s="43">
        <v>76348272</v>
      </c>
      <c r="K313" s="43"/>
      <c r="L313" s="44">
        <v>0.83279742765273312</v>
      </c>
      <c r="M313" s="45" t="s">
        <v>1162</v>
      </c>
      <c r="N313" s="46" t="s">
        <v>35</v>
      </c>
    </row>
    <row r="314" spans="1:14" s="29" customFormat="1" ht="74.55" customHeight="1" x14ac:dyDescent="0.2">
      <c r="A314" s="40" t="s">
        <v>1163</v>
      </c>
      <c r="B314" s="41">
        <v>45370</v>
      </c>
      <c r="C314" s="41" t="s">
        <v>1164</v>
      </c>
      <c r="D314" s="41" t="s">
        <v>15</v>
      </c>
      <c r="E314" s="41" t="s">
        <v>16</v>
      </c>
      <c r="F314" s="41" t="s">
        <v>740</v>
      </c>
      <c r="G314" s="41">
        <v>45377</v>
      </c>
      <c r="H314" s="41">
        <v>45621</v>
      </c>
      <c r="I314" s="42"/>
      <c r="J314" s="43">
        <v>23348160</v>
      </c>
      <c r="K314" s="43"/>
      <c r="L314" s="44">
        <v>1.0614754098360655</v>
      </c>
      <c r="M314" s="45" t="s">
        <v>1165</v>
      </c>
      <c r="N314" s="46" t="s">
        <v>35</v>
      </c>
    </row>
    <row r="315" spans="1:14" s="29" customFormat="1" ht="74.55" customHeight="1" x14ac:dyDescent="0.2">
      <c r="A315" s="40" t="s">
        <v>1166</v>
      </c>
      <c r="B315" s="41">
        <v>45370</v>
      </c>
      <c r="C315" s="41" t="s">
        <v>1167</v>
      </c>
      <c r="D315" s="41" t="s">
        <v>15</v>
      </c>
      <c r="E315" s="41" t="s">
        <v>16</v>
      </c>
      <c r="F315" s="41" t="s">
        <v>1168</v>
      </c>
      <c r="G315" s="41">
        <v>45386</v>
      </c>
      <c r="H315" s="41">
        <v>45660</v>
      </c>
      <c r="I315" s="42"/>
      <c r="J315" s="43">
        <v>24498000</v>
      </c>
      <c r="K315" s="43"/>
      <c r="L315" s="44">
        <v>0.91240875912408759</v>
      </c>
      <c r="M315" s="45" t="s">
        <v>1169</v>
      </c>
      <c r="N315" s="46" t="s">
        <v>35</v>
      </c>
    </row>
    <row r="316" spans="1:14" s="29" customFormat="1" ht="74.55" customHeight="1" x14ac:dyDescent="0.2">
      <c r="A316" s="40" t="s">
        <v>1170</v>
      </c>
      <c r="B316" s="41">
        <v>45370</v>
      </c>
      <c r="C316" s="41" t="s">
        <v>1171</v>
      </c>
      <c r="D316" s="41" t="s">
        <v>15</v>
      </c>
      <c r="E316" s="41" t="s">
        <v>16</v>
      </c>
      <c r="F316" s="41" t="s">
        <v>1172</v>
      </c>
      <c r="G316" s="41">
        <v>45383</v>
      </c>
      <c r="H316" s="41">
        <v>45657</v>
      </c>
      <c r="I316" s="42"/>
      <c r="J316" s="43">
        <v>108187200</v>
      </c>
      <c r="K316" s="43"/>
      <c r="L316" s="44">
        <v>0.92335766423357668</v>
      </c>
      <c r="M316" s="45" t="s">
        <v>1173</v>
      </c>
      <c r="N316" s="46" t="s">
        <v>35</v>
      </c>
    </row>
    <row r="317" spans="1:14" s="29" customFormat="1" ht="74.55" customHeight="1" x14ac:dyDescent="0.2">
      <c r="A317" s="40" t="s">
        <v>1174</v>
      </c>
      <c r="B317" s="41">
        <v>45371</v>
      </c>
      <c r="C317" s="41" t="s">
        <v>1175</v>
      </c>
      <c r="D317" s="41" t="s">
        <v>15</v>
      </c>
      <c r="E317" s="41" t="s">
        <v>16</v>
      </c>
      <c r="F317" s="41" t="s">
        <v>269</v>
      </c>
      <c r="G317" s="41">
        <v>45373</v>
      </c>
      <c r="H317" s="41">
        <v>45617</v>
      </c>
      <c r="I317" s="42"/>
      <c r="J317" s="43">
        <v>23348160</v>
      </c>
      <c r="K317" s="43"/>
      <c r="L317" s="44">
        <v>1.0778688524590163</v>
      </c>
      <c r="M317" s="45" t="s">
        <v>1176</v>
      </c>
      <c r="N317" s="46" t="s">
        <v>35</v>
      </c>
    </row>
    <row r="318" spans="1:14" s="29" customFormat="1" ht="74.55" customHeight="1" x14ac:dyDescent="0.2">
      <c r="A318" s="40" t="s">
        <v>1177</v>
      </c>
      <c r="B318" s="41">
        <v>45371</v>
      </c>
      <c r="C318" s="41" t="s">
        <v>1178</v>
      </c>
      <c r="D318" s="41" t="s">
        <v>15</v>
      </c>
      <c r="E318" s="41" t="s">
        <v>16</v>
      </c>
      <c r="F318" s="41" t="s">
        <v>269</v>
      </c>
      <c r="G318" s="41">
        <v>45373</v>
      </c>
      <c r="H318" s="41">
        <v>45686</v>
      </c>
      <c r="I318" s="42">
        <v>69</v>
      </c>
      <c r="J318" s="43">
        <v>23348160</v>
      </c>
      <c r="K318" s="43">
        <v>6712596</v>
      </c>
      <c r="L318" s="44">
        <v>0.84025559105431313</v>
      </c>
      <c r="M318" s="45" t="s">
        <v>1179</v>
      </c>
      <c r="N318" s="46" t="s">
        <v>35</v>
      </c>
    </row>
    <row r="319" spans="1:14" s="29" customFormat="1" ht="74.55" customHeight="1" x14ac:dyDescent="0.2">
      <c r="A319" s="40" t="s">
        <v>1180</v>
      </c>
      <c r="B319" s="41">
        <v>45371</v>
      </c>
      <c r="C319" s="41" t="s">
        <v>1181</v>
      </c>
      <c r="D319" s="41" t="s">
        <v>15</v>
      </c>
      <c r="E319" s="41" t="s">
        <v>16</v>
      </c>
      <c r="F319" s="41" t="s">
        <v>269</v>
      </c>
      <c r="G319" s="41">
        <v>45373</v>
      </c>
      <c r="H319" s="41">
        <v>45617</v>
      </c>
      <c r="I319" s="42"/>
      <c r="J319" s="43">
        <v>23348160</v>
      </c>
      <c r="K319" s="43"/>
      <c r="L319" s="44">
        <v>1.0778688524590163</v>
      </c>
      <c r="M319" s="45" t="s">
        <v>1182</v>
      </c>
      <c r="N319" s="46" t="s">
        <v>35</v>
      </c>
    </row>
    <row r="320" spans="1:14" s="29" customFormat="1" ht="74.55" customHeight="1" x14ac:dyDescent="0.2">
      <c r="A320" s="40" t="s">
        <v>1183</v>
      </c>
      <c r="B320" s="41">
        <v>45371</v>
      </c>
      <c r="C320" s="41" t="s">
        <v>1184</v>
      </c>
      <c r="D320" s="41" t="s">
        <v>15</v>
      </c>
      <c r="E320" s="41" t="s">
        <v>16</v>
      </c>
      <c r="F320" s="41" t="s">
        <v>269</v>
      </c>
      <c r="G320" s="41">
        <v>45377</v>
      </c>
      <c r="H320" s="41">
        <v>45621</v>
      </c>
      <c r="I320" s="42"/>
      <c r="J320" s="43">
        <v>23348160</v>
      </c>
      <c r="K320" s="43"/>
      <c r="L320" s="44">
        <v>1.0614754098360655</v>
      </c>
      <c r="M320" s="45" t="s">
        <v>1185</v>
      </c>
      <c r="N320" s="46" t="s">
        <v>35</v>
      </c>
    </row>
    <row r="321" spans="1:14" s="29" customFormat="1" ht="74.55" customHeight="1" x14ac:dyDescent="0.2">
      <c r="A321" s="40" t="s">
        <v>1186</v>
      </c>
      <c r="B321" s="41">
        <v>45371</v>
      </c>
      <c r="C321" s="41" t="s">
        <v>1187</v>
      </c>
      <c r="D321" s="41" t="s">
        <v>15</v>
      </c>
      <c r="E321" s="41" t="s">
        <v>16</v>
      </c>
      <c r="F321" s="41" t="s">
        <v>269</v>
      </c>
      <c r="G321" s="41">
        <v>45373</v>
      </c>
      <c r="H321" s="41">
        <v>45617</v>
      </c>
      <c r="I321" s="42"/>
      <c r="J321" s="43">
        <v>23348160</v>
      </c>
      <c r="K321" s="43"/>
      <c r="L321" s="44">
        <v>1.0778688524590163</v>
      </c>
      <c r="M321" s="45" t="s">
        <v>1188</v>
      </c>
      <c r="N321" s="46" t="s">
        <v>35</v>
      </c>
    </row>
    <row r="322" spans="1:14" s="29" customFormat="1" ht="74.55" customHeight="1" x14ac:dyDescent="0.2">
      <c r="A322" s="40" t="s">
        <v>1189</v>
      </c>
      <c r="B322" s="41">
        <v>45371</v>
      </c>
      <c r="C322" s="41" t="s">
        <v>1190</v>
      </c>
      <c r="D322" s="41" t="s">
        <v>15</v>
      </c>
      <c r="E322" s="41" t="s">
        <v>16</v>
      </c>
      <c r="F322" s="41" t="s">
        <v>269</v>
      </c>
      <c r="G322" s="41">
        <v>45373</v>
      </c>
      <c r="H322" s="41">
        <v>45686</v>
      </c>
      <c r="I322" s="42">
        <v>69</v>
      </c>
      <c r="J322" s="43">
        <v>23348160</v>
      </c>
      <c r="K322" s="43">
        <v>6323460</v>
      </c>
      <c r="L322" s="44">
        <v>0.84025559105431313</v>
      </c>
      <c r="M322" s="45" t="s">
        <v>1191</v>
      </c>
      <c r="N322" s="46" t="s">
        <v>35</v>
      </c>
    </row>
    <row r="323" spans="1:14" s="29" customFormat="1" ht="74.55" customHeight="1" x14ac:dyDescent="0.2">
      <c r="A323" s="40" t="s">
        <v>1192</v>
      </c>
      <c r="B323" s="41">
        <v>45371</v>
      </c>
      <c r="C323" s="41" t="s">
        <v>1193</v>
      </c>
      <c r="D323" s="41" t="s">
        <v>15</v>
      </c>
      <c r="E323" s="41" t="s">
        <v>16</v>
      </c>
      <c r="F323" s="41" t="s">
        <v>269</v>
      </c>
      <c r="G323" s="41">
        <v>45377</v>
      </c>
      <c r="H323" s="41">
        <v>45621</v>
      </c>
      <c r="I323" s="42"/>
      <c r="J323" s="43">
        <v>23348160</v>
      </c>
      <c r="K323" s="43"/>
      <c r="L323" s="44">
        <v>1.0614754098360655</v>
      </c>
      <c r="M323" s="45" t="s">
        <v>1194</v>
      </c>
      <c r="N323" s="46" t="s">
        <v>35</v>
      </c>
    </row>
    <row r="324" spans="1:14" s="29" customFormat="1" ht="74.55" customHeight="1" x14ac:dyDescent="0.2">
      <c r="A324" s="40" t="s">
        <v>1195</v>
      </c>
      <c r="B324" s="41">
        <v>45371</v>
      </c>
      <c r="C324" s="41" t="s">
        <v>1196</v>
      </c>
      <c r="D324" s="41" t="s">
        <v>15</v>
      </c>
      <c r="E324" s="41" t="s">
        <v>16</v>
      </c>
      <c r="F324" s="41" t="s">
        <v>269</v>
      </c>
      <c r="G324" s="41">
        <v>45373</v>
      </c>
      <c r="H324" s="41">
        <v>45617</v>
      </c>
      <c r="I324" s="42"/>
      <c r="J324" s="43">
        <v>23348160</v>
      </c>
      <c r="K324" s="43"/>
      <c r="L324" s="44">
        <v>1.0778688524590163</v>
      </c>
      <c r="M324" s="45" t="s">
        <v>1197</v>
      </c>
      <c r="N324" s="46" t="s">
        <v>35</v>
      </c>
    </row>
    <row r="325" spans="1:14" s="29" customFormat="1" ht="74.55" customHeight="1" x14ac:dyDescent="0.2">
      <c r="A325" s="40" t="s">
        <v>1198</v>
      </c>
      <c r="B325" s="41">
        <v>45371</v>
      </c>
      <c r="C325" s="41" t="s">
        <v>1199</v>
      </c>
      <c r="D325" s="41" t="s">
        <v>15</v>
      </c>
      <c r="E325" s="41" t="s">
        <v>16</v>
      </c>
      <c r="F325" s="41" t="s">
        <v>269</v>
      </c>
      <c r="G325" s="41">
        <v>45373</v>
      </c>
      <c r="H325" s="41">
        <v>45617</v>
      </c>
      <c r="I325" s="42"/>
      <c r="J325" s="43">
        <v>23348160</v>
      </c>
      <c r="K325" s="43"/>
      <c r="L325" s="44">
        <v>1.0778688524590163</v>
      </c>
      <c r="M325" s="45" t="s">
        <v>1200</v>
      </c>
      <c r="N325" s="46" t="s">
        <v>35</v>
      </c>
    </row>
    <row r="326" spans="1:14" s="29" customFormat="1" ht="74.55" customHeight="1" x14ac:dyDescent="0.2">
      <c r="A326" s="40" t="s">
        <v>1201</v>
      </c>
      <c r="B326" s="41">
        <v>45371</v>
      </c>
      <c r="C326" s="41" t="s">
        <v>1202</v>
      </c>
      <c r="D326" s="41" t="s">
        <v>15</v>
      </c>
      <c r="E326" s="41" t="s">
        <v>16</v>
      </c>
      <c r="F326" s="41" t="s">
        <v>269</v>
      </c>
      <c r="G326" s="41">
        <v>45373</v>
      </c>
      <c r="H326" s="41">
        <v>45617</v>
      </c>
      <c r="I326" s="42"/>
      <c r="J326" s="43">
        <v>23348160</v>
      </c>
      <c r="K326" s="43"/>
      <c r="L326" s="44">
        <v>1.0778688524590163</v>
      </c>
      <c r="M326" s="45" t="s">
        <v>1203</v>
      </c>
      <c r="N326" s="46" t="s">
        <v>35</v>
      </c>
    </row>
    <row r="327" spans="1:14" s="29" customFormat="1" ht="74.55" customHeight="1" x14ac:dyDescent="0.2">
      <c r="A327" s="40" t="s">
        <v>1204</v>
      </c>
      <c r="B327" s="41">
        <v>45371</v>
      </c>
      <c r="C327" s="41" t="s">
        <v>1205</v>
      </c>
      <c r="D327" s="41" t="s">
        <v>15</v>
      </c>
      <c r="E327" s="41" t="s">
        <v>16</v>
      </c>
      <c r="F327" s="41" t="s">
        <v>740</v>
      </c>
      <c r="G327" s="41">
        <v>45373</v>
      </c>
      <c r="H327" s="41">
        <v>45686</v>
      </c>
      <c r="I327" s="42">
        <v>69</v>
      </c>
      <c r="J327" s="43">
        <v>23348160</v>
      </c>
      <c r="K327" s="43">
        <v>6712596</v>
      </c>
      <c r="L327" s="44">
        <v>0.84025559105431313</v>
      </c>
      <c r="M327" s="45" t="s">
        <v>1206</v>
      </c>
      <c r="N327" s="46" t="s">
        <v>35</v>
      </c>
    </row>
    <row r="328" spans="1:14" s="29" customFormat="1" ht="74.55" customHeight="1" x14ac:dyDescent="0.2">
      <c r="A328" s="40" t="s">
        <v>1207</v>
      </c>
      <c r="B328" s="41">
        <v>45371</v>
      </c>
      <c r="C328" s="41" t="s">
        <v>1208</v>
      </c>
      <c r="D328" s="41" t="s">
        <v>15</v>
      </c>
      <c r="E328" s="41" t="s">
        <v>16</v>
      </c>
      <c r="F328" s="41" t="s">
        <v>269</v>
      </c>
      <c r="G328" s="41">
        <v>45373</v>
      </c>
      <c r="H328" s="41">
        <v>45617</v>
      </c>
      <c r="I328" s="42"/>
      <c r="J328" s="43">
        <v>23348160</v>
      </c>
      <c r="K328" s="43"/>
      <c r="L328" s="44">
        <v>1.0778688524590163</v>
      </c>
      <c r="M328" s="45" t="s">
        <v>1209</v>
      </c>
      <c r="N328" s="46" t="s">
        <v>35</v>
      </c>
    </row>
    <row r="329" spans="1:14" s="29" customFormat="1" ht="74.55" customHeight="1" x14ac:dyDescent="0.2">
      <c r="A329" s="40" t="s">
        <v>1210</v>
      </c>
      <c r="B329" s="41">
        <v>45371</v>
      </c>
      <c r="C329" s="41" t="s">
        <v>1211</v>
      </c>
      <c r="D329" s="41" t="s">
        <v>15</v>
      </c>
      <c r="E329" s="41" t="s">
        <v>16</v>
      </c>
      <c r="F329" s="41" t="s">
        <v>269</v>
      </c>
      <c r="G329" s="41">
        <v>45373</v>
      </c>
      <c r="H329" s="41">
        <v>45617</v>
      </c>
      <c r="I329" s="42"/>
      <c r="J329" s="43">
        <v>23348160</v>
      </c>
      <c r="K329" s="43"/>
      <c r="L329" s="44">
        <v>1.0778688524590163</v>
      </c>
      <c r="M329" s="45" t="s">
        <v>1212</v>
      </c>
      <c r="N329" s="46" t="s">
        <v>35</v>
      </c>
    </row>
    <row r="330" spans="1:14" s="29" customFormat="1" ht="74.55" customHeight="1" x14ac:dyDescent="0.2">
      <c r="A330" s="40" t="s">
        <v>1213</v>
      </c>
      <c r="B330" s="41">
        <v>45371</v>
      </c>
      <c r="C330" s="41" t="s">
        <v>1214</v>
      </c>
      <c r="D330" s="41" t="s">
        <v>15</v>
      </c>
      <c r="E330" s="41" t="s">
        <v>16</v>
      </c>
      <c r="F330" s="41" t="s">
        <v>269</v>
      </c>
      <c r="G330" s="41">
        <v>45373</v>
      </c>
      <c r="H330" s="41">
        <v>45686</v>
      </c>
      <c r="I330" s="42">
        <v>69</v>
      </c>
      <c r="J330" s="43">
        <v>23348160</v>
      </c>
      <c r="K330" s="43">
        <v>6712596</v>
      </c>
      <c r="L330" s="44">
        <v>0.84025559105431313</v>
      </c>
      <c r="M330" s="45" t="s">
        <v>1215</v>
      </c>
      <c r="N330" s="46" t="s">
        <v>35</v>
      </c>
    </row>
    <row r="331" spans="1:14" s="29" customFormat="1" ht="74.55" customHeight="1" x14ac:dyDescent="0.2">
      <c r="A331" s="40" t="s">
        <v>1216</v>
      </c>
      <c r="B331" s="41">
        <v>45371</v>
      </c>
      <c r="C331" s="41" t="s">
        <v>1217</v>
      </c>
      <c r="D331" s="41" t="s">
        <v>15</v>
      </c>
      <c r="E331" s="41" t="s">
        <v>16</v>
      </c>
      <c r="F331" s="41" t="s">
        <v>269</v>
      </c>
      <c r="G331" s="41">
        <v>45373</v>
      </c>
      <c r="H331" s="41">
        <v>45686</v>
      </c>
      <c r="I331" s="42">
        <v>69</v>
      </c>
      <c r="J331" s="43">
        <v>23348160</v>
      </c>
      <c r="K331" s="43">
        <v>6712596</v>
      </c>
      <c r="L331" s="44">
        <v>0.84025559105431313</v>
      </c>
      <c r="M331" s="45" t="s">
        <v>1218</v>
      </c>
      <c r="N331" s="46" t="s">
        <v>35</v>
      </c>
    </row>
    <row r="332" spans="1:14" s="29" customFormat="1" ht="74.55" customHeight="1" x14ac:dyDescent="0.2">
      <c r="A332" s="40" t="s">
        <v>1219</v>
      </c>
      <c r="B332" s="41">
        <v>45371</v>
      </c>
      <c r="C332" s="41" t="s">
        <v>1220</v>
      </c>
      <c r="D332" s="41" t="s">
        <v>15</v>
      </c>
      <c r="E332" s="41" t="s">
        <v>16</v>
      </c>
      <c r="F332" s="41" t="s">
        <v>269</v>
      </c>
      <c r="G332" s="41">
        <v>45373</v>
      </c>
      <c r="H332" s="41">
        <v>45617</v>
      </c>
      <c r="I332" s="42"/>
      <c r="J332" s="43">
        <v>23348160</v>
      </c>
      <c r="K332" s="43"/>
      <c r="L332" s="44">
        <v>1.0778688524590163</v>
      </c>
      <c r="M332" s="45" t="s">
        <v>1221</v>
      </c>
      <c r="N332" s="46" t="s">
        <v>35</v>
      </c>
    </row>
    <row r="333" spans="1:14" s="29" customFormat="1" ht="74.55" customHeight="1" x14ac:dyDescent="0.2">
      <c r="A333" s="40" t="s">
        <v>1222</v>
      </c>
      <c r="B333" s="41">
        <v>45371</v>
      </c>
      <c r="C333" s="41" t="s">
        <v>1223</v>
      </c>
      <c r="D333" s="41" t="s">
        <v>15</v>
      </c>
      <c r="E333" s="41" t="s">
        <v>16</v>
      </c>
      <c r="F333" s="41" t="s">
        <v>269</v>
      </c>
      <c r="G333" s="41">
        <v>45377</v>
      </c>
      <c r="H333" s="41">
        <v>45685</v>
      </c>
      <c r="I333" s="42">
        <v>64</v>
      </c>
      <c r="J333" s="43">
        <v>23348160</v>
      </c>
      <c r="K333" s="43">
        <v>6323460</v>
      </c>
      <c r="L333" s="44">
        <v>0.84090909090909094</v>
      </c>
      <c r="M333" s="45" t="s">
        <v>1224</v>
      </c>
      <c r="N333" s="46" t="s">
        <v>35</v>
      </c>
    </row>
    <row r="334" spans="1:14" s="29" customFormat="1" ht="74.55" customHeight="1" x14ac:dyDescent="0.2">
      <c r="A334" s="40" t="s">
        <v>1225</v>
      </c>
      <c r="B334" s="41">
        <v>45371</v>
      </c>
      <c r="C334" s="41" t="s">
        <v>1226</v>
      </c>
      <c r="D334" s="41" t="s">
        <v>15</v>
      </c>
      <c r="E334" s="41" t="s">
        <v>16</v>
      </c>
      <c r="F334" s="41" t="s">
        <v>269</v>
      </c>
      <c r="G334" s="41">
        <v>45378</v>
      </c>
      <c r="H334" s="41">
        <v>45622</v>
      </c>
      <c r="I334" s="42"/>
      <c r="J334" s="43">
        <v>23348160</v>
      </c>
      <c r="K334" s="43"/>
      <c r="L334" s="44">
        <v>1.0573770491803278</v>
      </c>
      <c r="M334" s="45" t="s">
        <v>1227</v>
      </c>
      <c r="N334" s="46" t="s">
        <v>35</v>
      </c>
    </row>
    <row r="335" spans="1:14" s="29" customFormat="1" ht="74.55" customHeight="1" x14ac:dyDescent="0.2">
      <c r="A335" s="40" t="s">
        <v>1228</v>
      </c>
      <c r="B335" s="41">
        <v>45371</v>
      </c>
      <c r="C335" s="41" t="s">
        <v>1229</v>
      </c>
      <c r="D335" s="41" t="s">
        <v>15</v>
      </c>
      <c r="E335" s="41" t="s">
        <v>16</v>
      </c>
      <c r="F335" s="41" t="s">
        <v>269</v>
      </c>
      <c r="G335" s="41">
        <v>45373</v>
      </c>
      <c r="H335" s="41">
        <v>45524</v>
      </c>
      <c r="I335" s="42"/>
      <c r="J335" s="43">
        <v>23348160</v>
      </c>
      <c r="K335" s="43"/>
      <c r="L335" s="44">
        <v>1.7417218543046358</v>
      </c>
      <c r="M335" s="45" t="s">
        <v>1230</v>
      </c>
      <c r="N335" s="46" t="s">
        <v>35</v>
      </c>
    </row>
    <row r="336" spans="1:14" s="29" customFormat="1" ht="74.55" customHeight="1" x14ac:dyDescent="0.2">
      <c r="A336" s="40" t="s">
        <v>1231</v>
      </c>
      <c r="B336" s="41">
        <v>45371</v>
      </c>
      <c r="C336" s="41" t="s">
        <v>1232</v>
      </c>
      <c r="D336" s="41" t="s">
        <v>15</v>
      </c>
      <c r="E336" s="41" t="s">
        <v>16</v>
      </c>
      <c r="F336" s="41" t="s">
        <v>269</v>
      </c>
      <c r="G336" s="41">
        <v>45373</v>
      </c>
      <c r="H336" s="41">
        <v>45617</v>
      </c>
      <c r="I336" s="42"/>
      <c r="J336" s="43">
        <v>23348160</v>
      </c>
      <c r="K336" s="43"/>
      <c r="L336" s="44">
        <v>1.0778688524590163</v>
      </c>
      <c r="M336" s="45" t="s">
        <v>1233</v>
      </c>
      <c r="N336" s="46" t="s">
        <v>35</v>
      </c>
    </row>
    <row r="337" spans="1:14" s="29" customFormat="1" ht="74.55" customHeight="1" x14ac:dyDescent="0.2">
      <c r="A337" s="40" t="s">
        <v>1234</v>
      </c>
      <c r="B337" s="41">
        <v>45371</v>
      </c>
      <c r="C337" s="41" t="s">
        <v>1235</v>
      </c>
      <c r="D337" s="41" t="s">
        <v>15</v>
      </c>
      <c r="E337" s="41" t="s">
        <v>16</v>
      </c>
      <c r="F337" s="41" t="s">
        <v>269</v>
      </c>
      <c r="G337" s="41">
        <v>45373</v>
      </c>
      <c r="H337" s="41">
        <v>45685</v>
      </c>
      <c r="I337" s="42">
        <v>68</v>
      </c>
      <c r="J337" s="43">
        <v>23348160</v>
      </c>
      <c r="K337" s="43">
        <v>6712596</v>
      </c>
      <c r="L337" s="44">
        <v>0.84294871794871795</v>
      </c>
      <c r="M337" s="45" t="s">
        <v>1236</v>
      </c>
      <c r="N337" s="46" t="s">
        <v>35</v>
      </c>
    </row>
    <row r="338" spans="1:14" s="29" customFormat="1" ht="74.55" customHeight="1" x14ac:dyDescent="0.2">
      <c r="A338" s="40" t="s">
        <v>1237</v>
      </c>
      <c r="B338" s="41">
        <v>45371</v>
      </c>
      <c r="C338" s="41" t="s">
        <v>1238</v>
      </c>
      <c r="D338" s="41" t="s">
        <v>15</v>
      </c>
      <c r="E338" s="41" t="s">
        <v>16</v>
      </c>
      <c r="F338" s="41" t="s">
        <v>269</v>
      </c>
      <c r="G338" s="41">
        <v>45373</v>
      </c>
      <c r="H338" s="41">
        <v>45686</v>
      </c>
      <c r="I338" s="42">
        <v>69</v>
      </c>
      <c r="J338" s="43">
        <v>23348160</v>
      </c>
      <c r="K338" s="43">
        <v>6712596</v>
      </c>
      <c r="L338" s="44">
        <v>0.84025559105431313</v>
      </c>
      <c r="M338" s="45" t="s">
        <v>1239</v>
      </c>
      <c r="N338" s="46" t="s">
        <v>35</v>
      </c>
    </row>
    <row r="339" spans="1:14" s="29" customFormat="1" ht="74.55" customHeight="1" x14ac:dyDescent="0.2">
      <c r="A339" s="40" t="s">
        <v>1240</v>
      </c>
      <c r="B339" s="41">
        <v>45371</v>
      </c>
      <c r="C339" s="41" t="s">
        <v>1241</v>
      </c>
      <c r="D339" s="41" t="s">
        <v>15</v>
      </c>
      <c r="E339" s="41" t="s">
        <v>16</v>
      </c>
      <c r="F339" s="41" t="s">
        <v>269</v>
      </c>
      <c r="G339" s="41">
        <v>45377</v>
      </c>
      <c r="H339" s="41">
        <v>45686</v>
      </c>
      <c r="I339" s="42">
        <v>65</v>
      </c>
      <c r="J339" s="43">
        <v>23348160</v>
      </c>
      <c r="K339" s="43">
        <v>6712596</v>
      </c>
      <c r="L339" s="44">
        <v>0.8381877022653722</v>
      </c>
      <c r="M339" s="45" t="s">
        <v>1242</v>
      </c>
      <c r="N339" s="46" t="s">
        <v>35</v>
      </c>
    </row>
    <row r="340" spans="1:14" s="29" customFormat="1" ht="74.55" customHeight="1" x14ac:dyDescent="0.2">
      <c r="A340" s="40" t="s">
        <v>1243</v>
      </c>
      <c r="B340" s="41">
        <v>45371</v>
      </c>
      <c r="C340" s="41" t="s">
        <v>1244</v>
      </c>
      <c r="D340" s="41" t="s">
        <v>15</v>
      </c>
      <c r="E340" s="41" t="s">
        <v>16</v>
      </c>
      <c r="F340" s="41" t="s">
        <v>269</v>
      </c>
      <c r="G340" s="41">
        <v>45373</v>
      </c>
      <c r="H340" s="41">
        <v>45686</v>
      </c>
      <c r="I340" s="42">
        <v>69</v>
      </c>
      <c r="J340" s="43">
        <v>23348160</v>
      </c>
      <c r="K340" s="43">
        <v>6712596</v>
      </c>
      <c r="L340" s="44">
        <v>0.84025559105431313</v>
      </c>
      <c r="M340" s="45" t="s">
        <v>1245</v>
      </c>
      <c r="N340" s="46" t="s">
        <v>35</v>
      </c>
    </row>
    <row r="341" spans="1:14" s="29" customFormat="1" ht="74.55" customHeight="1" x14ac:dyDescent="0.2">
      <c r="A341" s="40" t="s">
        <v>1246</v>
      </c>
      <c r="B341" s="41">
        <v>45371</v>
      </c>
      <c r="C341" s="41" t="s">
        <v>1247</v>
      </c>
      <c r="D341" s="41" t="s">
        <v>15</v>
      </c>
      <c r="E341" s="41" t="s">
        <v>16</v>
      </c>
      <c r="F341" s="41" t="s">
        <v>269</v>
      </c>
      <c r="G341" s="41">
        <v>45373</v>
      </c>
      <c r="H341" s="41">
        <v>45617</v>
      </c>
      <c r="I341" s="42"/>
      <c r="J341" s="43">
        <v>23348160</v>
      </c>
      <c r="K341" s="43"/>
      <c r="L341" s="44">
        <v>1.0778688524590163</v>
      </c>
      <c r="M341" s="45" t="s">
        <v>1248</v>
      </c>
      <c r="N341" s="46" t="s">
        <v>35</v>
      </c>
    </row>
    <row r="342" spans="1:14" s="29" customFormat="1" ht="74.55" customHeight="1" x14ac:dyDescent="0.2">
      <c r="A342" s="40" t="s">
        <v>1249</v>
      </c>
      <c r="B342" s="41">
        <v>45371</v>
      </c>
      <c r="C342" s="41" t="s">
        <v>1250</v>
      </c>
      <c r="D342" s="41" t="s">
        <v>15</v>
      </c>
      <c r="E342" s="41" t="s">
        <v>16</v>
      </c>
      <c r="F342" s="41" t="s">
        <v>269</v>
      </c>
      <c r="G342" s="41">
        <v>45373</v>
      </c>
      <c r="H342" s="41">
        <v>45617</v>
      </c>
      <c r="I342" s="42"/>
      <c r="J342" s="43">
        <v>23348160</v>
      </c>
      <c r="K342" s="43"/>
      <c r="L342" s="44">
        <v>1.0778688524590163</v>
      </c>
      <c r="M342" s="45" t="s">
        <v>1251</v>
      </c>
      <c r="N342" s="46" t="s">
        <v>35</v>
      </c>
    </row>
    <row r="343" spans="1:14" s="29" customFormat="1" ht="74.55" customHeight="1" x14ac:dyDescent="0.2">
      <c r="A343" s="40" t="s">
        <v>1252</v>
      </c>
      <c r="B343" s="41">
        <v>45371</v>
      </c>
      <c r="C343" s="41" t="s">
        <v>1253</v>
      </c>
      <c r="D343" s="41" t="s">
        <v>15</v>
      </c>
      <c r="E343" s="41" t="s">
        <v>16</v>
      </c>
      <c r="F343" s="41" t="s">
        <v>269</v>
      </c>
      <c r="G343" s="41">
        <v>45383</v>
      </c>
      <c r="H343" s="41">
        <v>45473</v>
      </c>
      <c r="I343" s="42"/>
      <c r="J343" s="43">
        <v>23348160</v>
      </c>
      <c r="K343" s="43"/>
      <c r="L343" s="44">
        <v>2.8111111111111109</v>
      </c>
      <c r="M343" s="45" t="s">
        <v>1254</v>
      </c>
      <c r="N343" s="46" t="s">
        <v>35</v>
      </c>
    </row>
    <row r="344" spans="1:14" s="29" customFormat="1" ht="74.55" customHeight="1" x14ac:dyDescent="0.2">
      <c r="A344" s="40" t="s">
        <v>1255</v>
      </c>
      <c r="B344" s="41">
        <v>45371</v>
      </c>
      <c r="C344" s="41" t="s">
        <v>1256</v>
      </c>
      <c r="D344" s="41" t="s">
        <v>15</v>
      </c>
      <c r="E344" s="41" t="s">
        <v>16</v>
      </c>
      <c r="F344" s="41" t="s">
        <v>269</v>
      </c>
      <c r="G344" s="41">
        <v>45373</v>
      </c>
      <c r="H344" s="41">
        <v>45686</v>
      </c>
      <c r="I344" s="42">
        <v>69</v>
      </c>
      <c r="J344" s="43">
        <v>23348160</v>
      </c>
      <c r="K344" s="43">
        <v>6712596</v>
      </c>
      <c r="L344" s="44">
        <v>0.84025559105431313</v>
      </c>
      <c r="M344" s="45" t="s">
        <v>1257</v>
      </c>
      <c r="N344" s="46" t="s">
        <v>35</v>
      </c>
    </row>
    <row r="345" spans="1:14" s="29" customFormat="1" ht="74.55" customHeight="1" x14ac:dyDescent="0.2">
      <c r="A345" s="40" t="s">
        <v>1258</v>
      </c>
      <c r="B345" s="41">
        <v>45371</v>
      </c>
      <c r="C345" s="41" t="s">
        <v>1259</v>
      </c>
      <c r="D345" s="41" t="s">
        <v>15</v>
      </c>
      <c r="E345" s="41" t="s">
        <v>16</v>
      </c>
      <c r="F345" s="41" t="s">
        <v>1035</v>
      </c>
      <c r="G345" s="41">
        <v>45386</v>
      </c>
      <c r="H345" s="41">
        <v>45688</v>
      </c>
      <c r="I345" s="42">
        <v>57</v>
      </c>
      <c r="J345" s="43">
        <v>35810656</v>
      </c>
      <c r="K345" s="43">
        <v>8505031</v>
      </c>
      <c r="L345" s="44">
        <v>0.82781456953642385</v>
      </c>
      <c r="M345" s="45" t="s">
        <v>1260</v>
      </c>
      <c r="N345" s="46" t="s">
        <v>35</v>
      </c>
    </row>
    <row r="346" spans="1:14" s="29" customFormat="1" ht="74.55" customHeight="1" x14ac:dyDescent="0.2">
      <c r="A346" s="40" t="s">
        <v>1261</v>
      </c>
      <c r="B346" s="41">
        <v>45371</v>
      </c>
      <c r="C346" s="41" t="s">
        <v>1262</v>
      </c>
      <c r="D346" s="41" t="s">
        <v>15</v>
      </c>
      <c r="E346" s="41" t="s">
        <v>16</v>
      </c>
      <c r="F346" s="41" t="s">
        <v>1263</v>
      </c>
      <c r="G346" s="41">
        <v>45378</v>
      </c>
      <c r="H346" s="41">
        <v>45685</v>
      </c>
      <c r="I346" s="42">
        <v>70</v>
      </c>
      <c r="J346" s="43">
        <v>27029987</v>
      </c>
      <c r="K346" s="43">
        <v>8085894</v>
      </c>
      <c r="L346" s="44">
        <v>0.8403908794788274</v>
      </c>
      <c r="M346" s="45" t="s">
        <v>1264</v>
      </c>
      <c r="N346" s="46" t="s">
        <v>35</v>
      </c>
    </row>
    <row r="347" spans="1:14" s="29" customFormat="1" ht="74.55" customHeight="1" x14ac:dyDescent="0.2">
      <c r="A347" s="40" t="s">
        <v>1265</v>
      </c>
      <c r="B347" s="41">
        <v>45371</v>
      </c>
      <c r="C347" s="41" t="s">
        <v>1266</v>
      </c>
      <c r="D347" s="41" t="s">
        <v>15</v>
      </c>
      <c r="E347" s="41" t="s">
        <v>16</v>
      </c>
      <c r="F347" s="41" t="s">
        <v>269</v>
      </c>
      <c r="G347" s="41">
        <v>45373</v>
      </c>
      <c r="H347" s="41">
        <v>45678</v>
      </c>
      <c r="I347" s="42"/>
      <c r="J347" s="43">
        <v>29185200</v>
      </c>
      <c r="K347" s="43"/>
      <c r="L347" s="44">
        <v>0.86229508196721316</v>
      </c>
      <c r="M347" s="45" t="s">
        <v>1267</v>
      </c>
      <c r="N347" s="46" t="s">
        <v>35</v>
      </c>
    </row>
    <row r="348" spans="1:14" s="29" customFormat="1" ht="74.55" customHeight="1" x14ac:dyDescent="0.2">
      <c r="A348" s="40" t="s">
        <v>1268</v>
      </c>
      <c r="B348" s="41">
        <v>45371</v>
      </c>
      <c r="C348" s="41" t="s">
        <v>1269</v>
      </c>
      <c r="D348" s="41" t="s">
        <v>15</v>
      </c>
      <c r="E348" s="41" t="s">
        <v>16</v>
      </c>
      <c r="F348" s="41" t="s">
        <v>269</v>
      </c>
      <c r="G348" s="41">
        <v>45377</v>
      </c>
      <c r="H348" s="41">
        <v>45686</v>
      </c>
      <c r="I348" s="42">
        <v>65</v>
      </c>
      <c r="J348" s="43">
        <v>23348160</v>
      </c>
      <c r="K348" s="43">
        <v>6323460</v>
      </c>
      <c r="L348" s="44">
        <v>0.8381877022653722</v>
      </c>
      <c r="M348" s="45" t="s">
        <v>1270</v>
      </c>
      <c r="N348" s="46" t="s">
        <v>35</v>
      </c>
    </row>
    <row r="349" spans="1:14" s="29" customFormat="1" ht="74.55" customHeight="1" x14ac:dyDescent="0.2">
      <c r="A349" s="40" t="s">
        <v>1271</v>
      </c>
      <c r="B349" s="41">
        <v>45371</v>
      </c>
      <c r="C349" s="41" t="s">
        <v>1272</v>
      </c>
      <c r="D349" s="41" t="s">
        <v>15</v>
      </c>
      <c r="E349" s="41" t="s">
        <v>16</v>
      </c>
      <c r="F349" s="41" t="s">
        <v>269</v>
      </c>
      <c r="G349" s="41">
        <v>45373</v>
      </c>
      <c r="H349" s="41">
        <v>45678</v>
      </c>
      <c r="I349" s="42"/>
      <c r="J349" s="43">
        <v>29185200</v>
      </c>
      <c r="K349" s="43"/>
      <c r="L349" s="44">
        <v>0.86229508196721316</v>
      </c>
      <c r="M349" s="45" t="s">
        <v>1273</v>
      </c>
      <c r="N349" s="46" t="s">
        <v>35</v>
      </c>
    </row>
    <row r="350" spans="1:14" s="29" customFormat="1" ht="74.55" customHeight="1" x14ac:dyDescent="0.2">
      <c r="A350" s="40" t="s">
        <v>1274</v>
      </c>
      <c r="B350" s="41">
        <v>45371</v>
      </c>
      <c r="C350" s="41" t="s">
        <v>1275</v>
      </c>
      <c r="D350" s="41" t="s">
        <v>15</v>
      </c>
      <c r="E350" s="41" t="s">
        <v>16</v>
      </c>
      <c r="F350" s="41" t="s">
        <v>1276</v>
      </c>
      <c r="G350" s="41">
        <v>45373</v>
      </c>
      <c r="H350" s="41">
        <v>45647</v>
      </c>
      <c r="I350" s="42"/>
      <c r="J350" s="43">
        <v>90000000</v>
      </c>
      <c r="K350" s="43"/>
      <c r="L350" s="44">
        <v>0.95985401459854014</v>
      </c>
      <c r="M350" s="45" t="s">
        <v>1277</v>
      </c>
      <c r="N350" s="46" t="s">
        <v>35</v>
      </c>
    </row>
    <row r="351" spans="1:14" s="29" customFormat="1" ht="74.55" customHeight="1" x14ac:dyDescent="0.2">
      <c r="A351" s="40" t="s">
        <v>1278</v>
      </c>
      <c r="B351" s="41">
        <v>45371</v>
      </c>
      <c r="C351" s="41" t="s">
        <v>1279</v>
      </c>
      <c r="D351" s="41" t="s">
        <v>15</v>
      </c>
      <c r="E351" s="41" t="s">
        <v>16</v>
      </c>
      <c r="F351" s="41" t="s">
        <v>1280</v>
      </c>
      <c r="G351" s="41">
        <v>45373</v>
      </c>
      <c r="H351" s="41">
        <v>45647</v>
      </c>
      <c r="I351" s="42"/>
      <c r="J351" s="43">
        <v>110153700</v>
      </c>
      <c r="K351" s="43"/>
      <c r="L351" s="44">
        <v>0.95985401459854014</v>
      </c>
      <c r="M351" s="45" t="s">
        <v>1281</v>
      </c>
      <c r="N351" s="46" t="s">
        <v>35</v>
      </c>
    </row>
    <row r="352" spans="1:14" s="29" customFormat="1" ht="74.55" customHeight="1" x14ac:dyDescent="0.2">
      <c r="A352" s="40" t="s">
        <v>1282</v>
      </c>
      <c r="B352" s="41">
        <v>45371</v>
      </c>
      <c r="C352" s="41" t="s">
        <v>1283</v>
      </c>
      <c r="D352" s="41" t="s">
        <v>15</v>
      </c>
      <c r="E352" s="41" t="s">
        <v>16</v>
      </c>
      <c r="F352" s="41" t="s">
        <v>269</v>
      </c>
      <c r="G352" s="41">
        <v>45373</v>
      </c>
      <c r="H352" s="41">
        <v>45617</v>
      </c>
      <c r="I352" s="42"/>
      <c r="J352" s="43">
        <v>23348160</v>
      </c>
      <c r="K352" s="43"/>
      <c r="L352" s="44">
        <v>1.0778688524590163</v>
      </c>
      <c r="M352" s="45" t="s">
        <v>1284</v>
      </c>
      <c r="N352" s="46" t="s">
        <v>35</v>
      </c>
    </row>
    <row r="353" spans="1:14" s="29" customFormat="1" ht="74.55" customHeight="1" x14ac:dyDescent="0.2">
      <c r="A353" s="40" t="s">
        <v>1285</v>
      </c>
      <c r="B353" s="41">
        <v>45371</v>
      </c>
      <c r="C353" s="41" t="s">
        <v>1286</v>
      </c>
      <c r="D353" s="41" t="s">
        <v>15</v>
      </c>
      <c r="E353" s="41" t="s">
        <v>16</v>
      </c>
      <c r="F353" s="41" t="s">
        <v>269</v>
      </c>
      <c r="G353" s="41">
        <v>45373</v>
      </c>
      <c r="H353" s="41">
        <v>45678</v>
      </c>
      <c r="I353" s="42"/>
      <c r="J353" s="43">
        <v>29185200</v>
      </c>
      <c r="K353" s="43"/>
      <c r="L353" s="44">
        <v>0.86229508196721316</v>
      </c>
      <c r="M353" s="45" t="s">
        <v>1287</v>
      </c>
      <c r="N353" s="46" t="s">
        <v>35</v>
      </c>
    </row>
    <row r="354" spans="1:14" s="29" customFormat="1" ht="74.55" customHeight="1" x14ac:dyDescent="0.2">
      <c r="A354" s="40" t="s">
        <v>1288</v>
      </c>
      <c r="B354" s="41">
        <v>45371</v>
      </c>
      <c r="C354" s="41" t="s">
        <v>1289</v>
      </c>
      <c r="D354" s="41" t="s">
        <v>15</v>
      </c>
      <c r="E354" s="41" t="s">
        <v>16</v>
      </c>
      <c r="F354" s="41" t="s">
        <v>269</v>
      </c>
      <c r="G354" s="41">
        <v>45378</v>
      </c>
      <c r="H354" s="41">
        <v>45683</v>
      </c>
      <c r="I354" s="42"/>
      <c r="J354" s="43">
        <v>29185200</v>
      </c>
      <c r="K354" s="43"/>
      <c r="L354" s="44">
        <v>0.84590163934426232</v>
      </c>
      <c r="M354" s="45" t="s">
        <v>1290</v>
      </c>
      <c r="N354" s="46" t="s">
        <v>35</v>
      </c>
    </row>
    <row r="355" spans="1:14" s="29" customFormat="1" ht="74.55" customHeight="1" x14ac:dyDescent="0.2">
      <c r="A355" s="40" t="s">
        <v>1291</v>
      </c>
      <c r="B355" s="41">
        <v>45371</v>
      </c>
      <c r="C355" s="41" t="s">
        <v>1292</v>
      </c>
      <c r="D355" s="41" t="s">
        <v>15</v>
      </c>
      <c r="E355" s="41" t="s">
        <v>16</v>
      </c>
      <c r="F355" s="41" t="s">
        <v>269</v>
      </c>
      <c r="G355" s="41">
        <v>45373</v>
      </c>
      <c r="H355" s="41">
        <v>45678</v>
      </c>
      <c r="I355" s="42"/>
      <c r="J355" s="43">
        <v>29185200</v>
      </c>
      <c r="K355" s="43"/>
      <c r="L355" s="44">
        <v>0.86229508196721316</v>
      </c>
      <c r="M355" s="45" t="s">
        <v>1293</v>
      </c>
      <c r="N355" s="46" t="s">
        <v>35</v>
      </c>
    </row>
    <row r="356" spans="1:14" s="29" customFormat="1" ht="74.55" customHeight="1" x14ac:dyDescent="0.2">
      <c r="A356" s="40" t="s">
        <v>1294</v>
      </c>
      <c r="B356" s="41">
        <v>45371</v>
      </c>
      <c r="C356" s="41" t="s">
        <v>1295</v>
      </c>
      <c r="D356" s="41" t="s">
        <v>15</v>
      </c>
      <c r="E356" s="41" t="s">
        <v>16</v>
      </c>
      <c r="F356" s="41" t="s">
        <v>269</v>
      </c>
      <c r="G356" s="41">
        <v>45377</v>
      </c>
      <c r="H356" s="41">
        <v>45682</v>
      </c>
      <c r="I356" s="42"/>
      <c r="J356" s="43">
        <v>29185200</v>
      </c>
      <c r="K356" s="43"/>
      <c r="L356" s="44">
        <v>0.84918032786885245</v>
      </c>
      <c r="M356" s="45" t="s">
        <v>1296</v>
      </c>
      <c r="N356" s="46" t="s">
        <v>35</v>
      </c>
    </row>
    <row r="357" spans="1:14" s="29" customFormat="1" ht="74.55" customHeight="1" x14ac:dyDescent="0.2">
      <c r="A357" s="40" t="s">
        <v>1297</v>
      </c>
      <c r="B357" s="41">
        <v>45371</v>
      </c>
      <c r="C357" s="41" t="s">
        <v>1298</v>
      </c>
      <c r="D357" s="41" t="s">
        <v>15</v>
      </c>
      <c r="E357" s="41" t="s">
        <v>16</v>
      </c>
      <c r="F357" s="41" t="s">
        <v>269</v>
      </c>
      <c r="G357" s="41">
        <v>45377</v>
      </c>
      <c r="H357" s="41">
        <v>45682</v>
      </c>
      <c r="I357" s="42"/>
      <c r="J357" s="43">
        <v>29185200</v>
      </c>
      <c r="K357" s="43"/>
      <c r="L357" s="44">
        <v>0.84918032786885245</v>
      </c>
      <c r="M357" s="45" t="s">
        <v>1299</v>
      </c>
      <c r="N357" s="46" t="s">
        <v>35</v>
      </c>
    </row>
    <row r="358" spans="1:14" s="29" customFormat="1" ht="74.55" customHeight="1" x14ac:dyDescent="0.2">
      <c r="A358" s="40" t="s">
        <v>1300</v>
      </c>
      <c r="B358" s="41">
        <v>45372</v>
      </c>
      <c r="C358" s="41" t="s">
        <v>1301</v>
      </c>
      <c r="D358" s="41" t="s">
        <v>15</v>
      </c>
      <c r="E358" s="41" t="s">
        <v>16</v>
      </c>
      <c r="F358" s="41" t="s">
        <v>740</v>
      </c>
      <c r="G358" s="41">
        <v>45377</v>
      </c>
      <c r="H358" s="41">
        <v>45621</v>
      </c>
      <c r="I358" s="42"/>
      <c r="J358" s="43">
        <v>23348160</v>
      </c>
      <c r="K358" s="43"/>
      <c r="L358" s="44">
        <v>1.0614754098360655</v>
      </c>
      <c r="M358" s="45" t="s">
        <v>1302</v>
      </c>
      <c r="N358" s="46" t="s">
        <v>35</v>
      </c>
    </row>
    <row r="359" spans="1:14" s="29" customFormat="1" ht="74.55" customHeight="1" x14ac:dyDescent="0.2">
      <c r="A359" s="40" t="s">
        <v>1303</v>
      </c>
      <c r="B359" s="41">
        <v>45372</v>
      </c>
      <c r="C359" s="41" t="s">
        <v>1304</v>
      </c>
      <c r="D359" s="41" t="s">
        <v>15</v>
      </c>
      <c r="E359" s="41" t="s">
        <v>16</v>
      </c>
      <c r="F359" s="41" t="s">
        <v>1305</v>
      </c>
      <c r="G359" s="41">
        <v>45377</v>
      </c>
      <c r="H359" s="41">
        <v>45621</v>
      </c>
      <c r="I359" s="42"/>
      <c r="J359" s="43">
        <v>23348160</v>
      </c>
      <c r="K359" s="43"/>
      <c r="L359" s="44">
        <v>1.0614754098360655</v>
      </c>
      <c r="M359" s="45" t="s">
        <v>1306</v>
      </c>
      <c r="N359" s="46" t="s">
        <v>35</v>
      </c>
    </row>
    <row r="360" spans="1:14" s="29" customFormat="1" ht="74.55" customHeight="1" x14ac:dyDescent="0.2">
      <c r="A360" s="40" t="s">
        <v>1307</v>
      </c>
      <c r="B360" s="41">
        <v>45372</v>
      </c>
      <c r="C360" s="41" t="s">
        <v>1308</v>
      </c>
      <c r="D360" s="41" t="s">
        <v>15</v>
      </c>
      <c r="E360" s="41" t="s">
        <v>16</v>
      </c>
      <c r="F360" s="41" t="s">
        <v>269</v>
      </c>
      <c r="G360" s="41">
        <v>45378</v>
      </c>
      <c r="H360" s="41">
        <v>45683</v>
      </c>
      <c r="I360" s="42"/>
      <c r="J360" s="43">
        <v>29185200</v>
      </c>
      <c r="K360" s="43"/>
      <c r="L360" s="44">
        <v>0.84590163934426232</v>
      </c>
      <c r="M360" s="45" t="s">
        <v>1309</v>
      </c>
      <c r="N360" s="46" t="s">
        <v>35</v>
      </c>
    </row>
    <row r="361" spans="1:14" s="29" customFormat="1" ht="74.55" customHeight="1" x14ac:dyDescent="0.2">
      <c r="A361" s="40" t="s">
        <v>1310</v>
      </c>
      <c r="B361" s="41">
        <v>45372</v>
      </c>
      <c r="C361" s="41" t="s">
        <v>1311</v>
      </c>
      <c r="D361" s="41" t="s">
        <v>15</v>
      </c>
      <c r="E361" s="41" t="s">
        <v>16</v>
      </c>
      <c r="F361" s="41" t="s">
        <v>269</v>
      </c>
      <c r="G361" s="41">
        <v>45378</v>
      </c>
      <c r="H361" s="41">
        <v>45683</v>
      </c>
      <c r="I361" s="42"/>
      <c r="J361" s="43">
        <v>29185200</v>
      </c>
      <c r="K361" s="43"/>
      <c r="L361" s="44">
        <v>0.84590163934426232</v>
      </c>
      <c r="M361" s="45" t="s">
        <v>1312</v>
      </c>
      <c r="N361" s="46" t="s">
        <v>35</v>
      </c>
    </row>
    <row r="362" spans="1:14" s="29" customFormat="1" ht="74.55" customHeight="1" x14ac:dyDescent="0.2">
      <c r="A362" s="40" t="s">
        <v>1313</v>
      </c>
      <c r="B362" s="41">
        <v>45372</v>
      </c>
      <c r="C362" s="41" t="s">
        <v>1314</v>
      </c>
      <c r="D362" s="41" t="s">
        <v>15</v>
      </c>
      <c r="E362" s="41" t="s">
        <v>1315</v>
      </c>
      <c r="F362" s="41" t="s">
        <v>1316</v>
      </c>
      <c r="G362" s="41">
        <v>45383</v>
      </c>
      <c r="H362" s="41">
        <v>45747</v>
      </c>
      <c r="I362" s="42"/>
      <c r="J362" s="43">
        <v>407836284</v>
      </c>
      <c r="K362" s="43"/>
      <c r="L362" s="44">
        <v>0.69505494505494503</v>
      </c>
      <c r="M362" s="45" t="s">
        <v>1317</v>
      </c>
      <c r="N362" s="46" t="s">
        <v>35</v>
      </c>
    </row>
    <row r="363" spans="1:14" s="29" customFormat="1" ht="74.55" customHeight="1" x14ac:dyDescent="0.2">
      <c r="A363" s="40" t="s">
        <v>1318</v>
      </c>
      <c r="B363" s="41">
        <v>45372</v>
      </c>
      <c r="C363" s="41" t="s">
        <v>1319</v>
      </c>
      <c r="D363" s="41" t="s">
        <v>15</v>
      </c>
      <c r="E363" s="41" t="s">
        <v>16</v>
      </c>
      <c r="F363" s="41" t="s">
        <v>269</v>
      </c>
      <c r="G363" s="41">
        <v>45377</v>
      </c>
      <c r="H363" s="41">
        <v>45682</v>
      </c>
      <c r="I363" s="42"/>
      <c r="J363" s="43">
        <v>29185200</v>
      </c>
      <c r="K363" s="43"/>
      <c r="L363" s="44">
        <v>0.84918032786885245</v>
      </c>
      <c r="M363" s="45" t="s">
        <v>1320</v>
      </c>
      <c r="N363" s="46" t="s">
        <v>35</v>
      </c>
    </row>
    <row r="364" spans="1:14" s="29" customFormat="1" ht="74.55" customHeight="1" x14ac:dyDescent="0.2">
      <c r="A364" s="40" t="s">
        <v>1321</v>
      </c>
      <c r="B364" s="41">
        <v>45372</v>
      </c>
      <c r="C364" s="41" t="s">
        <v>1322</v>
      </c>
      <c r="D364" s="41" t="s">
        <v>15</v>
      </c>
      <c r="E364" s="41" t="s">
        <v>16</v>
      </c>
      <c r="F364" s="41" t="s">
        <v>269</v>
      </c>
      <c r="G364" s="41">
        <v>45383</v>
      </c>
      <c r="H364" s="41">
        <v>45626</v>
      </c>
      <c r="I364" s="42"/>
      <c r="J364" s="43">
        <v>23348160</v>
      </c>
      <c r="K364" s="43"/>
      <c r="L364" s="44">
        <v>1.0411522633744856</v>
      </c>
      <c r="M364" s="45" t="s">
        <v>1323</v>
      </c>
      <c r="N364" s="46" t="s">
        <v>35</v>
      </c>
    </row>
    <row r="365" spans="1:14" s="29" customFormat="1" ht="74.55" customHeight="1" x14ac:dyDescent="0.2">
      <c r="A365" s="40" t="s">
        <v>1324</v>
      </c>
      <c r="B365" s="41">
        <v>45372</v>
      </c>
      <c r="C365" s="41" t="s">
        <v>1325</v>
      </c>
      <c r="D365" s="41" t="s">
        <v>15</v>
      </c>
      <c r="E365" s="41" t="s">
        <v>16</v>
      </c>
      <c r="F365" s="41" t="s">
        <v>269</v>
      </c>
      <c r="G365" s="41">
        <v>45377</v>
      </c>
      <c r="H365" s="41">
        <v>45686</v>
      </c>
      <c r="I365" s="42">
        <v>65</v>
      </c>
      <c r="J365" s="43">
        <v>23348160</v>
      </c>
      <c r="K365" s="43"/>
      <c r="L365" s="44">
        <v>0.8381877022653722</v>
      </c>
      <c r="M365" s="45" t="s">
        <v>1326</v>
      </c>
      <c r="N365" s="46" t="s">
        <v>35</v>
      </c>
    </row>
    <row r="366" spans="1:14" s="29" customFormat="1" ht="74.55" customHeight="1" x14ac:dyDescent="0.2">
      <c r="A366" s="40" t="s">
        <v>1327</v>
      </c>
      <c r="B366" s="41">
        <v>45372</v>
      </c>
      <c r="C366" s="41" t="s">
        <v>1328</v>
      </c>
      <c r="D366" s="41" t="s">
        <v>15</v>
      </c>
      <c r="E366" s="41" t="s">
        <v>16</v>
      </c>
      <c r="F366" s="41" t="s">
        <v>1329</v>
      </c>
      <c r="G366" s="41">
        <v>45384</v>
      </c>
      <c r="H366" s="41">
        <v>45656</v>
      </c>
      <c r="I366" s="42">
        <v>90</v>
      </c>
      <c r="J366" s="43">
        <v>42000000</v>
      </c>
      <c r="K366" s="43">
        <v>21000000</v>
      </c>
      <c r="L366" s="44">
        <v>0.92647058823529416</v>
      </c>
      <c r="M366" s="45" t="s">
        <v>1330</v>
      </c>
      <c r="N366" s="46" t="s">
        <v>35</v>
      </c>
    </row>
    <row r="367" spans="1:14" s="29" customFormat="1" ht="74.55" customHeight="1" x14ac:dyDescent="0.2">
      <c r="A367" s="40" t="s">
        <v>1331</v>
      </c>
      <c r="B367" s="41">
        <v>45372</v>
      </c>
      <c r="C367" s="41" t="s">
        <v>1332</v>
      </c>
      <c r="D367" s="41" t="s">
        <v>15</v>
      </c>
      <c r="E367" s="41" t="s">
        <v>16</v>
      </c>
      <c r="F367" s="41" t="s">
        <v>1333</v>
      </c>
      <c r="G367" s="41">
        <v>45379</v>
      </c>
      <c r="H367" s="41">
        <v>45688</v>
      </c>
      <c r="I367" s="42"/>
      <c r="J367" s="43">
        <v>44776545</v>
      </c>
      <c r="K367" s="43"/>
      <c r="L367" s="44">
        <v>0.83171521035598706</v>
      </c>
      <c r="M367" s="45" t="s">
        <v>1334</v>
      </c>
      <c r="N367" s="46" t="s">
        <v>35</v>
      </c>
    </row>
    <row r="368" spans="1:14" s="29" customFormat="1" ht="74.55" customHeight="1" x14ac:dyDescent="0.2">
      <c r="A368" s="40" t="s">
        <v>1335</v>
      </c>
      <c r="B368" s="41">
        <v>45372</v>
      </c>
      <c r="C368" s="41" t="s">
        <v>1336</v>
      </c>
      <c r="D368" s="41" t="s">
        <v>15</v>
      </c>
      <c r="E368" s="41" t="s">
        <v>16</v>
      </c>
      <c r="F368" s="41" t="s">
        <v>1337</v>
      </c>
      <c r="G368" s="41">
        <v>45378</v>
      </c>
      <c r="H368" s="41">
        <v>45652</v>
      </c>
      <c r="I368" s="42"/>
      <c r="J368" s="43">
        <v>76500000</v>
      </c>
      <c r="K368" s="43"/>
      <c r="L368" s="44">
        <v>0.94160583941605835</v>
      </c>
      <c r="M368" s="45" t="s">
        <v>1338</v>
      </c>
      <c r="N368" s="46" t="s">
        <v>35</v>
      </c>
    </row>
    <row r="369" spans="1:14" s="29" customFormat="1" ht="74.55" customHeight="1" x14ac:dyDescent="0.2">
      <c r="A369" s="40" t="s">
        <v>1339</v>
      </c>
      <c r="B369" s="41">
        <v>45372</v>
      </c>
      <c r="C369" s="41" t="s">
        <v>1340</v>
      </c>
      <c r="D369" s="41" t="s">
        <v>15</v>
      </c>
      <c r="E369" s="41" t="s">
        <v>16</v>
      </c>
      <c r="F369" s="41" t="s">
        <v>1341</v>
      </c>
      <c r="G369" s="41">
        <v>45384</v>
      </c>
      <c r="H369" s="41">
        <v>45566</v>
      </c>
      <c r="I369" s="42"/>
      <c r="J369" s="43">
        <v>66000000</v>
      </c>
      <c r="K369" s="43"/>
      <c r="L369" s="44">
        <v>1.3846153846153846</v>
      </c>
      <c r="M369" s="45" t="s">
        <v>1342</v>
      </c>
      <c r="N369" s="46" t="s">
        <v>35</v>
      </c>
    </row>
    <row r="370" spans="1:14" s="29" customFormat="1" ht="74.55" customHeight="1" x14ac:dyDescent="0.2">
      <c r="A370" s="40" t="s">
        <v>1343</v>
      </c>
      <c r="B370" s="41">
        <v>45372</v>
      </c>
      <c r="C370" s="41" t="s">
        <v>1344</v>
      </c>
      <c r="D370" s="41" t="s">
        <v>15</v>
      </c>
      <c r="E370" s="41" t="s">
        <v>16</v>
      </c>
      <c r="F370" s="41" t="s">
        <v>1345</v>
      </c>
      <c r="G370" s="41">
        <v>45384</v>
      </c>
      <c r="H370" s="41">
        <v>45657</v>
      </c>
      <c r="I370" s="42"/>
      <c r="J370" s="43">
        <v>51254100</v>
      </c>
      <c r="K370" s="43"/>
      <c r="L370" s="44">
        <v>0.92307692307692313</v>
      </c>
      <c r="M370" s="45" t="s">
        <v>1346</v>
      </c>
      <c r="N370" s="46" t="s">
        <v>35</v>
      </c>
    </row>
    <row r="371" spans="1:14" s="29" customFormat="1" ht="74.55" customHeight="1" x14ac:dyDescent="0.2">
      <c r="A371" s="40" t="s">
        <v>1347</v>
      </c>
      <c r="B371" s="41">
        <v>45372</v>
      </c>
      <c r="C371" s="41" t="s">
        <v>1348</v>
      </c>
      <c r="D371" s="41" t="s">
        <v>15</v>
      </c>
      <c r="E371" s="41" t="s">
        <v>1315</v>
      </c>
      <c r="F371" s="41" t="s">
        <v>1349</v>
      </c>
      <c r="G371" s="41">
        <v>45386</v>
      </c>
      <c r="H371" s="41">
        <v>45750</v>
      </c>
      <c r="I371" s="42"/>
      <c r="J371" s="43">
        <v>500075448</v>
      </c>
      <c r="K371" s="43"/>
      <c r="L371" s="44">
        <v>0.68681318681318682</v>
      </c>
      <c r="M371" s="45" t="s">
        <v>1350</v>
      </c>
      <c r="N371" s="46" t="s">
        <v>35</v>
      </c>
    </row>
    <row r="372" spans="1:14" s="29" customFormat="1" ht="74.55" customHeight="1" x14ac:dyDescent="0.2">
      <c r="A372" s="40" t="s">
        <v>1351</v>
      </c>
      <c r="B372" s="41">
        <v>45372</v>
      </c>
      <c r="C372" s="41" t="s">
        <v>1352</v>
      </c>
      <c r="D372" s="41" t="s">
        <v>15</v>
      </c>
      <c r="E372" s="41" t="s">
        <v>16</v>
      </c>
      <c r="F372" s="41" t="s">
        <v>269</v>
      </c>
      <c r="G372" s="41">
        <v>45378</v>
      </c>
      <c r="H372" s="41">
        <v>45683</v>
      </c>
      <c r="I372" s="42"/>
      <c r="J372" s="43">
        <v>29185200</v>
      </c>
      <c r="K372" s="43"/>
      <c r="L372" s="44">
        <v>0.84590163934426232</v>
      </c>
      <c r="M372" s="45" t="s">
        <v>1353</v>
      </c>
      <c r="N372" s="46" t="s">
        <v>35</v>
      </c>
    </row>
    <row r="373" spans="1:14" s="29" customFormat="1" ht="74.55" customHeight="1" x14ac:dyDescent="0.2">
      <c r="A373" s="40" t="s">
        <v>1354</v>
      </c>
      <c r="B373" s="41">
        <v>45372</v>
      </c>
      <c r="C373" s="41" t="s">
        <v>1355</v>
      </c>
      <c r="D373" s="41" t="s">
        <v>15</v>
      </c>
      <c r="E373" s="41" t="s">
        <v>16</v>
      </c>
      <c r="F373" s="41" t="s">
        <v>269</v>
      </c>
      <c r="G373" s="41">
        <v>45378</v>
      </c>
      <c r="H373" s="41">
        <v>45683</v>
      </c>
      <c r="I373" s="42"/>
      <c r="J373" s="43">
        <v>29185200</v>
      </c>
      <c r="K373" s="43"/>
      <c r="L373" s="44">
        <v>0.84590163934426232</v>
      </c>
      <c r="M373" s="45" t="s">
        <v>1356</v>
      </c>
      <c r="N373" s="46" t="s">
        <v>35</v>
      </c>
    </row>
    <row r="374" spans="1:14" s="29" customFormat="1" ht="74.55" customHeight="1" x14ac:dyDescent="0.2">
      <c r="A374" s="40" t="s">
        <v>1357</v>
      </c>
      <c r="B374" s="41">
        <v>45372</v>
      </c>
      <c r="C374" s="41" t="s">
        <v>1358</v>
      </c>
      <c r="D374" s="41" t="s">
        <v>15</v>
      </c>
      <c r="E374" s="41" t="s">
        <v>16</v>
      </c>
      <c r="F374" s="41" t="s">
        <v>269</v>
      </c>
      <c r="G374" s="41">
        <v>45378</v>
      </c>
      <c r="H374" s="41">
        <v>45683</v>
      </c>
      <c r="I374" s="42"/>
      <c r="J374" s="43">
        <v>29185200</v>
      </c>
      <c r="K374" s="43"/>
      <c r="L374" s="44">
        <v>0.84590163934426232</v>
      </c>
      <c r="M374" s="45" t="s">
        <v>1359</v>
      </c>
      <c r="N374" s="46" t="s">
        <v>35</v>
      </c>
    </row>
    <row r="375" spans="1:14" s="29" customFormat="1" ht="74.55" customHeight="1" x14ac:dyDescent="0.2">
      <c r="A375" s="40" t="s">
        <v>1360</v>
      </c>
      <c r="B375" s="41">
        <v>45372</v>
      </c>
      <c r="C375" s="41" t="s">
        <v>1361</v>
      </c>
      <c r="D375" s="41" t="s">
        <v>15</v>
      </c>
      <c r="E375" s="41" t="s">
        <v>16</v>
      </c>
      <c r="F375" s="41" t="s">
        <v>269</v>
      </c>
      <c r="G375" s="41">
        <v>45385</v>
      </c>
      <c r="H375" s="41">
        <v>45628</v>
      </c>
      <c r="I375" s="42"/>
      <c r="J375" s="43">
        <v>23348160</v>
      </c>
      <c r="K375" s="43"/>
      <c r="L375" s="44">
        <v>1.0329218106995885</v>
      </c>
      <c r="M375" s="45" t="s">
        <v>1362</v>
      </c>
      <c r="N375" s="46" t="s">
        <v>35</v>
      </c>
    </row>
    <row r="376" spans="1:14" s="29" customFormat="1" ht="74.55" customHeight="1" x14ac:dyDescent="0.2">
      <c r="A376" s="40" t="s">
        <v>1363</v>
      </c>
      <c r="B376" s="41">
        <v>45372</v>
      </c>
      <c r="C376" s="41" t="s">
        <v>1364</v>
      </c>
      <c r="D376" s="41" t="s">
        <v>15</v>
      </c>
      <c r="E376" s="41" t="s">
        <v>16</v>
      </c>
      <c r="F376" s="41" t="s">
        <v>269</v>
      </c>
      <c r="G376" s="41">
        <v>45378</v>
      </c>
      <c r="H376" s="41">
        <v>45683</v>
      </c>
      <c r="I376" s="42"/>
      <c r="J376" s="43">
        <v>29185200</v>
      </c>
      <c r="K376" s="43"/>
      <c r="L376" s="44">
        <v>0.84590163934426232</v>
      </c>
      <c r="M376" s="45" t="s">
        <v>1365</v>
      </c>
      <c r="N376" s="46" t="s">
        <v>35</v>
      </c>
    </row>
    <row r="377" spans="1:14" s="29" customFormat="1" ht="74.55" customHeight="1" x14ac:dyDescent="0.2">
      <c r="A377" s="40" t="s">
        <v>1366</v>
      </c>
      <c r="B377" s="41">
        <v>45372</v>
      </c>
      <c r="C377" s="41" t="s">
        <v>1367</v>
      </c>
      <c r="D377" s="41" t="s">
        <v>15</v>
      </c>
      <c r="E377" s="41" t="s">
        <v>16</v>
      </c>
      <c r="F377" s="41" t="s">
        <v>269</v>
      </c>
      <c r="G377" s="41">
        <v>45378</v>
      </c>
      <c r="H377" s="41">
        <v>45683</v>
      </c>
      <c r="I377" s="42"/>
      <c r="J377" s="43">
        <v>29185200</v>
      </c>
      <c r="K377" s="43"/>
      <c r="L377" s="44">
        <v>0.84590163934426232</v>
      </c>
      <c r="M377" s="45" t="s">
        <v>1368</v>
      </c>
      <c r="N377" s="46" t="s">
        <v>35</v>
      </c>
    </row>
    <row r="378" spans="1:14" s="29" customFormat="1" ht="74.55" customHeight="1" x14ac:dyDescent="0.2">
      <c r="A378" s="40" t="s">
        <v>1369</v>
      </c>
      <c r="B378" s="41">
        <v>45372</v>
      </c>
      <c r="C378" s="41" t="s">
        <v>1370</v>
      </c>
      <c r="D378" s="41" t="s">
        <v>15</v>
      </c>
      <c r="E378" s="41" t="s">
        <v>16</v>
      </c>
      <c r="F378" s="41" t="s">
        <v>1371</v>
      </c>
      <c r="G378" s="41">
        <v>45378</v>
      </c>
      <c r="H378" s="41">
        <v>45688</v>
      </c>
      <c r="I378" s="42"/>
      <c r="J378" s="43">
        <v>72183821</v>
      </c>
      <c r="K378" s="43"/>
      <c r="L378" s="44">
        <v>0.83225806451612905</v>
      </c>
      <c r="M378" s="45" t="s">
        <v>1372</v>
      </c>
      <c r="N378" s="46" t="s">
        <v>35</v>
      </c>
    </row>
    <row r="379" spans="1:14" s="29" customFormat="1" ht="74.55" customHeight="1" x14ac:dyDescent="0.2">
      <c r="A379" s="40" t="s">
        <v>1373</v>
      </c>
      <c r="B379" s="41">
        <v>45373</v>
      </c>
      <c r="C379" s="41" t="s">
        <v>1374</v>
      </c>
      <c r="D379" s="41" t="s">
        <v>15</v>
      </c>
      <c r="E379" s="41" t="s">
        <v>16</v>
      </c>
      <c r="F379" s="41" t="s">
        <v>740</v>
      </c>
      <c r="G379" s="41">
        <v>45378</v>
      </c>
      <c r="H379" s="41">
        <v>45622</v>
      </c>
      <c r="I379" s="42"/>
      <c r="J379" s="43">
        <v>23348160</v>
      </c>
      <c r="K379" s="43"/>
      <c r="L379" s="44">
        <v>1.0573770491803278</v>
      </c>
      <c r="M379" s="45" t="s">
        <v>1375</v>
      </c>
      <c r="N379" s="46" t="s">
        <v>35</v>
      </c>
    </row>
    <row r="380" spans="1:14" s="29" customFormat="1" ht="74.55" customHeight="1" x14ac:dyDescent="0.2">
      <c r="A380" s="40" t="s">
        <v>1376</v>
      </c>
      <c r="B380" s="41">
        <v>45373</v>
      </c>
      <c r="C380" s="41" t="s">
        <v>1377</v>
      </c>
      <c r="D380" s="41" t="s">
        <v>15</v>
      </c>
      <c r="E380" s="41" t="s">
        <v>16</v>
      </c>
      <c r="F380" s="41" t="s">
        <v>740</v>
      </c>
      <c r="G380" s="41">
        <v>45377</v>
      </c>
      <c r="H380" s="41">
        <v>45621</v>
      </c>
      <c r="I380" s="42"/>
      <c r="J380" s="43">
        <v>23348160</v>
      </c>
      <c r="K380" s="43"/>
      <c r="L380" s="44">
        <v>1.0614754098360655</v>
      </c>
      <c r="M380" s="45" t="s">
        <v>1378</v>
      </c>
      <c r="N380" s="46" t="s">
        <v>35</v>
      </c>
    </row>
    <row r="381" spans="1:14" s="29" customFormat="1" ht="74.55" customHeight="1" x14ac:dyDescent="0.2">
      <c r="A381" s="40" t="s">
        <v>1379</v>
      </c>
      <c r="B381" s="41">
        <v>45373</v>
      </c>
      <c r="C381" s="41" t="s">
        <v>1380</v>
      </c>
      <c r="D381" s="41" t="s">
        <v>15</v>
      </c>
      <c r="E381" s="41" t="s">
        <v>16</v>
      </c>
      <c r="F381" s="41" t="s">
        <v>269</v>
      </c>
      <c r="G381" s="41">
        <v>45378</v>
      </c>
      <c r="H381" s="41">
        <v>45622</v>
      </c>
      <c r="I381" s="42"/>
      <c r="J381" s="43">
        <v>23348160</v>
      </c>
      <c r="K381" s="43"/>
      <c r="L381" s="44">
        <v>1.0573770491803278</v>
      </c>
      <c r="M381" s="45" t="s">
        <v>1381</v>
      </c>
      <c r="N381" s="46" t="s">
        <v>35</v>
      </c>
    </row>
    <row r="382" spans="1:14" s="29" customFormat="1" ht="74.55" customHeight="1" x14ac:dyDescent="0.2">
      <c r="A382" s="40" t="s">
        <v>1382</v>
      </c>
      <c r="B382" s="41">
        <v>45373</v>
      </c>
      <c r="C382" s="41" t="s">
        <v>1383</v>
      </c>
      <c r="D382" s="41" t="s">
        <v>15</v>
      </c>
      <c r="E382" s="41" t="s">
        <v>16</v>
      </c>
      <c r="F382" s="41" t="s">
        <v>269</v>
      </c>
      <c r="G382" s="41">
        <v>45378</v>
      </c>
      <c r="H382" s="41">
        <v>45628</v>
      </c>
      <c r="I382" s="42"/>
      <c r="J382" s="43">
        <v>23348160</v>
      </c>
      <c r="K382" s="43"/>
      <c r="L382" s="44">
        <v>1.032</v>
      </c>
      <c r="M382" s="45" t="s">
        <v>1384</v>
      </c>
      <c r="N382" s="46" t="s">
        <v>35</v>
      </c>
    </row>
    <row r="383" spans="1:14" s="29" customFormat="1" ht="74.55" customHeight="1" x14ac:dyDescent="0.2">
      <c r="A383" s="40" t="s">
        <v>1385</v>
      </c>
      <c r="B383" s="41">
        <v>45373</v>
      </c>
      <c r="C383" s="41" t="s">
        <v>1386</v>
      </c>
      <c r="D383" s="41" t="s">
        <v>15</v>
      </c>
      <c r="E383" s="41" t="s">
        <v>16</v>
      </c>
      <c r="F383" s="41" t="s">
        <v>1387</v>
      </c>
      <c r="G383" s="41">
        <v>45383</v>
      </c>
      <c r="H383" s="41">
        <v>45657</v>
      </c>
      <c r="I383" s="42"/>
      <c r="J383" s="43">
        <v>48150000</v>
      </c>
      <c r="K383" s="43"/>
      <c r="L383" s="44">
        <v>0.92335766423357668</v>
      </c>
      <c r="M383" s="45" t="s">
        <v>1388</v>
      </c>
      <c r="N383" s="46" t="s">
        <v>35</v>
      </c>
    </row>
    <row r="384" spans="1:14" s="29" customFormat="1" ht="74.55" customHeight="1" x14ac:dyDescent="0.2">
      <c r="A384" s="40" t="s">
        <v>1389</v>
      </c>
      <c r="B384" s="41">
        <v>45373</v>
      </c>
      <c r="C384" s="41" t="s">
        <v>1390</v>
      </c>
      <c r="D384" s="41" t="s">
        <v>15</v>
      </c>
      <c r="E384" s="41" t="s">
        <v>16</v>
      </c>
      <c r="F384" s="41" t="s">
        <v>269</v>
      </c>
      <c r="G384" s="41">
        <v>45378</v>
      </c>
      <c r="H384" s="41">
        <v>45622</v>
      </c>
      <c r="I384" s="42"/>
      <c r="J384" s="43">
        <v>23348160</v>
      </c>
      <c r="K384" s="43"/>
      <c r="L384" s="44">
        <v>1.0573770491803278</v>
      </c>
      <c r="M384" s="45" t="s">
        <v>1391</v>
      </c>
      <c r="N384" s="46" t="s">
        <v>35</v>
      </c>
    </row>
    <row r="385" spans="1:14" s="29" customFormat="1" ht="74.55" customHeight="1" x14ac:dyDescent="0.2">
      <c r="A385" s="40" t="s">
        <v>1392</v>
      </c>
      <c r="B385" s="41">
        <v>45373</v>
      </c>
      <c r="C385" s="41" t="s">
        <v>1393</v>
      </c>
      <c r="D385" s="41" t="s">
        <v>15</v>
      </c>
      <c r="E385" s="41" t="s">
        <v>16</v>
      </c>
      <c r="F385" s="41" t="s">
        <v>269</v>
      </c>
      <c r="G385" s="41">
        <v>45378</v>
      </c>
      <c r="H385" s="41">
        <v>45622</v>
      </c>
      <c r="I385" s="42"/>
      <c r="J385" s="43">
        <v>23348160</v>
      </c>
      <c r="K385" s="43"/>
      <c r="L385" s="44">
        <v>1.0573770491803278</v>
      </c>
      <c r="M385" s="45" t="s">
        <v>1394</v>
      </c>
      <c r="N385" s="46" t="s">
        <v>35</v>
      </c>
    </row>
    <row r="386" spans="1:14" s="29" customFormat="1" ht="74.55" customHeight="1" x14ac:dyDescent="0.2">
      <c r="A386" s="40" t="s">
        <v>1395</v>
      </c>
      <c r="B386" s="41">
        <v>45373</v>
      </c>
      <c r="C386" s="41" t="s">
        <v>1396</v>
      </c>
      <c r="D386" s="41" t="s">
        <v>15</v>
      </c>
      <c r="E386" s="41" t="s">
        <v>1315</v>
      </c>
      <c r="F386" s="41" t="s">
        <v>1397</v>
      </c>
      <c r="G386" s="41">
        <v>45383</v>
      </c>
      <c r="H386" s="41">
        <v>45688</v>
      </c>
      <c r="I386" s="42"/>
      <c r="J386" s="43">
        <v>5525180080</v>
      </c>
      <c r="K386" s="43"/>
      <c r="L386" s="44">
        <v>0.82950819672131149</v>
      </c>
      <c r="M386" s="45" t="s">
        <v>1398</v>
      </c>
      <c r="N386" s="46" t="s">
        <v>35</v>
      </c>
    </row>
    <row r="387" spans="1:14" s="29" customFormat="1" ht="74.55" customHeight="1" x14ac:dyDescent="0.2">
      <c r="A387" s="40" t="s">
        <v>1399</v>
      </c>
      <c r="B387" s="41">
        <v>45373</v>
      </c>
      <c r="C387" s="41" t="s">
        <v>1400</v>
      </c>
      <c r="D387" s="41" t="s">
        <v>1401</v>
      </c>
      <c r="E387" s="41" t="s">
        <v>1402</v>
      </c>
      <c r="F387" s="41" t="s">
        <v>1403</v>
      </c>
      <c r="G387" s="41">
        <v>45386</v>
      </c>
      <c r="H387" s="41">
        <v>45415</v>
      </c>
      <c r="I387" s="42"/>
      <c r="J387" s="43">
        <v>5027155</v>
      </c>
      <c r="K387" s="43"/>
      <c r="L387" s="44">
        <v>8.6206896551724146</v>
      </c>
      <c r="M387" s="45" t="s">
        <v>1404</v>
      </c>
      <c r="N387" s="46" t="s">
        <v>35</v>
      </c>
    </row>
    <row r="388" spans="1:14" s="29" customFormat="1" ht="74.55" customHeight="1" x14ac:dyDescent="0.2">
      <c r="A388" s="40" t="s">
        <v>1405</v>
      </c>
      <c r="B388" s="41">
        <v>45373</v>
      </c>
      <c r="C388" s="41" t="s">
        <v>1406</v>
      </c>
      <c r="D388" s="41" t="s">
        <v>15</v>
      </c>
      <c r="E388" s="41" t="s">
        <v>16</v>
      </c>
      <c r="F388" s="41" t="s">
        <v>269</v>
      </c>
      <c r="G388" s="41">
        <v>45386</v>
      </c>
      <c r="H388" s="41">
        <v>45746</v>
      </c>
      <c r="I388" s="42">
        <v>117</v>
      </c>
      <c r="J388" s="43">
        <v>23348160</v>
      </c>
      <c r="K388" s="43">
        <v>11382228</v>
      </c>
      <c r="L388" s="44">
        <v>0.69444444444444442</v>
      </c>
      <c r="M388" s="45" t="s">
        <v>1407</v>
      </c>
      <c r="N388" s="46" t="s">
        <v>35</v>
      </c>
    </row>
    <row r="389" spans="1:14" s="29" customFormat="1" ht="74.55" customHeight="1" x14ac:dyDescent="0.2">
      <c r="A389" s="40" t="s">
        <v>1408</v>
      </c>
      <c r="B389" s="41">
        <v>45373</v>
      </c>
      <c r="C389" s="41" t="s">
        <v>1409</v>
      </c>
      <c r="D389" s="41" t="s">
        <v>15</v>
      </c>
      <c r="E389" s="41" t="s">
        <v>16</v>
      </c>
      <c r="F389" s="41" t="s">
        <v>269</v>
      </c>
      <c r="G389" s="41">
        <v>45378</v>
      </c>
      <c r="H389" s="41">
        <v>45687</v>
      </c>
      <c r="I389" s="42">
        <v>65</v>
      </c>
      <c r="J389" s="43">
        <v>23348160</v>
      </c>
      <c r="K389" s="43">
        <v>6323460</v>
      </c>
      <c r="L389" s="44">
        <v>0.83495145631067957</v>
      </c>
      <c r="M389" s="45" t="s">
        <v>1410</v>
      </c>
      <c r="N389" s="46" t="s">
        <v>35</v>
      </c>
    </row>
    <row r="390" spans="1:14" s="29" customFormat="1" ht="74.55" customHeight="1" x14ac:dyDescent="0.2">
      <c r="A390" s="40" t="s">
        <v>1411</v>
      </c>
      <c r="B390" s="41">
        <v>45373</v>
      </c>
      <c r="C390" s="41" t="s">
        <v>1412</v>
      </c>
      <c r="D390" s="41" t="s">
        <v>15</v>
      </c>
      <c r="E390" s="41" t="s">
        <v>16</v>
      </c>
      <c r="F390" s="41" t="s">
        <v>1413</v>
      </c>
      <c r="G390" s="41">
        <v>45378</v>
      </c>
      <c r="H390" s="41">
        <v>45652</v>
      </c>
      <c r="I390" s="42"/>
      <c r="J390" s="43">
        <v>36635355</v>
      </c>
      <c r="K390" s="43"/>
      <c r="L390" s="44">
        <v>0.94160583941605835</v>
      </c>
      <c r="M390" s="45" t="s">
        <v>1414</v>
      </c>
      <c r="N390" s="46" t="s">
        <v>35</v>
      </c>
    </row>
    <row r="391" spans="1:14" s="29" customFormat="1" ht="74.55" customHeight="1" x14ac:dyDescent="0.2">
      <c r="A391" s="40" t="s">
        <v>1415</v>
      </c>
      <c r="B391" s="41">
        <v>45373</v>
      </c>
      <c r="C391" s="41" t="s">
        <v>1416</v>
      </c>
      <c r="D391" s="41" t="s">
        <v>15</v>
      </c>
      <c r="E391" s="41" t="s">
        <v>16</v>
      </c>
      <c r="F391" s="41" t="s">
        <v>269</v>
      </c>
      <c r="G391" s="41">
        <v>45385</v>
      </c>
      <c r="H391" s="41">
        <v>45748</v>
      </c>
      <c r="I391" s="42">
        <v>119</v>
      </c>
      <c r="J391" s="43">
        <v>23348160</v>
      </c>
      <c r="K391" s="43">
        <v>11576796</v>
      </c>
      <c r="L391" s="44">
        <v>0.69146005509641872</v>
      </c>
      <c r="M391" s="45" t="s">
        <v>1417</v>
      </c>
      <c r="N391" s="46" t="s">
        <v>35</v>
      </c>
    </row>
    <row r="392" spans="1:14" s="29" customFormat="1" ht="74.55" customHeight="1" x14ac:dyDescent="0.2">
      <c r="A392" s="40" t="s">
        <v>1418</v>
      </c>
      <c r="B392" s="41">
        <v>45373</v>
      </c>
      <c r="C392" s="41" t="s">
        <v>1419</v>
      </c>
      <c r="D392" s="41" t="s">
        <v>15</v>
      </c>
      <c r="E392" s="41" t="s">
        <v>16</v>
      </c>
      <c r="F392" s="41" t="s">
        <v>269</v>
      </c>
      <c r="G392" s="41">
        <v>45378</v>
      </c>
      <c r="H392" s="41">
        <v>45643</v>
      </c>
      <c r="I392" s="42"/>
      <c r="J392" s="43">
        <v>23348160</v>
      </c>
      <c r="K392" s="43"/>
      <c r="L392" s="44">
        <v>0.97358490566037736</v>
      </c>
      <c r="M392" s="45" t="s">
        <v>1420</v>
      </c>
      <c r="N392" s="46" t="s">
        <v>35</v>
      </c>
    </row>
    <row r="393" spans="1:14" s="29" customFormat="1" ht="74.55" customHeight="1" x14ac:dyDescent="0.2">
      <c r="A393" s="40" t="s">
        <v>1421</v>
      </c>
      <c r="B393" s="41">
        <v>45373</v>
      </c>
      <c r="C393" s="41" t="s">
        <v>1422</v>
      </c>
      <c r="D393" s="41" t="s">
        <v>15</v>
      </c>
      <c r="E393" s="41" t="s">
        <v>16</v>
      </c>
      <c r="F393" s="41" t="s">
        <v>1413</v>
      </c>
      <c r="G393" s="41">
        <v>45378</v>
      </c>
      <c r="H393" s="41">
        <v>45666</v>
      </c>
      <c r="I393" s="42">
        <v>75</v>
      </c>
      <c r="J393" s="43">
        <v>28494165</v>
      </c>
      <c r="K393" s="43">
        <v>10176488</v>
      </c>
      <c r="L393" s="44">
        <v>0.89583333333333337</v>
      </c>
      <c r="M393" s="45" t="s">
        <v>1423</v>
      </c>
      <c r="N393" s="46" t="s">
        <v>35</v>
      </c>
    </row>
    <row r="394" spans="1:14" s="29" customFormat="1" ht="74.55" customHeight="1" x14ac:dyDescent="0.2">
      <c r="A394" s="40" t="s">
        <v>1424</v>
      </c>
      <c r="B394" s="41">
        <v>45373</v>
      </c>
      <c r="C394" s="41" t="s">
        <v>1425</v>
      </c>
      <c r="D394" s="41" t="s">
        <v>15</v>
      </c>
      <c r="E394" s="41" t="s">
        <v>16</v>
      </c>
      <c r="F394" s="41" t="s">
        <v>1413</v>
      </c>
      <c r="G394" s="41">
        <v>45378</v>
      </c>
      <c r="H394" s="41">
        <v>45652</v>
      </c>
      <c r="I394" s="42"/>
      <c r="J394" s="43">
        <v>36635355</v>
      </c>
      <c r="K394" s="43"/>
      <c r="L394" s="44">
        <v>0.94160583941605835</v>
      </c>
      <c r="M394" s="45" t="s">
        <v>1426</v>
      </c>
      <c r="N394" s="46" t="s">
        <v>35</v>
      </c>
    </row>
    <row r="395" spans="1:14" s="29" customFormat="1" ht="74.55" customHeight="1" x14ac:dyDescent="0.2">
      <c r="A395" s="40" t="s">
        <v>1427</v>
      </c>
      <c r="B395" s="41">
        <v>45376</v>
      </c>
      <c r="C395" s="41" t="s">
        <v>1428</v>
      </c>
      <c r="D395" s="41" t="s">
        <v>15</v>
      </c>
      <c r="E395" s="41" t="s">
        <v>16</v>
      </c>
      <c r="F395" s="41" t="s">
        <v>1429</v>
      </c>
      <c r="G395" s="41">
        <v>45378</v>
      </c>
      <c r="H395" s="41">
        <v>45652</v>
      </c>
      <c r="I395" s="42"/>
      <c r="J395" s="43">
        <v>104101200</v>
      </c>
      <c r="K395" s="43"/>
      <c r="L395" s="44">
        <v>0.94160583941605835</v>
      </c>
      <c r="M395" s="45" t="s">
        <v>1430</v>
      </c>
      <c r="N395" s="46" t="s">
        <v>35</v>
      </c>
    </row>
    <row r="396" spans="1:14" s="29" customFormat="1" ht="74.55" customHeight="1" x14ac:dyDescent="0.2">
      <c r="A396" s="40" t="s">
        <v>1431</v>
      </c>
      <c r="B396" s="41">
        <v>45377</v>
      </c>
      <c r="C396" s="41" t="s">
        <v>1432</v>
      </c>
      <c r="D396" s="41" t="s">
        <v>15</v>
      </c>
      <c r="E396" s="41" t="s">
        <v>16</v>
      </c>
      <c r="F396" s="41" t="s">
        <v>269</v>
      </c>
      <c r="G396" s="41">
        <v>45386</v>
      </c>
      <c r="H396" s="41">
        <v>45691</v>
      </c>
      <c r="I396" s="42"/>
      <c r="J396" s="43">
        <v>29185200</v>
      </c>
      <c r="K396" s="43"/>
      <c r="L396" s="44">
        <v>0.81967213114754101</v>
      </c>
      <c r="M396" s="45" t="s">
        <v>1433</v>
      </c>
      <c r="N396" s="46" t="s">
        <v>35</v>
      </c>
    </row>
    <row r="397" spans="1:14" s="29" customFormat="1" ht="74.55" customHeight="1" x14ac:dyDescent="0.2">
      <c r="A397" s="40" t="s">
        <v>1434</v>
      </c>
      <c r="B397" s="41">
        <v>45377</v>
      </c>
      <c r="C397" s="41" t="s">
        <v>1435</v>
      </c>
      <c r="D397" s="41" t="s">
        <v>15</v>
      </c>
      <c r="E397" s="41" t="s">
        <v>16</v>
      </c>
      <c r="F397" s="41" t="s">
        <v>269</v>
      </c>
      <c r="G397" s="41">
        <v>45386</v>
      </c>
      <c r="H397" s="41">
        <v>45691</v>
      </c>
      <c r="I397" s="42"/>
      <c r="J397" s="43">
        <v>29185200</v>
      </c>
      <c r="K397" s="43"/>
      <c r="L397" s="44">
        <v>0.81967213114754101</v>
      </c>
      <c r="M397" s="45" t="s">
        <v>1436</v>
      </c>
      <c r="N397" s="46" t="s">
        <v>35</v>
      </c>
    </row>
    <row r="398" spans="1:14" s="29" customFormat="1" ht="74.55" customHeight="1" x14ac:dyDescent="0.2">
      <c r="A398" s="40" t="s">
        <v>1437</v>
      </c>
      <c r="B398" s="41">
        <v>45377</v>
      </c>
      <c r="C398" s="41" t="s">
        <v>1438</v>
      </c>
      <c r="D398" s="41" t="s">
        <v>15</v>
      </c>
      <c r="E398" s="41" t="s">
        <v>16</v>
      </c>
      <c r="F398" s="41" t="s">
        <v>269</v>
      </c>
      <c r="G398" s="41">
        <v>45386</v>
      </c>
      <c r="H398" s="41">
        <v>45691</v>
      </c>
      <c r="I398" s="42"/>
      <c r="J398" s="43">
        <v>29185200</v>
      </c>
      <c r="K398" s="43"/>
      <c r="L398" s="44">
        <v>0.81967213114754101</v>
      </c>
      <c r="M398" s="45" t="s">
        <v>1439</v>
      </c>
      <c r="N398" s="46" t="s">
        <v>35</v>
      </c>
    </row>
    <row r="399" spans="1:14" s="29" customFormat="1" ht="74.55" customHeight="1" x14ac:dyDescent="0.2">
      <c r="A399" s="40" t="s">
        <v>1440</v>
      </c>
      <c r="B399" s="41">
        <v>45377</v>
      </c>
      <c r="C399" s="41" t="s">
        <v>1441</v>
      </c>
      <c r="D399" s="41" t="s">
        <v>15</v>
      </c>
      <c r="E399" s="41" t="s">
        <v>16</v>
      </c>
      <c r="F399" s="41" t="s">
        <v>269</v>
      </c>
      <c r="G399" s="41">
        <v>45386</v>
      </c>
      <c r="H399" s="41">
        <v>45691</v>
      </c>
      <c r="I399" s="42"/>
      <c r="J399" s="43">
        <v>29185200</v>
      </c>
      <c r="K399" s="43"/>
      <c r="L399" s="44">
        <v>0.81967213114754101</v>
      </c>
      <c r="M399" s="45" t="s">
        <v>1442</v>
      </c>
      <c r="N399" s="46" t="s">
        <v>35</v>
      </c>
    </row>
    <row r="400" spans="1:14" s="29" customFormat="1" ht="74.55" customHeight="1" x14ac:dyDescent="0.2">
      <c r="A400" s="40" t="s">
        <v>1443</v>
      </c>
      <c r="B400" s="41">
        <v>45377</v>
      </c>
      <c r="C400" s="41" t="s">
        <v>1444</v>
      </c>
      <c r="D400" s="41" t="s">
        <v>15</v>
      </c>
      <c r="E400" s="41" t="s">
        <v>16</v>
      </c>
      <c r="F400" s="41" t="s">
        <v>269</v>
      </c>
      <c r="G400" s="41">
        <v>45386</v>
      </c>
      <c r="H400" s="41">
        <v>45691</v>
      </c>
      <c r="I400" s="42"/>
      <c r="J400" s="43">
        <v>29185200</v>
      </c>
      <c r="K400" s="43"/>
      <c r="L400" s="44">
        <v>0.81967213114754101</v>
      </c>
      <c r="M400" s="45" t="s">
        <v>1445</v>
      </c>
      <c r="N400" s="46" t="s">
        <v>35</v>
      </c>
    </row>
    <row r="401" spans="1:14" s="29" customFormat="1" ht="74.55" customHeight="1" x14ac:dyDescent="0.2">
      <c r="A401" s="40" t="s">
        <v>1446</v>
      </c>
      <c r="B401" s="41">
        <v>45377</v>
      </c>
      <c r="C401" s="41" t="s">
        <v>1447</v>
      </c>
      <c r="D401" s="41" t="s">
        <v>15</v>
      </c>
      <c r="E401" s="41" t="s">
        <v>16</v>
      </c>
      <c r="F401" s="41" t="s">
        <v>740</v>
      </c>
      <c r="G401" s="41">
        <v>45386</v>
      </c>
      <c r="H401" s="41">
        <v>45691</v>
      </c>
      <c r="I401" s="42"/>
      <c r="J401" s="43">
        <v>29185200</v>
      </c>
      <c r="K401" s="43"/>
      <c r="L401" s="44">
        <v>0.81967213114754101</v>
      </c>
      <c r="M401" s="45" t="s">
        <v>1448</v>
      </c>
      <c r="N401" s="46" t="s">
        <v>35</v>
      </c>
    </row>
    <row r="402" spans="1:14" s="29" customFormat="1" ht="74.55" customHeight="1" x14ac:dyDescent="0.2">
      <c r="A402" s="40" t="s">
        <v>1449</v>
      </c>
      <c r="B402" s="41">
        <v>45377</v>
      </c>
      <c r="C402" s="41" t="s">
        <v>1450</v>
      </c>
      <c r="D402" s="41" t="s">
        <v>15</v>
      </c>
      <c r="E402" s="41" t="s">
        <v>16</v>
      </c>
      <c r="F402" s="41" t="s">
        <v>269</v>
      </c>
      <c r="G402" s="41">
        <v>45386</v>
      </c>
      <c r="H402" s="41">
        <v>45691</v>
      </c>
      <c r="I402" s="42"/>
      <c r="J402" s="43">
        <v>29185200</v>
      </c>
      <c r="K402" s="43"/>
      <c r="L402" s="44">
        <v>0.81967213114754101</v>
      </c>
      <c r="M402" s="45" t="s">
        <v>1451</v>
      </c>
      <c r="N402" s="46" t="s">
        <v>35</v>
      </c>
    </row>
    <row r="403" spans="1:14" s="29" customFormat="1" ht="74.55" customHeight="1" x14ac:dyDescent="0.2">
      <c r="A403" s="40" t="s">
        <v>1452</v>
      </c>
      <c r="B403" s="41">
        <v>45377</v>
      </c>
      <c r="C403" s="41" t="s">
        <v>1453</v>
      </c>
      <c r="D403" s="41" t="s">
        <v>807</v>
      </c>
      <c r="E403" s="41" t="s">
        <v>808</v>
      </c>
      <c r="F403" s="41" t="s">
        <v>1454</v>
      </c>
      <c r="G403" s="41">
        <v>45385</v>
      </c>
      <c r="H403" s="41">
        <v>45837</v>
      </c>
      <c r="I403" s="42"/>
      <c r="J403" s="43">
        <v>10948503300</v>
      </c>
      <c r="K403" s="43"/>
      <c r="L403" s="44">
        <v>0.55530973451327437</v>
      </c>
      <c r="M403" s="45" t="s">
        <v>1455</v>
      </c>
      <c r="N403" s="46" t="s">
        <v>35</v>
      </c>
    </row>
    <row r="404" spans="1:14" s="29" customFormat="1" ht="74.55" customHeight="1" x14ac:dyDescent="0.2">
      <c r="A404" s="40" t="s">
        <v>1456</v>
      </c>
      <c r="B404" s="41">
        <v>45377</v>
      </c>
      <c r="C404" s="41" t="s">
        <v>1457</v>
      </c>
      <c r="D404" s="41" t="s">
        <v>15</v>
      </c>
      <c r="E404" s="41" t="s">
        <v>16</v>
      </c>
      <c r="F404" s="41" t="s">
        <v>269</v>
      </c>
      <c r="G404" s="41">
        <v>45386</v>
      </c>
      <c r="H404" s="41">
        <v>45691</v>
      </c>
      <c r="I404" s="42"/>
      <c r="J404" s="43">
        <v>29185200</v>
      </c>
      <c r="K404" s="43"/>
      <c r="L404" s="44">
        <v>0.81967213114754101</v>
      </c>
      <c r="M404" s="45" t="s">
        <v>1458</v>
      </c>
      <c r="N404" s="46" t="s">
        <v>35</v>
      </c>
    </row>
    <row r="405" spans="1:14" s="29" customFormat="1" ht="74.55" customHeight="1" x14ac:dyDescent="0.2">
      <c r="A405" s="40" t="s">
        <v>1459</v>
      </c>
      <c r="B405" s="41">
        <v>45377</v>
      </c>
      <c r="C405" s="41" t="s">
        <v>1460</v>
      </c>
      <c r="D405" s="41" t="s">
        <v>15</v>
      </c>
      <c r="E405" s="41" t="s">
        <v>16</v>
      </c>
      <c r="F405" s="41" t="s">
        <v>269</v>
      </c>
      <c r="G405" s="41">
        <v>45386</v>
      </c>
      <c r="H405" s="41">
        <v>45747</v>
      </c>
      <c r="I405" s="42">
        <v>119</v>
      </c>
      <c r="J405" s="43">
        <v>23348160</v>
      </c>
      <c r="K405" s="43">
        <v>11576796</v>
      </c>
      <c r="L405" s="44">
        <v>0.69252077562326875</v>
      </c>
      <c r="M405" s="45" t="s">
        <v>1461</v>
      </c>
      <c r="N405" s="46" t="s">
        <v>35</v>
      </c>
    </row>
    <row r="406" spans="1:14" s="29" customFormat="1" ht="74.55" customHeight="1" x14ac:dyDescent="0.2">
      <c r="A406" s="40" t="s">
        <v>1462</v>
      </c>
      <c r="B406" s="41">
        <v>45377</v>
      </c>
      <c r="C406" s="41" t="s">
        <v>1463</v>
      </c>
      <c r="D406" s="41" t="s">
        <v>15</v>
      </c>
      <c r="E406" s="41" t="s">
        <v>16</v>
      </c>
      <c r="F406" s="41" t="s">
        <v>269</v>
      </c>
      <c r="G406" s="41">
        <v>45386</v>
      </c>
      <c r="H406" s="41">
        <v>45691</v>
      </c>
      <c r="I406" s="42"/>
      <c r="J406" s="43">
        <v>29185200</v>
      </c>
      <c r="K406" s="43"/>
      <c r="L406" s="44">
        <v>0.81967213114754101</v>
      </c>
      <c r="M406" s="45" t="s">
        <v>1464</v>
      </c>
      <c r="N406" s="46" t="s">
        <v>35</v>
      </c>
    </row>
    <row r="407" spans="1:14" s="29" customFormat="1" ht="74.55" customHeight="1" x14ac:dyDescent="0.2">
      <c r="A407" s="40" t="s">
        <v>1465</v>
      </c>
      <c r="B407" s="41">
        <v>45377</v>
      </c>
      <c r="C407" s="41" t="s">
        <v>1466</v>
      </c>
      <c r="D407" s="41" t="s">
        <v>15</v>
      </c>
      <c r="E407" s="41" t="s">
        <v>16</v>
      </c>
      <c r="F407" s="41" t="s">
        <v>269</v>
      </c>
      <c r="G407" s="41">
        <v>45386</v>
      </c>
      <c r="H407" s="41">
        <v>45691</v>
      </c>
      <c r="I407" s="42"/>
      <c r="J407" s="43">
        <v>29185200</v>
      </c>
      <c r="K407" s="43"/>
      <c r="L407" s="44">
        <v>0.81967213114754101</v>
      </c>
      <c r="M407" s="45" t="s">
        <v>1467</v>
      </c>
      <c r="N407" s="46" t="s">
        <v>35</v>
      </c>
    </row>
    <row r="408" spans="1:14" s="29" customFormat="1" ht="74.55" customHeight="1" x14ac:dyDescent="0.2">
      <c r="A408" s="40" t="s">
        <v>1468</v>
      </c>
      <c r="B408" s="41">
        <v>45378</v>
      </c>
      <c r="C408" s="41" t="s">
        <v>1469</v>
      </c>
      <c r="D408" s="41" t="s">
        <v>15</v>
      </c>
      <c r="E408" s="41" t="s">
        <v>16</v>
      </c>
      <c r="F408" s="41" t="s">
        <v>269</v>
      </c>
      <c r="G408" s="41">
        <v>45386</v>
      </c>
      <c r="H408" s="41">
        <v>45691</v>
      </c>
      <c r="I408" s="42"/>
      <c r="J408" s="43">
        <v>29185200</v>
      </c>
      <c r="K408" s="43"/>
      <c r="L408" s="44">
        <v>0.81967213114754101</v>
      </c>
      <c r="M408" s="45" t="s">
        <v>1470</v>
      </c>
      <c r="N408" s="46" t="s">
        <v>35</v>
      </c>
    </row>
    <row r="409" spans="1:14" s="29" customFormat="1" ht="74.55" customHeight="1" x14ac:dyDescent="0.2">
      <c r="A409" s="40" t="s">
        <v>1471</v>
      </c>
      <c r="B409" s="41">
        <v>45378</v>
      </c>
      <c r="C409" s="41" t="s">
        <v>1472</v>
      </c>
      <c r="D409" s="41" t="s">
        <v>15</v>
      </c>
      <c r="E409" s="41" t="s">
        <v>16</v>
      </c>
      <c r="F409" s="41" t="s">
        <v>269</v>
      </c>
      <c r="G409" s="41">
        <v>45386</v>
      </c>
      <c r="H409" s="41">
        <v>45691</v>
      </c>
      <c r="I409" s="42"/>
      <c r="J409" s="43">
        <v>29185200</v>
      </c>
      <c r="K409" s="43"/>
      <c r="L409" s="44">
        <v>0.81967213114754101</v>
      </c>
      <c r="M409" s="45" t="s">
        <v>1473</v>
      </c>
      <c r="N409" s="46" t="s">
        <v>35</v>
      </c>
    </row>
    <row r="410" spans="1:14" s="29" customFormat="1" ht="74.55" customHeight="1" x14ac:dyDescent="0.2">
      <c r="A410" s="40" t="s">
        <v>1474</v>
      </c>
      <c r="B410" s="41">
        <v>45378</v>
      </c>
      <c r="C410" s="41" t="s">
        <v>1475</v>
      </c>
      <c r="D410" s="41" t="s">
        <v>15</v>
      </c>
      <c r="E410" s="41" t="s">
        <v>16</v>
      </c>
      <c r="F410" s="41" t="s">
        <v>269</v>
      </c>
      <c r="G410" s="41">
        <v>45384</v>
      </c>
      <c r="H410" s="41">
        <v>45747</v>
      </c>
      <c r="I410" s="42">
        <v>119</v>
      </c>
      <c r="J410" s="43">
        <v>23348160</v>
      </c>
      <c r="K410" s="43">
        <v>11576796</v>
      </c>
      <c r="L410" s="44">
        <v>0.69421487603305787</v>
      </c>
      <c r="M410" s="45" t="s">
        <v>1476</v>
      </c>
      <c r="N410" s="46" t="s">
        <v>35</v>
      </c>
    </row>
    <row r="411" spans="1:14" s="29" customFormat="1" ht="74.55" customHeight="1" x14ac:dyDescent="0.2">
      <c r="A411" s="40" t="s">
        <v>1477</v>
      </c>
      <c r="B411" s="41">
        <v>45378</v>
      </c>
      <c r="C411" s="41" t="s">
        <v>1478</v>
      </c>
      <c r="D411" s="41" t="s">
        <v>15</v>
      </c>
      <c r="E411" s="41" t="s">
        <v>16</v>
      </c>
      <c r="F411" s="41" t="s">
        <v>269</v>
      </c>
      <c r="G411" s="41">
        <v>45390</v>
      </c>
      <c r="H411" s="41">
        <v>45695</v>
      </c>
      <c r="I411" s="42"/>
      <c r="J411" s="43">
        <v>29185200</v>
      </c>
      <c r="K411" s="43"/>
      <c r="L411" s="44">
        <v>0.80655737704918029</v>
      </c>
      <c r="M411" s="45" t="s">
        <v>1479</v>
      </c>
      <c r="N411" s="46" t="s">
        <v>35</v>
      </c>
    </row>
    <row r="412" spans="1:14" s="29" customFormat="1" ht="74.55" customHeight="1" x14ac:dyDescent="0.2">
      <c r="A412" s="40" t="s">
        <v>1480</v>
      </c>
      <c r="B412" s="41">
        <v>45378</v>
      </c>
      <c r="C412" s="41" t="s">
        <v>1481</v>
      </c>
      <c r="D412" s="41" t="s">
        <v>15</v>
      </c>
      <c r="E412" s="41" t="s">
        <v>16</v>
      </c>
      <c r="F412" s="41" t="s">
        <v>269</v>
      </c>
      <c r="G412" s="41">
        <v>45390</v>
      </c>
      <c r="H412" s="41">
        <v>45695</v>
      </c>
      <c r="I412" s="42"/>
      <c r="J412" s="43">
        <v>29185200</v>
      </c>
      <c r="K412" s="43"/>
      <c r="L412" s="44">
        <v>0.80655737704918029</v>
      </c>
      <c r="M412" s="45" t="s">
        <v>1482</v>
      </c>
      <c r="N412" s="46" t="s">
        <v>35</v>
      </c>
    </row>
    <row r="413" spans="1:14" s="29" customFormat="1" ht="74.55" customHeight="1" x14ac:dyDescent="0.2">
      <c r="A413" s="40" t="s">
        <v>1483</v>
      </c>
      <c r="B413" s="41">
        <v>45378</v>
      </c>
      <c r="C413" s="41" t="s">
        <v>1484</v>
      </c>
      <c r="D413" s="41" t="s">
        <v>15</v>
      </c>
      <c r="E413" s="41" t="s">
        <v>16</v>
      </c>
      <c r="F413" s="41" t="s">
        <v>269</v>
      </c>
      <c r="G413" s="41">
        <v>45384</v>
      </c>
      <c r="H413" s="41">
        <v>45627</v>
      </c>
      <c r="I413" s="42"/>
      <c r="J413" s="43">
        <v>23348160</v>
      </c>
      <c r="K413" s="43"/>
      <c r="L413" s="44">
        <v>1.037037037037037</v>
      </c>
      <c r="M413" s="45" t="s">
        <v>1485</v>
      </c>
      <c r="N413" s="46" t="s">
        <v>35</v>
      </c>
    </row>
    <row r="414" spans="1:14" s="29" customFormat="1" ht="74.55" customHeight="1" x14ac:dyDescent="0.2">
      <c r="A414" s="40" t="s">
        <v>1486</v>
      </c>
      <c r="B414" s="41">
        <v>45378</v>
      </c>
      <c r="C414" s="41" t="s">
        <v>1487</v>
      </c>
      <c r="D414" s="41" t="s">
        <v>15</v>
      </c>
      <c r="E414" s="41" t="s">
        <v>16</v>
      </c>
      <c r="F414" s="41" t="s">
        <v>269</v>
      </c>
      <c r="G414" s="41">
        <v>45384</v>
      </c>
      <c r="H414" s="41">
        <v>45746</v>
      </c>
      <c r="I414" s="42">
        <v>119</v>
      </c>
      <c r="J414" s="43">
        <v>23348160</v>
      </c>
      <c r="K414" s="43">
        <v>11576796</v>
      </c>
      <c r="L414" s="44">
        <v>0.69613259668508287</v>
      </c>
      <c r="M414" s="45" t="s">
        <v>1488</v>
      </c>
      <c r="N414" s="46" t="s">
        <v>35</v>
      </c>
    </row>
    <row r="415" spans="1:14" s="29" customFormat="1" ht="74.55" customHeight="1" x14ac:dyDescent="0.2">
      <c r="A415" s="40" t="s">
        <v>1489</v>
      </c>
      <c r="B415" s="41">
        <v>45378</v>
      </c>
      <c r="C415" s="41" t="s">
        <v>1490</v>
      </c>
      <c r="D415" s="41" t="s">
        <v>15</v>
      </c>
      <c r="E415" s="41" t="s">
        <v>16</v>
      </c>
      <c r="F415" s="41" t="s">
        <v>269</v>
      </c>
      <c r="G415" s="41">
        <v>45386</v>
      </c>
      <c r="H415" s="41">
        <v>45691</v>
      </c>
      <c r="I415" s="42"/>
      <c r="J415" s="43">
        <v>29185200</v>
      </c>
      <c r="K415" s="43"/>
      <c r="L415" s="44">
        <v>0.81967213114754101</v>
      </c>
      <c r="M415" s="45" t="s">
        <v>1491</v>
      </c>
      <c r="N415" s="46" t="s">
        <v>35</v>
      </c>
    </row>
    <row r="416" spans="1:14" s="29" customFormat="1" ht="74.55" customHeight="1" x14ac:dyDescent="0.2">
      <c r="A416" s="40" t="s">
        <v>1492</v>
      </c>
      <c r="B416" s="41">
        <v>45378</v>
      </c>
      <c r="C416" s="41" t="s">
        <v>1493</v>
      </c>
      <c r="D416" s="41" t="s">
        <v>15</v>
      </c>
      <c r="E416" s="41" t="s">
        <v>16</v>
      </c>
      <c r="F416" s="41" t="s">
        <v>269</v>
      </c>
      <c r="G416" s="41">
        <v>45384</v>
      </c>
      <c r="H416" s="41">
        <v>45747</v>
      </c>
      <c r="I416" s="42">
        <v>119</v>
      </c>
      <c r="J416" s="43">
        <v>23348160</v>
      </c>
      <c r="K416" s="43">
        <v>11576796</v>
      </c>
      <c r="L416" s="44">
        <v>0.69421487603305787</v>
      </c>
      <c r="M416" s="45" t="s">
        <v>1494</v>
      </c>
      <c r="N416" s="46" t="s">
        <v>35</v>
      </c>
    </row>
    <row r="417" spans="1:14" s="29" customFormat="1" ht="74.55" customHeight="1" x14ac:dyDescent="0.2">
      <c r="A417" s="40" t="s">
        <v>1495</v>
      </c>
      <c r="B417" s="41">
        <v>45378</v>
      </c>
      <c r="C417" s="41" t="s">
        <v>1496</v>
      </c>
      <c r="D417" s="41" t="s">
        <v>15</v>
      </c>
      <c r="E417" s="41" t="s">
        <v>16</v>
      </c>
      <c r="F417" s="41" t="s">
        <v>269</v>
      </c>
      <c r="G417" s="41">
        <v>45386</v>
      </c>
      <c r="H417" s="41">
        <v>45691</v>
      </c>
      <c r="I417" s="42"/>
      <c r="J417" s="43">
        <v>29185200</v>
      </c>
      <c r="K417" s="43"/>
      <c r="L417" s="44">
        <v>0.81967213114754101</v>
      </c>
      <c r="M417" s="45" t="s">
        <v>1497</v>
      </c>
      <c r="N417" s="46" t="s">
        <v>35</v>
      </c>
    </row>
    <row r="418" spans="1:14" s="29" customFormat="1" ht="74.55" customHeight="1" x14ac:dyDescent="0.2">
      <c r="A418" s="40" t="s">
        <v>1498</v>
      </c>
      <c r="B418" s="41">
        <v>45378</v>
      </c>
      <c r="C418" s="41" t="s">
        <v>1499</v>
      </c>
      <c r="D418" s="41" t="s">
        <v>15</v>
      </c>
      <c r="E418" s="41" t="s">
        <v>16</v>
      </c>
      <c r="F418" s="41" t="s">
        <v>269</v>
      </c>
      <c r="G418" s="41">
        <v>45386</v>
      </c>
      <c r="H418" s="41">
        <v>45691</v>
      </c>
      <c r="I418" s="42"/>
      <c r="J418" s="43">
        <v>29185200</v>
      </c>
      <c r="K418" s="43"/>
      <c r="L418" s="44">
        <v>0.81967213114754101</v>
      </c>
      <c r="M418" s="45" t="s">
        <v>1500</v>
      </c>
      <c r="N418" s="46" t="s">
        <v>35</v>
      </c>
    </row>
    <row r="419" spans="1:14" s="29" customFormat="1" ht="74.55" customHeight="1" x14ac:dyDescent="0.2">
      <c r="A419" s="40" t="s">
        <v>1501</v>
      </c>
      <c r="B419" s="41">
        <v>45378</v>
      </c>
      <c r="C419" s="41" t="s">
        <v>1502</v>
      </c>
      <c r="D419" s="41" t="s">
        <v>15</v>
      </c>
      <c r="E419" s="41" t="s">
        <v>16</v>
      </c>
      <c r="F419" s="41" t="s">
        <v>269</v>
      </c>
      <c r="G419" s="41">
        <v>45384</v>
      </c>
      <c r="H419" s="41">
        <v>45627</v>
      </c>
      <c r="I419" s="42"/>
      <c r="J419" s="43">
        <v>23348160</v>
      </c>
      <c r="K419" s="43"/>
      <c r="L419" s="44">
        <v>1.037037037037037</v>
      </c>
      <c r="M419" s="45" t="s">
        <v>1503</v>
      </c>
      <c r="N419" s="46" t="s">
        <v>35</v>
      </c>
    </row>
    <row r="420" spans="1:14" s="29" customFormat="1" ht="74.55" customHeight="1" x14ac:dyDescent="0.2">
      <c r="A420" s="40" t="s">
        <v>1504</v>
      </c>
      <c r="B420" s="41">
        <v>45378</v>
      </c>
      <c r="C420" s="41" t="s">
        <v>1505</v>
      </c>
      <c r="D420" s="41" t="s">
        <v>15</v>
      </c>
      <c r="E420" s="41" t="s">
        <v>16</v>
      </c>
      <c r="F420" s="41" t="s">
        <v>269</v>
      </c>
      <c r="G420" s="41">
        <v>45386</v>
      </c>
      <c r="H420" s="41">
        <v>45691</v>
      </c>
      <c r="I420" s="42"/>
      <c r="J420" s="43">
        <v>29185200</v>
      </c>
      <c r="K420" s="43"/>
      <c r="L420" s="44">
        <v>0.81967213114754101</v>
      </c>
      <c r="M420" s="45" t="s">
        <v>1506</v>
      </c>
      <c r="N420" s="46" t="s">
        <v>35</v>
      </c>
    </row>
    <row r="421" spans="1:14" s="29" customFormat="1" ht="74.55" customHeight="1" x14ac:dyDescent="0.2">
      <c r="A421" s="40" t="s">
        <v>1507</v>
      </c>
      <c r="B421" s="41">
        <v>45378</v>
      </c>
      <c r="C421" s="41" t="s">
        <v>1508</v>
      </c>
      <c r="D421" s="41" t="s">
        <v>15</v>
      </c>
      <c r="E421" s="41" t="s">
        <v>16</v>
      </c>
      <c r="F421" s="41" t="s">
        <v>269</v>
      </c>
      <c r="G421" s="41">
        <v>45390</v>
      </c>
      <c r="H421" s="41">
        <v>45695</v>
      </c>
      <c r="I421" s="42"/>
      <c r="J421" s="43">
        <v>29185200</v>
      </c>
      <c r="K421" s="43"/>
      <c r="L421" s="44">
        <v>0.80655737704918029</v>
      </c>
      <c r="M421" s="45" t="s">
        <v>1509</v>
      </c>
      <c r="N421" s="46" t="s">
        <v>35</v>
      </c>
    </row>
    <row r="422" spans="1:14" s="29" customFormat="1" ht="74.55" customHeight="1" x14ac:dyDescent="0.2">
      <c r="A422" s="40" t="s">
        <v>1510</v>
      </c>
      <c r="B422" s="41">
        <v>45378</v>
      </c>
      <c r="C422" s="41" t="s">
        <v>1511</v>
      </c>
      <c r="D422" s="41" t="s">
        <v>15</v>
      </c>
      <c r="E422" s="41" t="s">
        <v>16</v>
      </c>
      <c r="F422" s="41" t="s">
        <v>269</v>
      </c>
      <c r="G422" s="41">
        <v>45384</v>
      </c>
      <c r="H422" s="41">
        <v>45627</v>
      </c>
      <c r="I422" s="42"/>
      <c r="J422" s="43">
        <v>23348160</v>
      </c>
      <c r="K422" s="43"/>
      <c r="L422" s="44">
        <v>1.037037037037037</v>
      </c>
      <c r="M422" s="45" t="s">
        <v>1512</v>
      </c>
      <c r="N422" s="46" t="s">
        <v>35</v>
      </c>
    </row>
    <row r="423" spans="1:14" s="29" customFormat="1" ht="74.55" customHeight="1" x14ac:dyDescent="0.2">
      <c r="A423" s="40" t="s">
        <v>1513</v>
      </c>
      <c r="B423" s="41">
        <v>45378</v>
      </c>
      <c r="C423" s="41" t="s">
        <v>1514</v>
      </c>
      <c r="D423" s="41" t="s">
        <v>15</v>
      </c>
      <c r="E423" s="41" t="s">
        <v>16</v>
      </c>
      <c r="F423" s="41" t="s">
        <v>269</v>
      </c>
      <c r="G423" s="41">
        <v>45384</v>
      </c>
      <c r="H423" s="41">
        <v>45657</v>
      </c>
      <c r="I423" s="42">
        <v>119</v>
      </c>
      <c r="J423" s="43">
        <v>23348160</v>
      </c>
      <c r="K423" s="43">
        <v>11576796</v>
      </c>
      <c r="L423" s="44">
        <v>0.92307692307692313</v>
      </c>
      <c r="M423" s="45" t="s">
        <v>1515</v>
      </c>
      <c r="N423" s="46" t="s">
        <v>35</v>
      </c>
    </row>
    <row r="424" spans="1:14" s="29" customFormat="1" ht="74.55" customHeight="1" x14ac:dyDescent="0.2">
      <c r="A424" s="40" t="s">
        <v>1516</v>
      </c>
      <c r="B424" s="41">
        <v>45378</v>
      </c>
      <c r="C424" s="41" t="s">
        <v>1517</v>
      </c>
      <c r="D424" s="41" t="s">
        <v>15</v>
      </c>
      <c r="E424" s="41" t="s">
        <v>16</v>
      </c>
      <c r="F424" s="41" t="s">
        <v>269</v>
      </c>
      <c r="G424" s="41">
        <v>45384</v>
      </c>
      <c r="H424" s="41">
        <v>45657</v>
      </c>
      <c r="I424" s="42">
        <v>119</v>
      </c>
      <c r="J424" s="43">
        <v>23348160</v>
      </c>
      <c r="K424" s="43">
        <v>11576796</v>
      </c>
      <c r="L424" s="44">
        <v>0.92307692307692313</v>
      </c>
      <c r="M424" s="45" t="s">
        <v>1518</v>
      </c>
      <c r="N424" s="46" t="s">
        <v>35</v>
      </c>
    </row>
    <row r="425" spans="1:14" s="29" customFormat="1" ht="74.55" customHeight="1" x14ac:dyDescent="0.2">
      <c r="A425" s="40" t="s">
        <v>1519</v>
      </c>
      <c r="B425" s="41">
        <v>45378</v>
      </c>
      <c r="C425" s="41" t="s">
        <v>1520</v>
      </c>
      <c r="D425" s="41" t="s">
        <v>15</v>
      </c>
      <c r="E425" s="41" t="s">
        <v>16</v>
      </c>
      <c r="F425" s="41" t="s">
        <v>269</v>
      </c>
      <c r="G425" s="41">
        <v>45390</v>
      </c>
      <c r="H425" s="41">
        <v>45695</v>
      </c>
      <c r="I425" s="42"/>
      <c r="J425" s="43">
        <v>29185200</v>
      </c>
      <c r="K425" s="43"/>
      <c r="L425" s="44">
        <v>0.80655737704918029</v>
      </c>
      <c r="M425" s="45" t="s">
        <v>1521</v>
      </c>
      <c r="N425" s="46" t="s">
        <v>35</v>
      </c>
    </row>
    <row r="426" spans="1:14" s="29" customFormat="1" ht="74.55" customHeight="1" x14ac:dyDescent="0.2">
      <c r="A426" s="40" t="s">
        <v>1522</v>
      </c>
      <c r="B426" s="41">
        <v>45378</v>
      </c>
      <c r="C426" s="41" t="s">
        <v>1523</v>
      </c>
      <c r="D426" s="41" t="s">
        <v>15</v>
      </c>
      <c r="E426" s="41" t="s">
        <v>16</v>
      </c>
      <c r="F426" s="41" t="s">
        <v>269</v>
      </c>
      <c r="G426" s="41">
        <v>45384</v>
      </c>
      <c r="H426" s="41">
        <v>45657</v>
      </c>
      <c r="I426" s="42">
        <v>119</v>
      </c>
      <c r="J426" s="43">
        <v>23348160</v>
      </c>
      <c r="K426" s="43">
        <v>11090376</v>
      </c>
      <c r="L426" s="44">
        <v>0.92307692307692313</v>
      </c>
      <c r="M426" s="45" t="s">
        <v>1524</v>
      </c>
      <c r="N426" s="46" t="s">
        <v>35</v>
      </c>
    </row>
    <row r="427" spans="1:14" s="29" customFormat="1" ht="74.55" customHeight="1" x14ac:dyDescent="0.2">
      <c r="A427" s="40" t="s">
        <v>1525</v>
      </c>
      <c r="B427" s="41">
        <v>45378</v>
      </c>
      <c r="C427" s="41" t="s">
        <v>1526</v>
      </c>
      <c r="D427" s="41" t="s">
        <v>15</v>
      </c>
      <c r="E427" s="41" t="s">
        <v>16</v>
      </c>
      <c r="F427" s="41" t="s">
        <v>1527</v>
      </c>
      <c r="G427" s="41">
        <v>45386</v>
      </c>
      <c r="H427" s="41">
        <v>45657</v>
      </c>
      <c r="I427" s="42"/>
      <c r="J427" s="43">
        <v>75330000</v>
      </c>
      <c r="K427" s="43"/>
      <c r="L427" s="44">
        <v>0.92250922509225097</v>
      </c>
      <c r="M427" s="45" t="s">
        <v>1528</v>
      </c>
      <c r="N427" s="46" t="s">
        <v>35</v>
      </c>
    </row>
    <row r="428" spans="1:14" s="29" customFormat="1" ht="74.55" customHeight="1" x14ac:dyDescent="0.2">
      <c r="A428" s="40" t="s">
        <v>1529</v>
      </c>
      <c r="B428" s="41">
        <v>45378</v>
      </c>
      <c r="C428" s="41" t="s">
        <v>1530</v>
      </c>
      <c r="D428" s="41" t="s">
        <v>15</v>
      </c>
      <c r="E428" s="41" t="s">
        <v>16</v>
      </c>
      <c r="F428" s="41" t="s">
        <v>269</v>
      </c>
      <c r="G428" s="41">
        <v>45390</v>
      </c>
      <c r="H428" s="41">
        <v>45695</v>
      </c>
      <c r="I428" s="42"/>
      <c r="J428" s="43">
        <v>29185200</v>
      </c>
      <c r="K428" s="43"/>
      <c r="L428" s="44">
        <v>0.80655737704918029</v>
      </c>
      <c r="M428" s="45" t="s">
        <v>1531</v>
      </c>
      <c r="N428" s="46" t="s">
        <v>35</v>
      </c>
    </row>
    <row r="429" spans="1:14" s="29" customFormat="1" ht="74.55" customHeight="1" x14ac:dyDescent="0.2">
      <c r="A429" s="40" t="s">
        <v>1532</v>
      </c>
      <c r="B429" s="41">
        <v>45378</v>
      </c>
      <c r="C429" s="41" t="s">
        <v>1533</v>
      </c>
      <c r="D429" s="41" t="s">
        <v>15</v>
      </c>
      <c r="E429" s="41" t="s">
        <v>16</v>
      </c>
      <c r="F429" s="41" t="s">
        <v>269</v>
      </c>
      <c r="G429" s="41">
        <v>45390</v>
      </c>
      <c r="H429" s="41">
        <v>45695</v>
      </c>
      <c r="I429" s="42"/>
      <c r="J429" s="43">
        <v>29185200</v>
      </c>
      <c r="K429" s="43"/>
      <c r="L429" s="44">
        <v>0.80655737704918029</v>
      </c>
      <c r="M429" s="45" t="s">
        <v>1534</v>
      </c>
      <c r="N429" s="46" t="s">
        <v>35</v>
      </c>
    </row>
    <row r="430" spans="1:14" s="29" customFormat="1" ht="74.55" customHeight="1" x14ac:dyDescent="0.2">
      <c r="A430" s="40" t="s">
        <v>1535</v>
      </c>
      <c r="B430" s="41">
        <v>45378</v>
      </c>
      <c r="C430" s="41" t="s">
        <v>1536</v>
      </c>
      <c r="D430" s="41" t="s">
        <v>15</v>
      </c>
      <c r="E430" s="41" t="s">
        <v>16</v>
      </c>
      <c r="F430" s="41" t="s">
        <v>269</v>
      </c>
      <c r="G430" s="41">
        <v>45390</v>
      </c>
      <c r="H430" s="41">
        <v>45695</v>
      </c>
      <c r="I430" s="42"/>
      <c r="J430" s="43">
        <v>29185200</v>
      </c>
      <c r="K430" s="43"/>
      <c r="L430" s="44">
        <v>0.80655737704918029</v>
      </c>
      <c r="M430" s="45" t="s">
        <v>1537</v>
      </c>
      <c r="N430" s="46" t="s">
        <v>35</v>
      </c>
    </row>
    <row r="431" spans="1:14" s="29" customFormat="1" ht="74.55" customHeight="1" x14ac:dyDescent="0.2">
      <c r="A431" s="40" t="s">
        <v>1538</v>
      </c>
      <c r="B431" s="41">
        <v>45383</v>
      </c>
      <c r="C431" s="41" t="s">
        <v>1539</v>
      </c>
      <c r="D431" s="41" t="s">
        <v>15</v>
      </c>
      <c r="E431" s="41" t="s">
        <v>16</v>
      </c>
      <c r="F431" s="41" t="s">
        <v>1540</v>
      </c>
      <c r="G431" s="41">
        <v>45385</v>
      </c>
      <c r="H431" s="41">
        <v>45628</v>
      </c>
      <c r="I431" s="42"/>
      <c r="J431" s="43">
        <v>46400000</v>
      </c>
      <c r="K431" s="43"/>
      <c r="L431" s="44">
        <v>1.0329218106995885</v>
      </c>
      <c r="M431" s="45" t="s">
        <v>1541</v>
      </c>
      <c r="N431" s="46" t="s">
        <v>35</v>
      </c>
    </row>
    <row r="432" spans="1:14" s="29" customFormat="1" ht="74.55" customHeight="1" x14ac:dyDescent="0.2">
      <c r="A432" s="40" t="s">
        <v>1542</v>
      </c>
      <c r="B432" s="41">
        <v>45383</v>
      </c>
      <c r="C432" s="41" t="s">
        <v>1543</v>
      </c>
      <c r="D432" s="41" t="s">
        <v>15</v>
      </c>
      <c r="E432" s="41" t="s">
        <v>16</v>
      </c>
      <c r="F432" s="41" t="s">
        <v>269</v>
      </c>
      <c r="G432" s="41">
        <v>45390</v>
      </c>
      <c r="H432" s="41">
        <v>45695</v>
      </c>
      <c r="I432" s="42"/>
      <c r="J432" s="43">
        <v>29185200</v>
      </c>
      <c r="K432" s="43"/>
      <c r="L432" s="44">
        <v>0.80655737704918029</v>
      </c>
      <c r="M432" s="45" t="s">
        <v>1544</v>
      </c>
      <c r="N432" s="46" t="s">
        <v>35</v>
      </c>
    </row>
    <row r="433" spans="1:14" s="29" customFormat="1" ht="74.55" customHeight="1" x14ac:dyDescent="0.2">
      <c r="A433" s="40" t="s">
        <v>1545</v>
      </c>
      <c r="B433" s="41">
        <v>45383</v>
      </c>
      <c r="C433" s="41" t="s">
        <v>1546</v>
      </c>
      <c r="D433" s="41" t="s">
        <v>15</v>
      </c>
      <c r="E433" s="41" t="s">
        <v>16</v>
      </c>
      <c r="F433" s="41" t="s">
        <v>269</v>
      </c>
      <c r="G433" s="41">
        <v>45386</v>
      </c>
      <c r="H433" s="41">
        <v>45657</v>
      </c>
      <c r="I433" s="42">
        <v>117</v>
      </c>
      <c r="J433" s="43">
        <v>23348160</v>
      </c>
      <c r="K433" s="43">
        <v>11382228</v>
      </c>
      <c r="L433" s="44">
        <v>0.92250922509225097</v>
      </c>
      <c r="M433" s="45" t="s">
        <v>1547</v>
      </c>
      <c r="N433" s="46" t="s">
        <v>35</v>
      </c>
    </row>
    <row r="434" spans="1:14" s="29" customFormat="1" ht="74.55" customHeight="1" x14ac:dyDescent="0.2">
      <c r="A434" s="40" t="s">
        <v>1548</v>
      </c>
      <c r="B434" s="41">
        <v>45383</v>
      </c>
      <c r="C434" s="41" t="s">
        <v>1549</v>
      </c>
      <c r="D434" s="41" t="s">
        <v>15</v>
      </c>
      <c r="E434" s="41" t="s">
        <v>16</v>
      </c>
      <c r="F434" s="41" t="s">
        <v>269</v>
      </c>
      <c r="G434" s="41">
        <v>45386</v>
      </c>
      <c r="H434" s="41">
        <v>45691</v>
      </c>
      <c r="I434" s="42"/>
      <c r="J434" s="43">
        <v>29185200</v>
      </c>
      <c r="K434" s="43"/>
      <c r="L434" s="44">
        <v>0.81967213114754101</v>
      </c>
      <c r="M434" s="45" t="s">
        <v>1550</v>
      </c>
      <c r="N434" s="46" t="s">
        <v>35</v>
      </c>
    </row>
    <row r="435" spans="1:14" s="29" customFormat="1" ht="74.55" customHeight="1" x14ac:dyDescent="0.2">
      <c r="A435" s="40" t="s">
        <v>1551</v>
      </c>
      <c r="B435" s="41">
        <v>45383</v>
      </c>
      <c r="C435" s="41" t="s">
        <v>1552</v>
      </c>
      <c r="D435" s="41" t="s">
        <v>15</v>
      </c>
      <c r="E435" s="41" t="s">
        <v>16</v>
      </c>
      <c r="F435" s="41" t="s">
        <v>269</v>
      </c>
      <c r="G435" s="41">
        <v>45386</v>
      </c>
      <c r="H435" s="41">
        <v>45691</v>
      </c>
      <c r="I435" s="42"/>
      <c r="J435" s="43">
        <v>29185200</v>
      </c>
      <c r="K435" s="43"/>
      <c r="L435" s="44">
        <v>0.81967213114754101</v>
      </c>
      <c r="M435" s="45" t="s">
        <v>1553</v>
      </c>
      <c r="N435" s="46" t="s">
        <v>35</v>
      </c>
    </row>
    <row r="436" spans="1:14" s="29" customFormat="1" ht="74.55" customHeight="1" x14ac:dyDescent="0.2">
      <c r="A436" s="40" t="s">
        <v>1554</v>
      </c>
      <c r="B436" s="41">
        <v>45384</v>
      </c>
      <c r="C436" s="41" t="s">
        <v>1555</v>
      </c>
      <c r="D436" s="41" t="s">
        <v>15</v>
      </c>
      <c r="E436" s="41" t="s">
        <v>16</v>
      </c>
      <c r="F436" s="41" t="s">
        <v>1035</v>
      </c>
      <c r="G436" s="41">
        <v>45386</v>
      </c>
      <c r="H436" s="41">
        <v>45629</v>
      </c>
      <c r="I436" s="42"/>
      <c r="J436" s="43">
        <v>35810656</v>
      </c>
      <c r="K436" s="43"/>
      <c r="L436" s="44">
        <v>1.0288065843621399</v>
      </c>
      <c r="M436" s="45" t="s">
        <v>1556</v>
      </c>
      <c r="N436" s="46" t="s">
        <v>35</v>
      </c>
    </row>
    <row r="437" spans="1:14" s="29" customFormat="1" ht="74.55" customHeight="1" x14ac:dyDescent="0.2">
      <c r="A437" s="40" t="s">
        <v>1557</v>
      </c>
      <c r="B437" s="41">
        <v>45384</v>
      </c>
      <c r="C437" s="41" t="s">
        <v>1558</v>
      </c>
      <c r="D437" s="41" t="s">
        <v>15</v>
      </c>
      <c r="E437" s="41" t="s">
        <v>16</v>
      </c>
      <c r="F437" s="41" t="s">
        <v>269</v>
      </c>
      <c r="G437" s="41">
        <v>45390</v>
      </c>
      <c r="H437" s="41">
        <v>45695</v>
      </c>
      <c r="I437" s="42"/>
      <c r="J437" s="43">
        <v>29185200</v>
      </c>
      <c r="K437" s="43"/>
      <c r="L437" s="44">
        <v>0.80655737704918029</v>
      </c>
      <c r="M437" s="45" t="s">
        <v>1559</v>
      </c>
      <c r="N437" s="46" t="s">
        <v>35</v>
      </c>
    </row>
    <row r="438" spans="1:14" s="29" customFormat="1" ht="74.55" customHeight="1" x14ac:dyDescent="0.2">
      <c r="A438" s="40" t="s">
        <v>1560</v>
      </c>
      <c r="B438" s="41">
        <v>45384</v>
      </c>
      <c r="C438" s="41" t="s">
        <v>1561</v>
      </c>
      <c r="D438" s="41" t="s">
        <v>15</v>
      </c>
      <c r="E438" s="41" t="s">
        <v>16</v>
      </c>
      <c r="F438" s="41" t="s">
        <v>269</v>
      </c>
      <c r="G438" s="41">
        <v>45386</v>
      </c>
      <c r="H438" s="41">
        <v>45657</v>
      </c>
      <c r="I438" s="42">
        <v>117</v>
      </c>
      <c r="J438" s="43">
        <v>23348160</v>
      </c>
      <c r="K438" s="43">
        <v>11382228</v>
      </c>
      <c r="L438" s="44">
        <v>0.92250922509225097</v>
      </c>
      <c r="M438" s="45" t="s">
        <v>1562</v>
      </c>
      <c r="N438" s="46" t="s">
        <v>35</v>
      </c>
    </row>
    <row r="439" spans="1:14" s="29" customFormat="1" ht="74.55" customHeight="1" x14ac:dyDescent="0.2">
      <c r="A439" s="40" t="s">
        <v>1563</v>
      </c>
      <c r="B439" s="41">
        <v>45384</v>
      </c>
      <c r="C439" s="41" t="s">
        <v>1564</v>
      </c>
      <c r="D439" s="41" t="s">
        <v>15</v>
      </c>
      <c r="E439" s="41" t="s">
        <v>16</v>
      </c>
      <c r="F439" s="41" t="s">
        <v>269</v>
      </c>
      <c r="G439" s="41">
        <v>45386</v>
      </c>
      <c r="H439" s="41">
        <v>45716</v>
      </c>
      <c r="I439" s="42">
        <v>87</v>
      </c>
      <c r="J439" s="43">
        <v>23348160</v>
      </c>
      <c r="K439" s="43">
        <v>8463708</v>
      </c>
      <c r="L439" s="44">
        <v>0.75757575757575757</v>
      </c>
      <c r="M439" s="45" t="s">
        <v>1565</v>
      </c>
      <c r="N439" s="46" t="s">
        <v>35</v>
      </c>
    </row>
    <row r="440" spans="1:14" s="29" customFormat="1" ht="74.55" customHeight="1" x14ac:dyDescent="0.2">
      <c r="A440" s="40" t="s">
        <v>1566</v>
      </c>
      <c r="B440" s="41">
        <v>45384</v>
      </c>
      <c r="C440" s="41" t="s">
        <v>1567</v>
      </c>
      <c r="D440" s="41" t="s">
        <v>15</v>
      </c>
      <c r="E440" s="41" t="s">
        <v>16</v>
      </c>
      <c r="F440" s="41" t="s">
        <v>269</v>
      </c>
      <c r="G440" s="41">
        <v>45386</v>
      </c>
      <c r="H440" s="41">
        <v>45716</v>
      </c>
      <c r="I440" s="42">
        <v>87</v>
      </c>
      <c r="J440" s="43">
        <v>23348160</v>
      </c>
      <c r="K440" s="43">
        <v>8463708</v>
      </c>
      <c r="L440" s="44">
        <v>0.75757575757575757</v>
      </c>
      <c r="M440" s="45" t="s">
        <v>1568</v>
      </c>
      <c r="N440" s="46" t="s">
        <v>35</v>
      </c>
    </row>
    <row r="441" spans="1:14" s="29" customFormat="1" ht="74.55" customHeight="1" x14ac:dyDescent="0.2">
      <c r="A441" s="40" t="s">
        <v>1569</v>
      </c>
      <c r="B441" s="41">
        <v>45384</v>
      </c>
      <c r="C441" s="41" t="s">
        <v>1570</v>
      </c>
      <c r="D441" s="41" t="s">
        <v>15</v>
      </c>
      <c r="E441" s="41" t="s">
        <v>16</v>
      </c>
      <c r="F441" s="41" t="s">
        <v>1571</v>
      </c>
      <c r="G441" s="41">
        <v>45387</v>
      </c>
      <c r="H441" s="41">
        <v>45655</v>
      </c>
      <c r="I441" s="42"/>
      <c r="J441" s="43">
        <v>35956923</v>
      </c>
      <c r="K441" s="43"/>
      <c r="L441" s="44">
        <v>0.92910447761194026</v>
      </c>
      <c r="M441" s="45" t="s">
        <v>1572</v>
      </c>
      <c r="N441" s="46" t="s">
        <v>35</v>
      </c>
    </row>
    <row r="442" spans="1:14" s="29" customFormat="1" ht="74.55" customHeight="1" x14ac:dyDescent="0.2">
      <c r="A442" s="40" t="s">
        <v>1573</v>
      </c>
      <c r="B442" s="41">
        <v>45384</v>
      </c>
      <c r="C442" s="41" t="s">
        <v>1574</v>
      </c>
      <c r="D442" s="41" t="s">
        <v>15</v>
      </c>
      <c r="E442" s="41" t="s">
        <v>16</v>
      </c>
      <c r="F442" s="41" t="s">
        <v>1575</v>
      </c>
      <c r="G442" s="41">
        <v>45387</v>
      </c>
      <c r="H442" s="41">
        <v>45655</v>
      </c>
      <c r="I442" s="42"/>
      <c r="J442" s="43">
        <v>35956923</v>
      </c>
      <c r="K442" s="43"/>
      <c r="L442" s="44">
        <v>0.92910447761194026</v>
      </c>
      <c r="M442" s="45" t="s">
        <v>1576</v>
      </c>
      <c r="N442" s="46" t="s">
        <v>35</v>
      </c>
    </row>
    <row r="443" spans="1:14" s="29" customFormat="1" ht="74.55" customHeight="1" x14ac:dyDescent="0.2">
      <c r="A443" s="40" t="s">
        <v>1577</v>
      </c>
      <c r="B443" s="41">
        <v>45384</v>
      </c>
      <c r="C443" s="41" t="s">
        <v>1578</v>
      </c>
      <c r="D443" s="41" t="s">
        <v>15</v>
      </c>
      <c r="E443" s="41" t="s">
        <v>16</v>
      </c>
      <c r="F443" s="41" t="s">
        <v>269</v>
      </c>
      <c r="G443" s="41">
        <v>45386</v>
      </c>
      <c r="H443" s="41">
        <v>45746</v>
      </c>
      <c r="I443" s="42">
        <v>117</v>
      </c>
      <c r="J443" s="43">
        <v>23348160</v>
      </c>
      <c r="K443" s="43">
        <v>11382228</v>
      </c>
      <c r="L443" s="44">
        <v>0.69444444444444442</v>
      </c>
      <c r="M443" s="45" t="s">
        <v>1579</v>
      </c>
      <c r="N443" s="46" t="s">
        <v>35</v>
      </c>
    </row>
    <row r="444" spans="1:14" s="29" customFormat="1" ht="74.55" customHeight="1" x14ac:dyDescent="0.2">
      <c r="A444" s="40" t="s">
        <v>1580</v>
      </c>
      <c r="B444" s="41">
        <v>45384</v>
      </c>
      <c r="C444" s="41" t="s">
        <v>1581</v>
      </c>
      <c r="D444" s="41" t="s">
        <v>15</v>
      </c>
      <c r="E444" s="41" t="s">
        <v>16</v>
      </c>
      <c r="F444" s="41" t="s">
        <v>269</v>
      </c>
      <c r="G444" s="41">
        <v>45386</v>
      </c>
      <c r="H444" s="41">
        <v>45747</v>
      </c>
      <c r="I444" s="42">
        <v>117</v>
      </c>
      <c r="J444" s="43">
        <v>23348160</v>
      </c>
      <c r="K444" s="43">
        <v>11382228</v>
      </c>
      <c r="L444" s="44">
        <v>0.69252077562326875</v>
      </c>
      <c r="M444" s="45" t="s">
        <v>1582</v>
      </c>
      <c r="N444" s="46" t="s">
        <v>35</v>
      </c>
    </row>
    <row r="445" spans="1:14" s="29" customFormat="1" ht="74.55" customHeight="1" x14ac:dyDescent="0.2">
      <c r="A445" s="40" t="s">
        <v>1583</v>
      </c>
      <c r="B445" s="41">
        <v>45384</v>
      </c>
      <c r="C445" s="41" t="s">
        <v>1584</v>
      </c>
      <c r="D445" s="41" t="s">
        <v>15</v>
      </c>
      <c r="E445" s="41" t="s">
        <v>16</v>
      </c>
      <c r="F445" s="41" t="s">
        <v>269</v>
      </c>
      <c r="G445" s="41">
        <v>45390</v>
      </c>
      <c r="H445" s="41">
        <v>45695</v>
      </c>
      <c r="I445" s="42"/>
      <c r="J445" s="43">
        <v>29185200</v>
      </c>
      <c r="K445" s="43"/>
      <c r="L445" s="44">
        <v>0.80655737704918029</v>
      </c>
      <c r="M445" s="45" t="s">
        <v>1585</v>
      </c>
      <c r="N445" s="46" t="s">
        <v>35</v>
      </c>
    </row>
    <row r="446" spans="1:14" s="29" customFormat="1" ht="74.55" customHeight="1" x14ac:dyDescent="0.2">
      <c r="A446" s="40" t="s">
        <v>1586</v>
      </c>
      <c r="B446" s="41">
        <v>45384</v>
      </c>
      <c r="C446" s="41" t="s">
        <v>1587</v>
      </c>
      <c r="D446" s="41" t="s">
        <v>15</v>
      </c>
      <c r="E446" s="41" t="s">
        <v>16</v>
      </c>
      <c r="F446" s="41" t="s">
        <v>269</v>
      </c>
      <c r="G446" s="41">
        <v>45390</v>
      </c>
      <c r="H446" s="41">
        <v>45695</v>
      </c>
      <c r="I446" s="42"/>
      <c r="J446" s="43">
        <v>29185200</v>
      </c>
      <c r="K446" s="43"/>
      <c r="L446" s="44">
        <v>0.80655737704918029</v>
      </c>
      <c r="M446" s="45" t="s">
        <v>1588</v>
      </c>
      <c r="N446" s="46" t="s">
        <v>35</v>
      </c>
    </row>
    <row r="447" spans="1:14" s="29" customFormat="1" ht="74.55" customHeight="1" x14ac:dyDescent="0.2">
      <c r="A447" s="40" t="s">
        <v>1589</v>
      </c>
      <c r="B447" s="41">
        <v>45384</v>
      </c>
      <c r="C447" s="41" t="s">
        <v>1590</v>
      </c>
      <c r="D447" s="41" t="s">
        <v>15</v>
      </c>
      <c r="E447" s="41" t="s">
        <v>16</v>
      </c>
      <c r="F447" s="41" t="s">
        <v>1591</v>
      </c>
      <c r="G447" s="41">
        <v>45391</v>
      </c>
      <c r="H447" s="41">
        <v>45657</v>
      </c>
      <c r="I447" s="42"/>
      <c r="J447" s="43">
        <v>37996000</v>
      </c>
      <c r="K447" s="43"/>
      <c r="L447" s="44">
        <v>0.92105263157894735</v>
      </c>
      <c r="M447" s="45" t="s">
        <v>1592</v>
      </c>
      <c r="N447" s="46" t="s">
        <v>35</v>
      </c>
    </row>
    <row r="448" spans="1:14" s="29" customFormat="1" ht="74.55" customHeight="1" x14ac:dyDescent="0.2">
      <c r="A448" s="40" t="s">
        <v>1593</v>
      </c>
      <c r="B448" s="41">
        <v>45384</v>
      </c>
      <c r="C448" s="41" t="s">
        <v>1594</v>
      </c>
      <c r="D448" s="41" t="s">
        <v>15</v>
      </c>
      <c r="E448" s="41" t="s">
        <v>16</v>
      </c>
      <c r="F448" s="41" t="s">
        <v>269</v>
      </c>
      <c r="G448" s="41">
        <v>45386</v>
      </c>
      <c r="H448" s="41">
        <v>45746</v>
      </c>
      <c r="I448" s="42">
        <v>117</v>
      </c>
      <c r="J448" s="43">
        <v>23348160</v>
      </c>
      <c r="K448" s="43">
        <v>11382228</v>
      </c>
      <c r="L448" s="44">
        <v>0.69444444444444442</v>
      </c>
      <c r="M448" s="45" t="s">
        <v>1595</v>
      </c>
      <c r="N448" s="46" t="s">
        <v>35</v>
      </c>
    </row>
    <row r="449" spans="1:14" s="29" customFormat="1" ht="74.55" customHeight="1" x14ac:dyDescent="0.2">
      <c r="A449" s="40" t="s">
        <v>1596</v>
      </c>
      <c r="B449" s="41">
        <v>45384</v>
      </c>
      <c r="C449" s="41" t="s">
        <v>1597</v>
      </c>
      <c r="D449" s="41" t="s">
        <v>15</v>
      </c>
      <c r="E449" s="41" t="s">
        <v>16</v>
      </c>
      <c r="F449" s="41" t="s">
        <v>1598</v>
      </c>
      <c r="G449" s="41">
        <v>45386</v>
      </c>
      <c r="H449" s="41">
        <v>45568</v>
      </c>
      <c r="I449" s="42"/>
      <c r="J449" s="43">
        <v>80100000</v>
      </c>
      <c r="K449" s="43"/>
      <c r="L449" s="44">
        <v>1.3736263736263736</v>
      </c>
      <c r="M449" s="45" t="s">
        <v>1599</v>
      </c>
      <c r="N449" s="46" t="s">
        <v>35</v>
      </c>
    </row>
    <row r="450" spans="1:14" s="29" customFormat="1" ht="74.55" customHeight="1" x14ac:dyDescent="0.2">
      <c r="A450" s="40" t="s">
        <v>1600</v>
      </c>
      <c r="B450" s="41">
        <v>45385</v>
      </c>
      <c r="C450" s="41" t="s">
        <v>1601</v>
      </c>
      <c r="D450" s="41" t="s">
        <v>15</v>
      </c>
      <c r="E450" s="41" t="s">
        <v>16</v>
      </c>
      <c r="F450" s="41" t="s">
        <v>1602</v>
      </c>
      <c r="G450" s="41">
        <v>45390</v>
      </c>
      <c r="H450" s="41">
        <v>45480</v>
      </c>
      <c r="I450" s="42"/>
      <c r="J450" s="43">
        <v>17400000</v>
      </c>
      <c r="K450" s="43"/>
      <c r="L450" s="44">
        <v>2.7333333333333334</v>
      </c>
      <c r="M450" s="45" t="s">
        <v>1603</v>
      </c>
      <c r="N450" s="46" t="s">
        <v>35</v>
      </c>
    </row>
    <row r="451" spans="1:14" s="29" customFormat="1" ht="74.55" customHeight="1" x14ac:dyDescent="0.2">
      <c r="A451" s="40" t="s">
        <v>1604</v>
      </c>
      <c r="B451" s="41">
        <v>45385</v>
      </c>
      <c r="C451" s="41" t="s">
        <v>1605</v>
      </c>
      <c r="D451" s="41" t="s">
        <v>15</v>
      </c>
      <c r="E451" s="41" t="s">
        <v>16</v>
      </c>
      <c r="F451" s="41" t="s">
        <v>269</v>
      </c>
      <c r="G451" s="41">
        <v>45390</v>
      </c>
      <c r="H451" s="41">
        <v>45633</v>
      </c>
      <c r="I451" s="42"/>
      <c r="J451" s="43">
        <v>23348160</v>
      </c>
      <c r="K451" s="43"/>
      <c r="L451" s="44">
        <v>1.0123456790123457</v>
      </c>
      <c r="M451" s="45" t="s">
        <v>1606</v>
      </c>
      <c r="N451" s="46" t="s">
        <v>35</v>
      </c>
    </row>
    <row r="452" spans="1:14" s="29" customFormat="1" ht="74.55" customHeight="1" x14ac:dyDescent="0.2">
      <c r="A452" s="40" t="s">
        <v>1607</v>
      </c>
      <c r="B452" s="41">
        <v>45385</v>
      </c>
      <c r="C452" s="41" t="s">
        <v>1608</v>
      </c>
      <c r="D452" s="41" t="s">
        <v>15</v>
      </c>
      <c r="E452" s="41" t="s">
        <v>16</v>
      </c>
      <c r="F452" s="41" t="s">
        <v>269</v>
      </c>
      <c r="G452" s="41">
        <v>45390</v>
      </c>
      <c r="H452" s="41">
        <v>45695</v>
      </c>
      <c r="I452" s="42"/>
      <c r="J452" s="43">
        <v>29185200</v>
      </c>
      <c r="K452" s="43"/>
      <c r="L452" s="44">
        <v>0.80655737704918029</v>
      </c>
      <c r="M452" s="45" t="s">
        <v>1609</v>
      </c>
      <c r="N452" s="46" t="s">
        <v>35</v>
      </c>
    </row>
    <row r="453" spans="1:14" s="29" customFormat="1" ht="74.55" customHeight="1" x14ac:dyDescent="0.2">
      <c r="A453" s="40" t="s">
        <v>1610</v>
      </c>
      <c r="B453" s="41">
        <v>45385</v>
      </c>
      <c r="C453" s="41" t="s">
        <v>1611</v>
      </c>
      <c r="D453" s="41" t="s">
        <v>15</v>
      </c>
      <c r="E453" s="41" t="s">
        <v>16</v>
      </c>
      <c r="F453" s="41" t="s">
        <v>1612</v>
      </c>
      <c r="G453" s="41">
        <v>45391</v>
      </c>
      <c r="H453" s="41">
        <v>45422</v>
      </c>
      <c r="I453" s="42"/>
      <c r="J453" s="43">
        <v>81960000</v>
      </c>
      <c r="K453" s="43"/>
      <c r="L453" s="44">
        <v>7.903225806451613</v>
      </c>
      <c r="M453" s="45" t="s">
        <v>1613</v>
      </c>
      <c r="N453" s="46" t="s">
        <v>35</v>
      </c>
    </row>
    <row r="454" spans="1:14" s="29" customFormat="1" ht="74.55" customHeight="1" x14ac:dyDescent="0.2">
      <c r="A454" s="40" t="s">
        <v>1614</v>
      </c>
      <c r="B454" s="41">
        <v>45385</v>
      </c>
      <c r="C454" s="41" t="s">
        <v>1615</v>
      </c>
      <c r="D454" s="41" t="s">
        <v>15</v>
      </c>
      <c r="E454" s="41" t="s">
        <v>16</v>
      </c>
      <c r="F454" s="41" t="s">
        <v>269</v>
      </c>
      <c r="G454" s="41">
        <v>45387</v>
      </c>
      <c r="H454" s="41">
        <v>45747</v>
      </c>
      <c r="I454" s="42">
        <v>117</v>
      </c>
      <c r="J454" s="43">
        <v>23348160</v>
      </c>
      <c r="K454" s="43">
        <v>11382228</v>
      </c>
      <c r="L454" s="44">
        <v>0.69166666666666665</v>
      </c>
      <c r="M454" s="45" t="s">
        <v>1616</v>
      </c>
      <c r="N454" s="46" t="s">
        <v>35</v>
      </c>
    </row>
    <row r="455" spans="1:14" s="29" customFormat="1" ht="74.55" customHeight="1" x14ac:dyDescent="0.2">
      <c r="A455" s="40" t="s">
        <v>1617</v>
      </c>
      <c r="B455" s="41">
        <v>45385</v>
      </c>
      <c r="C455" s="41" t="s">
        <v>1618</v>
      </c>
      <c r="D455" s="41" t="s">
        <v>15</v>
      </c>
      <c r="E455" s="41" t="s">
        <v>16</v>
      </c>
      <c r="F455" s="41" t="s">
        <v>1035</v>
      </c>
      <c r="G455" s="41">
        <v>45393</v>
      </c>
      <c r="H455" s="41">
        <v>45686</v>
      </c>
      <c r="I455" s="42">
        <v>50</v>
      </c>
      <c r="J455" s="43">
        <v>35810656</v>
      </c>
      <c r="K455" s="43">
        <v>6565287</v>
      </c>
      <c r="L455" s="44">
        <v>0.82935153583617749</v>
      </c>
      <c r="M455" s="45" t="s">
        <v>1619</v>
      </c>
      <c r="N455" s="46" t="s">
        <v>35</v>
      </c>
    </row>
    <row r="456" spans="1:14" s="29" customFormat="1" ht="74.55" customHeight="1" x14ac:dyDescent="0.2">
      <c r="A456" s="40" t="s">
        <v>1620</v>
      </c>
      <c r="B456" s="41">
        <v>45385</v>
      </c>
      <c r="C456" s="41" t="s">
        <v>1621</v>
      </c>
      <c r="D456" s="41" t="s">
        <v>15</v>
      </c>
      <c r="E456" s="41" t="s">
        <v>16</v>
      </c>
      <c r="F456" s="41" t="s">
        <v>269</v>
      </c>
      <c r="G456" s="41">
        <v>45390</v>
      </c>
      <c r="H456" s="41">
        <v>45716</v>
      </c>
      <c r="I456" s="42">
        <v>84</v>
      </c>
      <c r="J456" s="43">
        <v>23348160</v>
      </c>
      <c r="K456" s="43">
        <v>8171856</v>
      </c>
      <c r="L456" s="44">
        <v>0.754601226993865</v>
      </c>
      <c r="M456" s="45" t="s">
        <v>1622</v>
      </c>
      <c r="N456" s="46" t="s">
        <v>35</v>
      </c>
    </row>
    <row r="457" spans="1:14" s="29" customFormat="1" ht="74.55" customHeight="1" x14ac:dyDescent="0.2">
      <c r="A457" s="40" t="s">
        <v>1623</v>
      </c>
      <c r="B457" s="41">
        <v>45385</v>
      </c>
      <c r="C457" s="41" t="s">
        <v>1624</v>
      </c>
      <c r="D457" s="41" t="s">
        <v>15</v>
      </c>
      <c r="E457" s="41" t="s">
        <v>16</v>
      </c>
      <c r="F457" s="41" t="s">
        <v>269</v>
      </c>
      <c r="G457" s="41">
        <v>45390</v>
      </c>
      <c r="H457" s="41">
        <v>45717</v>
      </c>
      <c r="I457" s="42">
        <v>84</v>
      </c>
      <c r="J457" s="43">
        <v>23348160</v>
      </c>
      <c r="K457" s="43">
        <v>8171856</v>
      </c>
      <c r="L457" s="44">
        <v>0.75229357798165142</v>
      </c>
      <c r="M457" s="45" t="s">
        <v>1625</v>
      </c>
      <c r="N457" s="46" t="s">
        <v>35</v>
      </c>
    </row>
    <row r="458" spans="1:14" s="29" customFormat="1" ht="74.55" customHeight="1" x14ac:dyDescent="0.2">
      <c r="A458" s="40" t="s">
        <v>1626</v>
      </c>
      <c r="B458" s="41">
        <v>45385</v>
      </c>
      <c r="C458" s="41" t="s">
        <v>1627</v>
      </c>
      <c r="D458" s="41" t="s">
        <v>15</v>
      </c>
      <c r="E458" s="41" t="s">
        <v>16</v>
      </c>
      <c r="F458" s="41" t="s">
        <v>269</v>
      </c>
      <c r="G458" s="41">
        <v>45392</v>
      </c>
      <c r="H458" s="41">
        <v>45635</v>
      </c>
      <c r="I458" s="42"/>
      <c r="J458" s="43">
        <v>23348160</v>
      </c>
      <c r="K458" s="43"/>
      <c r="L458" s="44">
        <v>1.0041152263374487</v>
      </c>
      <c r="M458" s="45" t="s">
        <v>1628</v>
      </c>
      <c r="N458" s="46" t="s">
        <v>35</v>
      </c>
    </row>
    <row r="459" spans="1:14" s="29" customFormat="1" ht="74.55" customHeight="1" x14ac:dyDescent="0.2">
      <c r="A459" s="40" t="s">
        <v>1629</v>
      </c>
      <c r="B459" s="41">
        <v>45385</v>
      </c>
      <c r="C459" s="41" t="s">
        <v>1630</v>
      </c>
      <c r="D459" s="41" t="s">
        <v>15</v>
      </c>
      <c r="E459" s="41" t="s">
        <v>16</v>
      </c>
      <c r="F459" s="41" t="s">
        <v>269</v>
      </c>
      <c r="G459" s="41">
        <v>45390</v>
      </c>
      <c r="H459" s="41">
        <v>45633</v>
      </c>
      <c r="I459" s="42"/>
      <c r="J459" s="43">
        <v>23348160</v>
      </c>
      <c r="K459" s="43"/>
      <c r="L459" s="44">
        <v>1.0123456790123457</v>
      </c>
      <c r="M459" s="45" t="s">
        <v>1631</v>
      </c>
      <c r="N459" s="46" t="s">
        <v>35</v>
      </c>
    </row>
    <row r="460" spans="1:14" s="29" customFormat="1" ht="74.55" customHeight="1" x14ac:dyDescent="0.2">
      <c r="A460" s="40" t="s">
        <v>1632</v>
      </c>
      <c r="B460" s="41">
        <v>45386</v>
      </c>
      <c r="C460" s="41" t="s">
        <v>1633</v>
      </c>
      <c r="D460" s="41" t="s">
        <v>15</v>
      </c>
      <c r="E460" s="41" t="s">
        <v>16</v>
      </c>
      <c r="F460" s="41" t="s">
        <v>1634</v>
      </c>
      <c r="G460" s="41">
        <v>45394</v>
      </c>
      <c r="H460" s="41">
        <v>45668</v>
      </c>
      <c r="I460" s="42"/>
      <c r="J460" s="43">
        <v>40324320</v>
      </c>
      <c r="K460" s="43"/>
      <c r="L460" s="44">
        <v>0.88321167883211682</v>
      </c>
      <c r="M460" s="45" t="s">
        <v>1635</v>
      </c>
      <c r="N460" s="46" t="s">
        <v>35</v>
      </c>
    </row>
    <row r="461" spans="1:14" s="29" customFormat="1" ht="74.55" customHeight="1" x14ac:dyDescent="0.2">
      <c r="A461" s="40" t="s">
        <v>1636</v>
      </c>
      <c r="B461" s="41">
        <v>45386</v>
      </c>
      <c r="C461" s="41" t="s">
        <v>1637</v>
      </c>
      <c r="D461" s="41" t="s">
        <v>15</v>
      </c>
      <c r="E461" s="41" t="s">
        <v>16</v>
      </c>
      <c r="F461" s="41" t="s">
        <v>1638</v>
      </c>
      <c r="G461" s="41">
        <v>45391</v>
      </c>
      <c r="H461" s="41">
        <v>45481</v>
      </c>
      <c r="I461" s="42"/>
      <c r="J461" s="43">
        <v>12510000</v>
      </c>
      <c r="K461" s="43"/>
      <c r="L461" s="44">
        <v>2.7222222222222223</v>
      </c>
      <c r="M461" s="45" t="s">
        <v>1639</v>
      </c>
      <c r="N461" s="46" t="s">
        <v>35</v>
      </c>
    </row>
    <row r="462" spans="1:14" s="29" customFormat="1" ht="74.55" customHeight="1" x14ac:dyDescent="0.2">
      <c r="A462" s="40" t="s">
        <v>1640</v>
      </c>
      <c r="B462" s="41">
        <v>45386</v>
      </c>
      <c r="C462" s="41" t="s">
        <v>1641</v>
      </c>
      <c r="D462" s="41" t="s">
        <v>15</v>
      </c>
      <c r="E462" s="41" t="s">
        <v>16</v>
      </c>
      <c r="F462" s="41" t="s">
        <v>1642</v>
      </c>
      <c r="G462" s="41">
        <v>45391</v>
      </c>
      <c r="H462" s="41">
        <v>45657</v>
      </c>
      <c r="I462" s="42"/>
      <c r="J462" s="43">
        <v>108187200</v>
      </c>
      <c r="K462" s="43"/>
      <c r="L462" s="44">
        <v>0.92105263157894735</v>
      </c>
      <c r="M462" s="45" t="s">
        <v>1643</v>
      </c>
      <c r="N462" s="46" t="s">
        <v>35</v>
      </c>
    </row>
    <row r="463" spans="1:14" s="29" customFormat="1" ht="74.55" customHeight="1" x14ac:dyDescent="0.2">
      <c r="A463" s="40" t="s">
        <v>1644</v>
      </c>
      <c r="B463" s="41">
        <v>45386</v>
      </c>
      <c r="C463" s="41" t="s">
        <v>1645</v>
      </c>
      <c r="D463" s="41" t="s">
        <v>15</v>
      </c>
      <c r="E463" s="41" t="s">
        <v>16</v>
      </c>
      <c r="F463" s="41" t="s">
        <v>1035</v>
      </c>
      <c r="G463" s="41">
        <v>45392</v>
      </c>
      <c r="H463" s="41">
        <v>45686</v>
      </c>
      <c r="I463" s="42">
        <v>51</v>
      </c>
      <c r="J463" s="43">
        <v>35810656</v>
      </c>
      <c r="K463" s="43">
        <v>7609764</v>
      </c>
      <c r="L463" s="44">
        <v>0.82993197278911568</v>
      </c>
      <c r="M463" s="45" t="s">
        <v>1646</v>
      </c>
      <c r="N463" s="46" t="s">
        <v>35</v>
      </c>
    </row>
    <row r="464" spans="1:14" s="29" customFormat="1" ht="74.55" customHeight="1" x14ac:dyDescent="0.2">
      <c r="A464" s="40" t="s">
        <v>1647</v>
      </c>
      <c r="B464" s="41">
        <v>45386</v>
      </c>
      <c r="C464" s="41" t="s">
        <v>1648</v>
      </c>
      <c r="D464" s="41" t="s">
        <v>15</v>
      </c>
      <c r="E464" s="41" t="s">
        <v>16</v>
      </c>
      <c r="F464" s="41" t="s">
        <v>1649</v>
      </c>
      <c r="G464" s="41">
        <v>45391</v>
      </c>
      <c r="H464" s="41">
        <v>45657</v>
      </c>
      <c r="I464" s="42"/>
      <c r="J464" s="43">
        <v>51254100</v>
      </c>
      <c r="K464" s="43"/>
      <c r="L464" s="44">
        <v>0.92105263157894735</v>
      </c>
      <c r="M464" s="45" t="s">
        <v>1650</v>
      </c>
      <c r="N464" s="46" t="s">
        <v>35</v>
      </c>
    </row>
    <row r="465" spans="1:14" s="29" customFormat="1" ht="74.55" customHeight="1" x14ac:dyDescent="0.2">
      <c r="A465" s="40" t="s">
        <v>1651</v>
      </c>
      <c r="B465" s="41">
        <v>45386</v>
      </c>
      <c r="C465" s="41" t="s">
        <v>1652</v>
      </c>
      <c r="D465" s="41" t="s">
        <v>15</v>
      </c>
      <c r="E465" s="41" t="s">
        <v>16</v>
      </c>
      <c r="F465" s="41" t="s">
        <v>1035</v>
      </c>
      <c r="G465" s="41">
        <v>45391</v>
      </c>
      <c r="H465" s="41">
        <v>45634</v>
      </c>
      <c r="I465" s="42"/>
      <c r="J465" s="43">
        <v>35810656</v>
      </c>
      <c r="K465" s="43"/>
      <c r="L465" s="44">
        <v>1.0082304526748971</v>
      </c>
      <c r="M465" s="45" t="s">
        <v>1653</v>
      </c>
      <c r="N465" s="46" t="s">
        <v>35</v>
      </c>
    </row>
    <row r="466" spans="1:14" s="29" customFormat="1" ht="74.55" customHeight="1" x14ac:dyDescent="0.2">
      <c r="A466" s="40" t="s">
        <v>1654</v>
      </c>
      <c r="B466" s="41">
        <v>45386</v>
      </c>
      <c r="C466" s="41" t="s">
        <v>1655</v>
      </c>
      <c r="D466" s="41" t="s">
        <v>15</v>
      </c>
      <c r="E466" s="41" t="s">
        <v>16</v>
      </c>
      <c r="F466" s="41" t="s">
        <v>1656</v>
      </c>
      <c r="G466" s="41">
        <v>45393</v>
      </c>
      <c r="H466" s="41">
        <v>45654</v>
      </c>
      <c r="I466" s="42">
        <v>79</v>
      </c>
      <c r="J466" s="43">
        <v>81960000</v>
      </c>
      <c r="K466" s="43">
        <v>35971333</v>
      </c>
      <c r="L466" s="44">
        <v>0.93103448275862066</v>
      </c>
      <c r="M466" s="45" t="s">
        <v>1657</v>
      </c>
      <c r="N466" s="46" t="s">
        <v>35</v>
      </c>
    </row>
    <row r="467" spans="1:14" s="29" customFormat="1" ht="74.55" customHeight="1" x14ac:dyDescent="0.2">
      <c r="A467" s="40" t="s">
        <v>1658</v>
      </c>
      <c r="B467" s="41">
        <v>45386</v>
      </c>
      <c r="C467" s="41" t="s">
        <v>1659</v>
      </c>
      <c r="D467" s="41" t="s">
        <v>15</v>
      </c>
      <c r="E467" s="41" t="s">
        <v>16</v>
      </c>
      <c r="F467" s="41" t="s">
        <v>269</v>
      </c>
      <c r="G467" s="41">
        <v>45398</v>
      </c>
      <c r="H467" s="41">
        <v>45641</v>
      </c>
      <c r="I467" s="42"/>
      <c r="J467" s="43">
        <v>23348160</v>
      </c>
      <c r="K467" s="43"/>
      <c r="L467" s="44">
        <v>0.97942386831275718</v>
      </c>
      <c r="M467" s="45" t="s">
        <v>1660</v>
      </c>
      <c r="N467" s="46" t="s">
        <v>35</v>
      </c>
    </row>
    <row r="468" spans="1:14" s="29" customFormat="1" ht="74.55" customHeight="1" x14ac:dyDescent="0.2">
      <c r="A468" s="40" t="s">
        <v>1661</v>
      </c>
      <c r="B468" s="41">
        <v>45386</v>
      </c>
      <c r="C468" s="41" t="s">
        <v>1662</v>
      </c>
      <c r="D468" s="41" t="s">
        <v>15</v>
      </c>
      <c r="E468" s="41" t="s">
        <v>16</v>
      </c>
      <c r="F468" s="41" t="s">
        <v>269</v>
      </c>
      <c r="G468" s="41">
        <v>45398</v>
      </c>
      <c r="H468" s="41">
        <v>45641</v>
      </c>
      <c r="I468" s="42"/>
      <c r="J468" s="43">
        <v>23348160</v>
      </c>
      <c r="K468" s="43"/>
      <c r="L468" s="44">
        <v>0.97942386831275718</v>
      </c>
      <c r="M468" s="45" t="s">
        <v>1663</v>
      </c>
      <c r="N468" s="46" t="s">
        <v>35</v>
      </c>
    </row>
    <row r="469" spans="1:14" s="29" customFormat="1" ht="74.55" customHeight="1" x14ac:dyDescent="0.2">
      <c r="A469" s="40" t="s">
        <v>1664</v>
      </c>
      <c r="B469" s="41">
        <v>45386</v>
      </c>
      <c r="C469" s="41" t="s">
        <v>1665</v>
      </c>
      <c r="D469" s="41" t="s">
        <v>15</v>
      </c>
      <c r="E469" s="41" t="s">
        <v>16</v>
      </c>
      <c r="F469" s="41" t="s">
        <v>1666</v>
      </c>
      <c r="G469" s="41">
        <v>45390</v>
      </c>
      <c r="H469" s="41">
        <v>45542</v>
      </c>
      <c r="I469" s="42"/>
      <c r="J469" s="43">
        <v>20346710</v>
      </c>
      <c r="K469" s="43"/>
      <c r="L469" s="44">
        <v>1.618421052631579</v>
      </c>
      <c r="M469" s="45" t="s">
        <v>1667</v>
      </c>
      <c r="N469" s="46" t="s">
        <v>35</v>
      </c>
    </row>
    <row r="470" spans="1:14" s="29" customFormat="1" ht="74.55" customHeight="1" x14ac:dyDescent="0.2">
      <c r="A470" s="40" t="s">
        <v>1668</v>
      </c>
      <c r="B470" s="41">
        <v>45386</v>
      </c>
      <c r="C470" s="41" t="s">
        <v>1669</v>
      </c>
      <c r="D470" s="41" t="s">
        <v>15</v>
      </c>
      <c r="E470" s="41" t="s">
        <v>16</v>
      </c>
      <c r="F470" s="41" t="s">
        <v>269</v>
      </c>
      <c r="G470" s="41">
        <v>45392</v>
      </c>
      <c r="H470" s="41">
        <v>45697</v>
      </c>
      <c r="I470" s="42"/>
      <c r="J470" s="43">
        <v>29185200</v>
      </c>
      <c r="K470" s="43"/>
      <c r="L470" s="44">
        <v>0.8</v>
      </c>
      <c r="M470" s="45" t="s">
        <v>1670</v>
      </c>
      <c r="N470" s="46" t="s">
        <v>35</v>
      </c>
    </row>
    <row r="471" spans="1:14" s="29" customFormat="1" ht="74.55" customHeight="1" x14ac:dyDescent="0.2">
      <c r="A471" s="40" t="s">
        <v>1671</v>
      </c>
      <c r="B471" s="41">
        <v>45387</v>
      </c>
      <c r="C471" s="41" t="s">
        <v>49</v>
      </c>
      <c r="D471" s="41" t="s">
        <v>15</v>
      </c>
      <c r="E471" s="41" t="s">
        <v>16</v>
      </c>
      <c r="F471" s="41" t="s">
        <v>1672</v>
      </c>
      <c r="G471" s="41">
        <v>45387</v>
      </c>
      <c r="H471" s="41">
        <v>45657</v>
      </c>
      <c r="I471" s="42"/>
      <c r="J471" s="43">
        <v>68400000</v>
      </c>
      <c r="K471" s="43"/>
      <c r="L471" s="44">
        <v>0.92222222222222228</v>
      </c>
      <c r="M471" s="45" t="s">
        <v>1673</v>
      </c>
      <c r="N471" s="46" t="s">
        <v>35</v>
      </c>
    </row>
    <row r="472" spans="1:14" s="29" customFormat="1" ht="74.55" customHeight="1" x14ac:dyDescent="0.2">
      <c r="A472" s="40" t="s">
        <v>1674</v>
      </c>
      <c r="B472" s="41">
        <v>45387</v>
      </c>
      <c r="C472" s="41" t="s">
        <v>1675</v>
      </c>
      <c r="D472" s="41" t="s">
        <v>15</v>
      </c>
      <c r="E472" s="41" t="s">
        <v>16</v>
      </c>
      <c r="F472" s="41" t="s">
        <v>1676</v>
      </c>
      <c r="G472" s="41">
        <v>45392</v>
      </c>
      <c r="H472" s="41">
        <v>45657</v>
      </c>
      <c r="I472" s="42"/>
      <c r="J472" s="43">
        <v>110153700</v>
      </c>
      <c r="K472" s="43"/>
      <c r="L472" s="44">
        <v>0.92075471698113209</v>
      </c>
      <c r="M472" s="45" t="s">
        <v>1677</v>
      </c>
      <c r="N472" s="46" t="s">
        <v>35</v>
      </c>
    </row>
    <row r="473" spans="1:14" s="29" customFormat="1" ht="74.55" customHeight="1" x14ac:dyDescent="0.2">
      <c r="A473" s="40" t="s">
        <v>1678</v>
      </c>
      <c r="B473" s="41">
        <v>45387</v>
      </c>
      <c r="C473" s="41" t="s">
        <v>1679</v>
      </c>
      <c r="D473" s="41" t="s">
        <v>15</v>
      </c>
      <c r="E473" s="41" t="s">
        <v>16</v>
      </c>
      <c r="F473" s="41" t="s">
        <v>269</v>
      </c>
      <c r="G473" s="41">
        <v>45398</v>
      </c>
      <c r="H473" s="41">
        <v>45656</v>
      </c>
      <c r="I473" s="42"/>
      <c r="J473" s="43">
        <v>24807420</v>
      </c>
      <c r="K473" s="43"/>
      <c r="L473" s="44">
        <v>0.92248062015503873</v>
      </c>
      <c r="M473" s="45" t="s">
        <v>1680</v>
      </c>
      <c r="N473" s="46" t="s">
        <v>35</v>
      </c>
    </row>
    <row r="474" spans="1:14" s="29" customFormat="1" ht="74.55" customHeight="1" x14ac:dyDescent="0.2">
      <c r="A474" s="40" t="s">
        <v>1681</v>
      </c>
      <c r="B474" s="41">
        <v>45387</v>
      </c>
      <c r="C474" s="41" t="s">
        <v>1682</v>
      </c>
      <c r="D474" s="41" t="s">
        <v>15</v>
      </c>
      <c r="E474" s="41" t="s">
        <v>16</v>
      </c>
      <c r="F474" s="41" t="s">
        <v>269</v>
      </c>
      <c r="G474" s="41">
        <v>45398</v>
      </c>
      <c r="H474" s="41">
        <v>45656</v>
      </c>
      <c r="I474" s="42"/>
      <c r="J474" s="43">
        <v>24807420</v>
      </c>
      <c r="K474" s="43"/>
      <c r="L474" s="44">
        <v>0.92248062015503873</v>
      </c>
      <c r="M474" s="45" t="s">
        <v>1683</v>
      </c>
      <c r="N474" s="46" t="s">
        <v>35</v>
      </c>
    </row>
    <row r="475" spans="1:14" s="29" customFormat="1" ht="74.55" customHeight="1" x14ac:dyDescent="0.2">
      <c r="A475" s="40" t="s">
        <v>1684</v>
      </c>
      <c r="B475" s="41">
        <v>45387</v>
      </c>
      <c r="C475" s="41" t="s">
        <v>1685</v>
      </c>
      <c r="D475" s="41" t="s">
        <v>15</v>
      </c>
      <c r="E475" s="41" t="s">
        <v>16</v>
      </c>
      <c r="F475" s="41" t="s">
        <v>1686</v>
      </c>
      <c r="G475" s="41">
        <v>45391</v>
      </c>
      <c r="H475" s="41">
        <v>45657</v>
      </c>
      <c r="I475" s="42"/>
      <c r="J475" s="43">
        <v>45048329</v>
      </c>
      <c r="K475" s="43"/>
      <c r="L475" s="44">
        <v>0.92105263157894735</v>
      </c>
      <c r="M475" s="45" t="s">
        <v>1687</v>
      </c>
      <c r="N475" s="46" t="s">
        <v>35</v>
      </c>
    </row>
    <row r="476" spans="1:14" s="29" customFormat="1" ht="74.55" customHeight="1" x14ac:dyDescent="0.2">
      <c r="A476" s="40" t="s">
        <v>1688</v>
      </c>
      <c r="B476" s="41">
        <v>45387</v>
      </c>
      <c r="C476" s="41" t="s">
        <v>1689</v>
      </c>
      <c r="D476" s="41" t="s">
        <v>15</v>
      </c>
      <c r="E476" s="41" t="s">
        <v>16</v>
      </c>
      <c r="F476" s="41" t="s">
        <v>1690</v>
      </c>
      <c r="G476" s="41">
        <v>45394</v>
      </c>
      <c r="H476" s="41">
        <v>45657</v>
      </c>
      <c r="I476" s="42"/>
      <c r="J476" s="43">
        <v>36092742</v>
      </c>
      <c r="K476" s="43"/>
      <c r="L476" s="44">
        <v>0.92015209125475284</v>
      </c>
      <c r="M476" s="45" t="s">
        <v>1691</v>
      </c>
      <c r="N476" s="46" t="s">
        <v>35</v>
      </c>
    </row>
    <row r="477" spans="1:14" s="29" customFormat="1" ht="74.55" customHeight="1" x14ac:dyDescent="0.2">
      <c r="A477" s="40" t="s">
        <v>1692</v>
      </c>
      <c r="B477" s="41">
        <v>45387</v>
      </c>
      <c r="C477" s="41" t="s">
        <v>1693</v>
      </c>
      <c r="D477" s="41" t="s">
        <v>15</v>
      </c>
      <c r="E477" s="41" t="s">
        <v>16</v>
      </c>
      <c r="F477" s="41" t="s">
        <v>1694</v>
      </c>
      <c r="G477" s="41">
        <v>45393</v>
      </c>
      <c r="H477" s="41">
        <v>45656</v>
      </c>
      <c r="I477" s="42"/>
      <c r="J477" s="43">
        <v>37883733</v>
      </c>
      <c r="K477" s="43"/>
      <c r="L477" s="44">
        <v>0.92395437262357416</v>
      </c>
      <c r="M477" s="45" t="s">
        <v>1695</v>
      </c>
      <c r="N477" s="46" t="s">
        <v>35</v>
      </c>
    </row>
    <row r="478" spans="1:14" s="29" customFormat="1" ht="74.55" customHeight="1" x14ac:dyDescent="0.2">
      <c r="A478" s="40" t="s">
        <v>1696</v>
      </c>
      <c r="B478" s="41">
        <v>45387</v>
      </c>
      <c r="C478" s="41" t="s">
        <v>1697</v>
      </c>
      <c r="D478" s="41" t="s">
        <v>15</v>
      </c>
      <c r="E478" s="41" t="s">
        <v>16</v>
      </c>
      <c r="F478" s="41" t="s">
        <v>1698</v>
      </c>
      <c r="G478" s="41">
        <v>45393</v>
      </c>
      <c r="H478" s="41">
        <v>45545</v>
      </c>
      <c r="I478" s="42"/>
      <c r="J478" s="43">
        <v>60044555</v>
      </c>
      <c r="K478" s="43"/>
      <c r="L478" s="44">
        <v>1.5986842105263157</v>
      </c>
      <c r="M478" s="45" t="s">
        <v>1699</v>
      </c>
      <c r="N478" s="46" t="s">
        <v>35</v>
      </c>
    </row>
    <row r="479" spans="1:14" s="29" customFormat="1" ht="74.55" customHeight="1" x14ac:dyDescent="0.2">
      <c r="A479" s="40" t="s">
        <v>1700</v>
      </c>
      <c r="B479" s="41">
        <v>45387</v>
      </c>
      <c r="C479" s="41" t="s">
        <v>1701</v>
      </c>
      <c r="D479" s="41" t="s">
        <v>15</v>
      </c>
      <c r="E479" s="41" t="s">
        <v>16</v>
      </c>
      <c r="F479" s="41" t="s">
        <v>1702</v>
      </c>
      <c r="G479" s="41">
        <v>45394</v>
      </c>
      <c r="H479" s="41">
        <v>45657</v>
      </c>
      <c r="I479" s="42"/>
      <c r="J479" s="43">
        <v>144795991</v>
      </c>
      <c r="K479" s="43"/>
      <c r="L479" s="44">
        <v>0.92015209125475284</v>
      </c>
      <c r="M479" s="45" t="s">
        <v>1703</v>
      </c>
      <c r="N479" s="46" t="s">
        <v>35</v>
      </c>
    </row>
    <row r="480" spans="1:14" s="29" customFormat="1" ht="74.55" customHeight="1" x14ac:dyDescent="0.2">
      <c r="A480" s="40" t="s">
        <v>1704</v>
      </c>
      <c r="B480" s="41">
        <v>45387</v>
      </c>
      <c r="C480" s="41" t="s">
        <v>1705</v>
      </c>
      <c r="D480" s="41" t="s">
        <v>15</v>
      </c>
      <c r="E480" s="41" t="s">
        <v>16</v>
      </c>
      <c r="F480" s="41" t="s">
        <v>1706</v>
      </c>
      <c r="G480" s="41">
        <v>45392</v>
      </c>
      <c r="H480" s="41">
        <v>45657</v>
      </c>
      <c r="I480" s="42"/>
      <c r="J480" s="43">
        <v>19885317</v>
      </c>
      <c r="K480" s="43"/>
      <c r="L480" s="44">
        <v>0.92075471698113209</v>
      </c>
      <c r="M480" s="45" t="s">
        <v>1707</v>
      </c>
      <c r="N480" s="46" t="s">
        <v>35</v>
      </c>
    </row>
    <row r="481" spans="1:14" s="29" customFormat="1" ht="74.55" customHeight="1" x14ac:dyDescent="0.2">
      <c r="A481" s="40" t="s">
        <v>1708</v>
      </c>
      <c r="B481" s="41">
        <v>45391</v>
      </c>
      <c r="C481" s="41" t="s">
        <v>1709</v>
      </c>
      <c r="D481" s="41" t="s">
        <v>15</v>
      </c>
      <c r="E481" s="41" t="s">
        <v>16</v>
      </c>
      <c r="F481" s="41" t="s">
        <v>1024</v>
      </c>
      <c r="G481" s="41">
        <v>45394</v>
      </c>
      <c r="H481" s="41">
        <v>45652</v>
      </c>
      <c r="I481" s="42"/>
      <c r="J481" s="43">
        <v>48406650</v>
      </c>
      <c r="K481" s="43"/>
      <c r="L481" s="44">
        <v>0.93798449612403101</v>
      </c>
      <c r="M481" s="45" t="s">
        <v>1710</v>
      </c>
      <c r="N481" s="46" t="s">
        <v>35</v>
      </c>
    </row>
    <row r="482" spans="1:14" s="29" customFormat="1" ht="74.55" customHeight="1" x14ac:dyDescent="0.2">
      <c r="A482" s="40" t="s">
        <v>1711</v>
      </c>
      <c r="B482" s="41">
        <v>45391</v>
      </c>
      <c r="C482" s="41" t="s">
        <v>1712</v>
      </c>
      <c r="D482" s="41" t="s">
        <v>15</v>
      </c>
      <c r="E482" s="41" t="s">
        <v>16</v>
      </c>
      <c r="F482" s="41" t="s">
        <v>1713</v>
      </c>
      <c r="G482" s="41">
        <v>45393</v>
      </c>
      <c r="H482" s="41">
        <v>45651</v>
      </c>
      <c r="I482" s="42"/>
      <c r="J482" s="43">
        <v>48406650</v>
      </c>
      <c r="K482" s="43"/>
      <c r="L482" s="44">
        <v>0.94186046511627908</v>
      </c>
      <c r="M482" s="45" t="s">
        <v>1714</v>
      </c>
      <c r="N482" s="46" t="s">
        <v>35</v>
      </c>
    </row>
    <row r="483" spans="1:14" s="29" customFormat="1" ht="74.55" customHeight="1" x14ac:dyDescent="0.2">
      <c r="A483" s="40" t="s">
        <v>1715</v>
      </c>
      <c r="B483" s="41">
        <v>45391</v>
      </c>
      <c r="C483" s="41" t="s">
        <v>1716</v>
      </c>
      <c r="D483" s="41" t="s">
        <v>15</v>
      </c>
      <c r="E483" s="41" t="s">
        <v>16</v>
      </c>
      <c r="F483" s="41" t="s">
        <v>1024</v>
      </c>
      <c r="G483" s="41">
        <v>45394</v>
      </c>
      <c r="H483" s="41">
        <v>45652</v>
      </c>
      <c r="I483" s="42"/>
      <c r="J483" s="43">
        <v>48406650</v>
      </c>
      <c r="K483" s="43"/>
      <c r="L483" s="44">
        <v>0.93798449612403101</v>
      </c>
      <c r="M483" s="45" t="s">
        <v>1717</v>
      </c>
      <c r="N483" s="46" t="s">
        <v>35</v>
      </c>
    </row>
    <row r="484" spans="1:14" s="29" customFormat="1" ht="74.55" customHeight="1" x14ac:dyDescent="0.2">
      <c r="A484" s="40" t="s">
        <v>1718</v>
      </c>
      <c r="B484" s="41">
        <v>45391</v>
      </c>
      <c r="C484" s="41" t="s">
        <v>1719</v>
      </c>
      <c r="D484" s="41" t="s">
        <v>15</v>
      </c>
      <c r="E484" s="41" t="s">
        <v>16</v>
      </c>
      <c r="F484" s="41" t="s">
        <v>1720</v>
      </c>
      <c r="G484" s="41">
        <v>45393</v>
      </c>
      <c r="H484" s="41">
        <v>45651</v>
      </c>
      <c r="I484" s="42"/>
      <c r="J484" s="43">
        <v>48406650</v>
      </c>
      <c r="K484" s="43"/>
      <c r="L484" s="44">
        <v>0.94186046511627908</v>
      </c>
      <c r="M484" s="45" t="s">
        <v>1721</v>
      </c>
      <c r="N484" s="46" t="s">
        <v>35</v>
      </c>
    </row>
    <row r="485" spans="1:14" s="29" customFormat="1" ht="74.55" customHeight="1" x14ac:dyDescent="0.2">
      <c r="A485" s="40" t="s">
        <v>1722</v>
      </c>
      <c r="B485" s="41">
        <v>45391</v>
      </c>
      <c r="C485" s="41" t="s">
        <v>1723</v>
      </c>
      <c r="D485" s="41" t="s">
        <v>15</v>
      </c>
      <c r="E485" s="41" t="s">
        <v>16</v>
      </c>
      <c r="F485" s="41" t="s">
        <v>1724</v>
      </c>
      <c r="G485" s="41">
        <v>45397</v>
      </c>
      <c r="H485" s="41">
        <v>45657</v>
      </c>
      <c r="I485" s="42"/>
      <c r="J485" s="43">
        <v>27239520</v>
      </c>
      <c r="K485" s="43"/>
      <c r="L485" s="44">
        <v>0.91923076923076918</v>
      </c>
      <c r="M485" s="45" t="s">
        <v>1725</v>
      </c>
      <c r="N485" s="46" t="s">
        <v>35</v>
      </c>
    </row>
    <row r="486" spans="1:14" s="29" customFormat="1" ht="74.55" customHeight="1" x14ac:dyDescent="0.2">
      <c r="A486" s="40" t="s">
        <v>1726</v>
      </c>
      <c r="B486" s="41">
        <v>45391</v>
      </c>
      <c r="C486" s="41" t="s">
        <v>1727</v>
      </c>
      <c r="D486" s="41" t="s">
        <v>15</v>
      </c>
      <c r="E486" s="41" t="s">
        <v>16</v>
      </c>
      <c r="F486" s="41" t="s">
        <v>1728</v>
      </c>
      <c r="G486" s="41">
        <v>45394</v>
      </c>
      <c r="H486" s="41">
        <v>45546</v>
      </c>
      <c r="I486" s="42"/>
      <c r="J486" s="43">
        <v>35490000</v>
      </c>
      <c r="K486" s="43"/>
      <c r="L486" s="44">
        <v>1.5921052631578947</v>
      </c>
      <c r="M486" s="45" t="s">
        <v>1729</v>
      </c>
      <c r="N486" s="46" t="s">
        <v>35</v>
      </c>
    </row>
    <row r="487" spans="1:14" s="29" customFormat="1" ht="74.55" customHeight="1" x14ac:dyDescent="0.2">
      <c r="A487" s="40" t="s">
        <v>1730</v>
      </c>
      <c r="B487" s="41">
        <v>45391</v>
      </c>
      <c r="C487" s="41" t="s">
        <v>1731</v>
      </c>
      <c r="D487" s="41" t="s">
        <v>15</v>
      </c>
      <c r="E487" s="41" t="s">
        <v>16</v>
      </c>
      <c r="F487" s="41" t="s">
        <v>1732</v>
      </c>
      <c r="G487" s="41">
        <v>45397</v>
      </c>
      <c r="H487" s="41">
        <v>45657</v>
      </c>
      <c r="I487" s="42"/>
      <c r="J487" s="43">
        <v>61541334</v>
      </c>
      <c r="K487" s="43"/>
      <c r="L487" s="44">
        <v>0.91923076923076918</v>
      </c>
      <c r="M487" s="45" t="s">
        <v>1733</v>
      </c>
      <c r="N487" s="46" t="s">
        <v>35</v>
      </c>
    </row>
    <row r="488" spans="1:14" s="29" customFormat="1" ht="74.55" customHeight="1" x14ac:dyDescent="0.2">
      <c r="A488" s="40" t="s">
        <v>1734</v>
      </c>
      <c r="B488" s="41">
        <v>45391</v>
      </c>
      <c r="C488" s="41" t="s">
        <v>1735</v>
      </c>
      <c r="D488" s="41" t="s">
        <v>15</v>
      </c>
      <c r="E488" s="41" t="s">
        <v>16</v>
      </c>
      <c r="F488" s="41" t="s">
        <v>1736</v>
      </c>
      <c r="G488" s="41">
        <v>45394</v>
      </c>
      <c r="H488" s="41">
        <v>45655</v>
      </c>
      <c r="I488" s="42">
        <v>79</v>
      </c>
      <c r="J488" s="43">
        <v>47274528</v>
      </c>
      <c r="K488" s="43">
        <v>20748265</v>
      </c>
      <c r="L488" s="44">
        <v>0.92720306513409967</v>
      </c>
      <c r="M488" s="45" t="s">
        <v>1737</v>
      </c>
      <c r="N488" s="46" t="s">
        <v>35</v>
      </c>
    </row>
    <row r="489" spans="1:14" s="29" customFormat="1" ht="74.55" customHeight="1" x14ac:dyDescent="0.2">
      <c r="A489" s="40" t="s">
        <v>1738</v>
      </c>
      <c r="B489" s="41">
        <v>45391</v>
      </c>
      <c r="C489" s="41" t="s">
        <v>1739</v>
      </c>
      <c r="D489" s="41" t="s">
        <v>15</v>
      </c>
      <c r="E489" s="41" t="s">
        <v>16</v>
      </c>
      <c r="F489" s="41" t="s">
        <v>1732</v>
      </c>
      <c r="G489" s="41">
        <v>45400</v>
      </c>
      <c r="H489" s="41">
        <v>45657</v>
      </c>
      <c r="I489" s="42"/>
      <c r="J489" s="43">
        <v>61541334</v>
      </c>
      <c r="K489" s="43"/>
      <c r="L489" s="44">
        <v>0.91828793774319062</v>
      </c>
      <c r="M489" s="45" t="s">
        <v>1740</v>
      </c>
      <c r="N489" s="46" t="s">
        <v>35</v>
      </c>
    </row>
    <row r="490" spans="1:14" s="29" customFormat="1" ht="74.55" customHeight="1" x14ac:dyDescent="0.2">
      <c r="A490" s="40" t="s">
        <v>1741</v>
      </c>
      <c r="B490" s="41">
        <v>45391</v>
      </c>
      <c r="C490" s="41" t="s">
        <v>1742</v>
      </c>
      <c r="D490" s="41" t="s">
        <v>15</v>
      </c>
      <c r="E490" s="41" t="s">
        <v>16</v>
      </c>
      <c r="F490" s="41" t="s">
        <v>269</v>
      </c>
      <c r="G490" s="41">
        <v>45394</v>
      </c>
      <c r="H490" s="41">
        <v>45637</v>
      </c>
      <c r="I490" s="42"/>
      <c r="J490" s="43">
        <v>23348160</v>
      </c>
      <c r="K490" s="43"/>
      <c r="L490" s="44">
        <v>0.99588477366255146</v>
      </c>
      <c r="M490" s="45" t="s">
        <v>1743</v>
      </c>
      <c r="N490" s="46" t="s">
        <v>35</v>
      </c>
    </row>
    <row r="491" spans="1:14" s="29" customFormat="1" ht="74.55" customHeight="1" x14ac:dyDescent="0.2">
      <c r="A491" s="40" t="s">
        <v>1744</v>
      </c>
      <c r="B491" s="41">
        <v>45391</v>
      </c>
      <c r="C491" s="41" t="s">
        <v>1745</v>
      </c>
      <c r="D491" s="41" t="s">
        <v>15</v>
      </c>
      <c r="E491" s="41" t="s">
        <v>16</v>
      </c>
      <c r="F491" s="41" t="s">
        <v>1746</v>
      </c>
      <c r="G491" s="41">
        <v>45401</v>
      </c>
      <c r="H491" s="41">
        <v>45553</v>
      </c>
      <c r="I491" s="42"/>
      <c r="J491" s="43">
        <v>14592600</v>
      </c>
      <c r="K491" s="43"/>
      <c r="L491" s="44">
        <v>1.5460526315789473</v>
      </c>
      <c r="M491" s="45" t="s">
        <v>1747</v>
      </c>
      <c r="N491" s="46" t="s">
        <v>35</v>
      </c>
    </row>
    <row r="492" spans="1:14" s="29" customFormat="1" ht="74.55" customHeight="1" x14ac:dyDescent="0.2">
      <c r="A492" s="40" t="s">
        <v>1748</v>
      </c>
      <c r="B492" s="41">
        <v>45391</v>
      </c>
      <c r="C492" s="41" t="s">
        <v>1749</v>
      </c>
      <c r="D492" s="41" t="s">
        <v>15</v>
      </c>
      <c r="E492" s="41" t="s">
        <v>16</v>
      </c>
      <c r="F492" s="41" t="s">
        <v>1750</v>
      </c>
      <c r="G492" s="41">
        <v>45397</v>
      </c>
      <c r="H492" s="41">
        <v>45487</v>
      </c>
      <c r="I492" s="42"/>
      <c r="J492" s="43">
        <v>16500000</v>
      </c>
      <c r="K492" s="43"/>
      <c r="L492" s="44">
        <v>2.6555555555555554</v>
      </c>
      <c r="M492" s="45" t="s">
        <v>1751</v>
      </c>
      <c r="N492" s="46" t="s">
        <v>35</v>
      </c>
    </row>
    <row r="493" spans="1:14" s="29" customFormat="1" ht="74.55" customHeight="1" x14ac:dyDescent="0.2">
      <c r="A493" s="40" t="s">
        <v>1752</v>
      </c>
      <c r="B493" s="41">
        <v>45392</v>
      </c>
      <c r="C493" s="41" t="s">
        <v>1753</v>
      </c>
      <c r="D493" s="41" t="s">
        <v>15</v>
      </c>
      <c r="E493" s="41" t="s">
        <v>16</v>
      </c>
      <c r="F493" s="41" t="s">
        <v>1754</v>
      </c>
      <c r="G493" s="41">
        <v>45394</v>
      </c>
      <c r="H493" s="41">
        <v>45657</v>
      </c>
      <c r="I493" s="42"/>
      <c r="J493" s="43">
        <v>237405000</v>
      </c>
      <c r="K493" s="43"/>
      <c r="L493" s="44">
        <v>0.92015209125475284</v>
      </c>
      <c r="M493" s="45" t="s">
        <v>1755</v>
      </c>
      <c r="N493" s="46" t="s">
        <v>35</v>
      </c>
    </row>
    <row r="494" spans="1:14" s="29" customFormat="1" ht="74.55" customHeight="1" x14ac:dyDescent="0.2">
      <c r="A494" s="40" t="s">
        <v>1756</v>
      </c>
      <c r="B494" s="41">
        <v>45392</v>
      </c>
      <c r="C494" s="41" t="s">
        <v>1757</v>
      </c>
      <c r="D494" s="41" t="s">
        <v>15</v>
      </c>
      <c r="E494" s="41" t="s">
        <v>16</v>
      </c>
      <c r="F494" s="41" t="s">
        <v>1732</v>
      </c>
      <c r="G494" s="41">
        <v>45397</v>
      </c>
      <c r="H494" s="41">
        <v>45657</v>
      </c>
      <c r="I494" s="42"/>
      <c r="J494" s="43">
        <v>61541334</v>
      </c>
      <c r="K494" s="43"/>
      <c r="L494" s="44">
        <v>0.91923076923076918</v>
      </c>
      <c r="M494" s="45" t="s">
        <v>1758</v>
      </c>
      <c r="N494" s="46" t="s">
        <v>35</v>
      </c>
    </row>
    <row r="495" spans="1:14" s="29" customFormat="1" ht="74.55" customHeight="1" x14ac:dyDescent="0.2">
      <c r="A495" s="40" t="s">
        <v>1759</v>
      </c>
      <c r="B495" s="41">
        <v>45392</v>
      </c>
      <c r="C495" s="41" t="s">
        <v>1760</v>
      </c>
      <c r="D495" s="41" t="s">
        <v>15</v>
      </c>
      <c r="E495" s="41" t="s">
        <v>16</v>
      </c>
      <c r="F495" s="41" t="s">
        <v>1761</v>
      </c>
      <c r="G495" s="41">
        <v>45398</v>
      </c>
      <c r="H495" s="41">
        <v>45641</v>
      </c>
      <c r="I495" s="42"/>
      <c r="J495" s="43">
        <v>40000000</v>
      </c>
      <c r="K495" s="43"/>
      <c r="L495" s="44">
        <v>0.97942386831275718</v>
      </c>
      <c r="M495" s="45" t="s">
        <v>1762</v>
      </c>
      <c r="N495" s="46" t="s">
        <v>35</v>
      </c>
    </row>
    <row r="496" spans="1:14" s="29" customFormat="1" ht="74.55" customHeight="1" x14ac:dyDescent="0.2">
      <c r="A496" s="40" t="s">
        <v>1763</v>
      </c>
      <c r="B496" s="41">
        <v>45392</v>
      </c>
      <c r="C496" s="41" t="s">
        <v>1764</v>
      </c>
      <c r="D496" s="41" t="s">
        <v>15</v>
      </c>
      <c r="E496" s="41" t="s">
        <v>16</v>
      </c>
      <c r="F496" s="41" t="s">
        <v>1765</v>
      </c>
      <c r="G496" s="41">
        <v>45400</v>
      </c>
      <c r="H496" s="41">
        <v>45552</v>
      </c>
      <c r="I496" s="42"/>
      <c r="J496" s="43">
        <v>38220000</v>
      </c>
      <c r="K496" s="43"/>
      <c r="L496" s="44">
        <v>1.5526315789473684</v>
      </c>
      <c r="M496" s="45" t="s">
        <v>1766</v>
      </c>
      <c r="N496" s="46" t="s">
        <v>35</v>
      </c>
    </row>
    <row r="497" spans="1:14" s="29" customFormat="1" ht="74.55" customHeight="1" x14ac:dyDescent="0.2">
      <c r="A497" s="40" t="s">
        <v>1767</v>
      </c>
      <c r="B497" s="41">
        <v>45394</v>
      </c>
      <c r="C497" s="41" t="s">
        <v>1768</v>
      </c>
      <c r="D497" s="41" t="s">
        <v>15</v>
      </c>
      <c r="E497" s="41" t="s">
        <v>16</v>
      </c>
      <c r="F497" s="41" t="s">
        <v>1769</v>
      </c>
      <c r="G497" s="41">
        <v>45399</v>
      </c>
      <c r="H497" s="41">
        <v>45551</v>
      </c>
      <c r="I497" s="42"/>
      <c r="J497" s="43">
        <v>30139200</v>
      </c>
      <c r="K497" s="43"/>
      <c r="L497" s="44">
        <v>1.5592105263157894</v>
      </c>
      <c r="M497" s="45" t="s">
        <v>1770</v>
      </c>
      <c r="N497" s="46" t="s">
        <v>35</v>
      </c>
    </row>
    <row r="498" spans="1:14" s="29" customFormat="1" ht="74.55" customHeight="1" x14ac:dyDescent="0.2">
      <c r="A498" s="40" t="s">
        <v>1771</v>
      </c>
      <c r="B498" s="41">
        <v>45394</v>
      </c>
      <c r="C498" s="41" t="s">
        <v>1772</v>
      </c>
      <c r="D498" s="41" t="s">
        <v>15</v>
      </c>
      <c r="E498" s="41" t="s">
        <v>16</v>
      </c>
      <c r="F498" s="41" t="s">
        <v>1773</v>
      </c>
      <c r="G498" s="41">
        <v>45399</v>
      </c>
      <c r="H498" s="41">
        <v>45612</v>
      </c>
      <c r="I498" s="42"/>
      <c r="J498" s="43">
        <v>39864300</v>
      </c>
      <c r="K498" s="43"/>
      <c r="L498" s="44">
        <v>1.1126760563380282</v>
      </c>
      <c r="M498" s="45" t="s">
        <v>1774</v>
      </c>
      <c r="N498" s="46" t="s">
        <v>35</v>
      </c>
    </row>
    <row r="499" spans="1:14" s="29" customFormat="1" ht="74.55" customHeight="1" x14ac:dyDescent="0.2">
      <c r="A499" s="40" t="s">
        <v>1775</v>
      </c>
      <c r="B499" s="41">
        <v>45394</v>
      </c>
      <c r="C499" s="41" t="s">
        <v>1776</v>
      </c>
      <c r="D499" s="41" t="s">
        <v>15</v>
      </c>
      <c r="E499" s="41" t="s">
        <v>16</v>
      </c>
      <c r="F499" s="41" t="s">
        <v>1777</v>
      </c>
      <c r="G499" s="41">
        <v>45399</v>
      </c>
      <c r="H499" s="41">
        <v>45657</v>
      </c>
      <c r="I499" s="42"/>
      <c r="J499" s="43">
        <v>50304950</v>
      </c>
      <c r="K499" s="43"/>
      <c r="L499" s="44">
        <v>0.91860465116279066</v>
      </c>
      <c r="M499" s="45" t="s">
        <v>1778</v>
      </c>
      <c r="N499" s="46" t="s">
        <v>35</v>
      </c>
    </row>
    <row r="500" spans="1:14" s="29" customFormat="1" ht="74.55" customHeight="1" x14ac:dyDescent="0.2">
      <c r="A500" s="40" t="s">
        <v>1779</v>
      </c>
      <c r="B500" s="41">
        <v>45394</v>
      </c>
      <c r="C500" s="41" t="s">
        <v>1780</v>
      </c>
      <c r="D500" s="41" t="s">
        <v>15</v>
      </c>
      <c r="E500" s="41" t="s">
        <v>16</v>
      </c>
      <c r="F500" s="41" t="s">
        <v>1024</v>
      </c>
      <c r="G500" s="41">
        <v>45399</v>
      </c>
      <c r="H500" s="41">
        <v>45657</v>
      </c>
      <c r="I500" s="42"/>
      <c r="J500" s="43">
        <v>48406650</v>
      </c>
      <c r="K500" s="43"/>
      <c r="L500" s="44">
        <v>0.91860465116279066</v>
      </c>
      <c r="M500" s="45" t="s">
        <v>1781</v>
      </c>
      <c r="N500" s="46" t="s">
        <v>35</v>
      </c>
    </row>
    <row r="501" spans="1:14" s="29" customFormat="1" ht="74.55" customHeight="1" x14ac:dyDescent="0.2">
      <c r="A501" s="40" t="s">
        <v>1782</v>
      </c>
      <c r="B501" s="41">
        <v>45394</v>
      </c>
      <c r="C501" s="41" t="s">
        <v>1783</v>
      </c>
      <c r="D501" s="41" t="s">
        <v>15</v>
      </c>
      <c r="E501" s="41" t="s">
        <v>16</v>
      </c>
      <c r="F501" s="41" t="s">
        <v>1784</v>
      </c>
      <c r="G501" s="41">
        <v>45397</v>
      </c>
      <c r="H501" s="41">
        <v>45549</v>
      </c>
      <c r="I501" s="42"/>
      <c r="J501" s="43">
        <v>28370060</v>
      </c>
      <c r="K501" s="43"/>
      <c r="L501" s="44">
        <v>1.5723684210526316</v>
      </c>
      <c r="M501" s="45" t="s">
        <v>1785</v>
      </c>
      <c r="N501" s="46" t="s">
        <v>35</v>
      </c>
    </row>
    <row r="502" spans="1:14" s="29" customFormat="1" ht="74.55" customHeight="1" x14ac:dyDescent="0.2">
      <c r="A502" s="40" t="s">
        <v>1786</v>
      </c>
      <c r="B502" s="41">
        <v>45394</v>
      </c>
      <c r="C502" s="41" t="s">
        <v>1787</v>
      </c>
      <c r="D502" s="41" t="s">
        <v>15</v>
      </c>
      <c r="E502" s="41" t="s">
        <v>16</v>
      </c>
      <c r="F502" s="41" t="s">
        <v>1788</v>
      </c>
      <c r="G502" s="41">
        <v>45399</v>
      </c>
      <c r="H502" s="41">
        <v>45657</v>
      </c>
      <c r="I502" s="42"/>
      <c r="J502" s="43">
        <v>50304950</v>
      </c>
      <c r="K502" s="43"/>
      <c r="L502" s="44">
        <v>0.91860465116279066</v>
      </c>
      <c r="M502" s="45" t="s">
        <v>1789</v>
      </c>
      <c r="N502" s="46" t="s">
        <v>35</v>
      </c>
    </row>
    <row r="503" spans="1:14" s="29" customFormat="1" ht="74.55" customHeight="1" x14ac:dyDescent="0.2">
      <c r="A503" s="40" t="s">
        <v>1790</v>
      </c>
      <c r="B503" s="41">
        <v>45394</v>
      </c>
      <c r="C503" s="41" t="s">
        <v>1791</v>
      </c>
      <c r="D503" s="41" t="s">
        <v>15</v>
      </c>
      <c r="E503" s="41" t="s">
        <v>16</v>
      </c>
      <c r="F503" s="41" t="s">
        <v>1788</v>
      </c>
      <c r="G503" s="41">
        <v>45399</v>
      </c>
      <c r="H503" s="41">
        <v>45657</v>
      </c>
      <c r="I503" s="42"/>
      <c r="J503" s="43">
        <v>48406650</v>
      </c>
      <c r="K503" s="43"/>
      <c r="L503" s="44">
        <v>0.91860465116279066</v>
      </c>
      <c r="M503" s="45" t="s">
        <v>1792</v>
      </c>
      <c r="N503" s="46" t="s">
        <v>35</v>
      </c>
    </row>
    <row r="504" spans="1:14" s="29" customFormat="1" ht="74.55" customHeight="1" x14ac:dyDescent="0.2">
      <c r="A504" s="40" t="s">
        <v>1793</v>
      </c>
      <c r="B504" s="41">
        <v>45394</v>
      </c>
      <c r="C504" s="41" t="s">
        <v>1794</v>
      </c>
      <c r="D504" s="41" t="s">
        <v>15</v>
      </c>
      <c r="E504" s="41" t="s">
        <v>16</v>
      </c>
      <c r="F504" s="41" t="s">
        <v>1795</v>
      </c>
      <c r="G504" s="41">
        <v>45399</v>
      </c>
      <c r="H504" s="41">
        <v>45657</v>
      </c>
      <c r="I504" s="42"/>
      <c r="J504" s="43">
        <v>48406650</v>
      </c>
      <c r="K504" s="43"/>
      <c r="L504" s="44">
        <v>0.91860465116279066</v>
      </c>
      <c r="M504" s="45" t="s">
        <v>1796</v>
      </c>
      <c r="N504" s="46" t="s">
        <v>35</v>
      </c>
    </row>
    <row r="505" spans="1:14" s="29" customFormat="1" ht="74.55" customHeight="1" x14ac:dyDescent="0.2">
      <c r="A505" s="40" t="s">
        <v>1797</v>
      </c>
      <c r="B505" s="41">
        <v>45394</v>
      </c>
      <c r="C505" s="41" t="s">
        <v>1798</v>
      </c>
      <c r="D505" s="41" t="s">
        <v>15</v>
      </c>
      <c r="E505" s="41" t="s">
        <v>16</v>
      </c>
      <c r="F505" s="41" t="s">
        <v>1795</v>
      </c>
      <c r="G505" s="41">
        <v>45399</v>
      </c>
      <c r="H505" s="41">
        <v>45657</v>
      </c>
      <c r="I505" s="42"/>
      <c r="J505" s="43">
        <v>48406650</v>
      </c>
      <c r="K505" s="43"/>
      <c r="L505" s="44">
        <v>0.91860465116279066</v>
      </c>
      <c r="M505" s="45" t="s">
        <v>1799</v>
      </c>
      <c r="N505" s="46" t="s">
        <v>35</v>
      </c>
    </row>
    <row r="506" spans="1:14" s="29" customFormat="1" ht="74.55" customHeight="1" x14ac:dyDescent="0.2">
      <c r="A506" s="40" t="s">
        <v>1800</v>
      </c>
      <c r="B506" s="41">
        <v>45394</v>
      </c>
      <c r="C506" s="41" t="s">
        <v>1801</v>
      </c>
      <c r="D506" s="41" t="s">
        <v>15</v>
      </c>
      <c r="E506" s="41" t="s">
        <v>16</v>
      </c>
      <c r="F506" s="41" t="s">
        <v>1009</v>
      </c>
      <c r="G506" s="41">
        <v>45399</v>
      </c>
      <c r="H506" s="41">
        <v>45631</v>
      </c>
      <c r="I506" s="42"/>
      <c r="J506" s="43">
        <v>50304950</v>
      </c>
      <c r="K506" s="43"/>
      <c r="L506" s="44">
        <v>1.021551724137931</v>
      </c>
      <c r="M506" s="45" t="s">
        <v>1802</v>
      </c>
      <c r="N506" s="46" t="s">
        <v>35</v>
      </c>
    </row>
    <row r="507" spans="1:14" s="29" customFormat="1" ht="74.55" customHeight="1" x14ac:dyDescent="0.2">
      <c r="A507" s="40" t="s">
        <v>1803</v>
      </c>
      <c r="B507" s="41">
        <v>45394</v>
      </c>
      <c r="C507" s="41" t="s">
        <v>1804</v>
      </c>
      <c r="D507" s="41" t="s">
        <v>15</v>
      </c>
      <c r="E507" s="41" t="s">
        <v>16</v>
      </c>
      <c r="F507" s="41" t="s">
        <v>1805</v>
      </c>
      <c r="G507" s="41">
        <v>45399</v>
      </c>
      <c r="H507" s="41">
        <v>45657</v>
      </c>
      <c r="I507" s="42"/>
      <c r="J507" s="43">
        <v>60781536</v>
      </c>
      <c r="K507" s="43"/>
      <c r="L507" s="44">
        <v>0.91860465116279066</v>
      </c>
      <c r="M507" s="45" t="s">
        <v>1806</v>
      </c>
      <c r="N507" s="46" t="s">
        <v>35</v>
      </c>
    </row>
    <row r="508" spans="1:14" s="29" customFormat="1" ht="74.55" customHeight="1" x14ac:dyDescent="0.2">
      <c r="A508" s="40" t="s">
        <v>1807</v>
      </c>
      <c r="B508" s="41">
        <v>45394</v>
      </c>
      <c r="C508" s="41" t="s">
        <v>1808</v>
      </c>
      <c r="D508" s="41" t="s">
        <v>15</v>
      </c>
      <c r="E508" s="41" t="s">
        <v>16</v>
      </c>
      <c r="F508" s="41" t="s">
        <v>1809</v>
      </c>
      <c r="G508" s="41">
        <v>45399</v>
      </c>
      <c r="H508" s="41">
        <v>45657</v>
      </c>
      <c r="I508" s="42"/>
      <c r="J508" s="43">
        <v>50304950</v>
      </c>
      <c r="K508" s="43"/>
      <c r="L508" s="44">
        <v>0.91860465116279066</v>
      </c>
      <c r="M508" s="45" t="s">
        <v>1810</v>
      </c>
      <c r="N508" s="46" t="s">
        <v>35</v>
      </c>
    </row>
    <row r="509" spans="1:14" s="29" customFormat="1" ht="74.55" customHeight="1" x14ac:dyDescent="0.2">
      <c r="A509" s="40" t="s">
        <v>1811</v>
      </c>
      <c r="B509" s="41">
        <v>45394</v>
      </c>
      <c r="C509" s="41" t="s">
        <v>1812</v>
      </c>
      <c r="D509" s="41" t="s">
        <v>15</v>
      </c>
      <c r="E509" s="41" t="s">
        <v>16</v>
      </c>
      <c r="F509" s="41" t="s">
        <v>1813</v>
      </c>
      <c r="G509" s="41">
        <v>45419</v>
      </c>
      <c r="H509" s="41">
        <v>45663</v>
      </c>
      <c r="I509" s="42"/>
      <c r="J509" s="43">
        <v>76800000</v>
      </c>
      <c r="K509" s="43"/>
      <c r="L509" s="44">
        <v>0.88934426229508201</v>
      </c>
      <c r="M509" s="45" t="s">
        <v>1814</v>
      </c>
      <c r="N509" s="46" t="s">
        <v>35</v>
      </c>
    </row>
    <row r="510" spans="1:14" s="29" customFormat="1" ht="74.55" customHeight="1" x14ac:dyDescent="0.2">
      <c r="A510" s="40" t="s">
        <v>1815</v>
      </c>
      <c r="B510" s="41">
        <v>45394</v>
      </c>
      <c r="C510" s="41" t="s">
        <v>1816</v>
      </c>
      <c r="D510" s="41" t="s">
        <v>15</v>
      </c>
      <c r="E510" s="41" t="s">
        <v>16</v>
      </c>
      <c r="F510" s="41" t="s">
        <v>1817</v>
      </c>
      <c r="G510" s="41">
        <v>45398</v>
      </c>
      <c r="H510" s="41">
        <v>45670</v>
      </c>
      <c r="I510" s="42">
        <v>90</v>
      </c>
      <c r="J510" s="43">
        <v>42600000</v>
      </c>
      <c r="K510" s="43">
        <v>21300000</v>
      </c>
      <c r="L510" s="44">
        <v>0.875</v>
      </c>
      <c r="M510" s="45" t="s">
        <v>1818</v>
      </c>
      <c r="N510" s="46" t="s">
        <v>35</v>
      </c>
    </row>
    <row r="511" spans="1:14" s="29" customFormat="1" ht="74.55" customHeight="1" x14ac:dyDescent="0.2">
      <c r="A511" s="40" t="s">
        <v>1819</v>
      </c>
      <c r="B511" s="41">
        <v>45394</v>
      </c>
      <c r="C511" s="41" t="s">
        <v>1820</v>
      </c>
      <c r="D511" s="41" t="s">
        <v>15</v>
      </c>
      <c r="E511" s="41" t="s">
        <v>16</v>
      </c>
      <c r="F511" s="41" t="s">
        <v>1821</v>
      </c>
      <c r="G511" s="41">
        <v>45398</v>
      </c>
      <c r="H511" s="41">
        <v>45641</v>
      </c>
      <c r="I511" s="42"/>
      <c r="J511" s="43">
        <v>72000000</v>
      </c>
      <c r="K511" s="43"/>
      <c r="L511" s="44">
        <v>0.97942386831275718</v>
      </c>
      <c r="M511" s="45" t="s">
        <v>1822</v>
      </c>
      <c r="N511" s="46" t="s">
        <v>35</v>
      </c>
    </row>
    <row r="512" spans="1:14" s="29" customFormat="1" ht="74.55" customHeight="1" x14ac:dyDescent="0.2">
      <c r="A512" s="40" t="s">
        <v>1823</v>
      </c>
      <c r="B512" s="41">
        <v>45394</v>
      </c>
      <c r="C512" s="41" t="s">
        <v>1824</v>
      </c>
      <c r="D512" s="41" t="s">
        <v>15</v>
      </c>
      <c r="E512" s="41" t="s">
        <v>16</v>
      </c>
      <c r="F512" s="41" t="s">
        <v>1024</v>
      </c>
      <c r="G512" s="41">
        <v>45399</v>
      </c>
      <c r="H512" s="41">
        <v>45657</v>
      </c>
      <c r="I512" s="42"/>
      <c r="J512" s="43">
        <v>48406650</v>
      </c>
      <c r="K512" s="43"/>
      <c r="L512" s="44">
        <v>0.91860465116279066</v>
      </c>
      <c r="M512" s="45" t="s">
        <v>1825</v>
      </c>
      <c r="N512" s="46" t="s">
        <v>35</v>
      </c>
    </row>
    <row r="513" spans="1:14" s="29" customFormat="1" ht="74.55" customHeight="1" x14ac:dyDescent="0.2">
      <c r="A513" s="40" t="s">
        <v>1826</v>
      </c>
      <c r="B513" s="41">
        <v>45394</v>
      </c>
      <c r="C513" s="41" t="s">
        <v>1827</v>
      </c>
      <c r="D513" s="41" t="s">
        <v>15</v>
      </c>
      <c r="E513" s="41" t="s">
        <v>16</v>
      </c>
      <c r="F513" s="41" t="s">
        <v>1828</v>
      </c>
      <c r="G513" s="41">
        <v>45399</v>
      </c>
      <c r="H513" s="41">
        <v>45657</v>
      </c>
      <c r="I513" s="42"/>
      <c r="J513" s="43">
        <v>44500824</v>
      </c>
      <c r="K513" s="43"/>
      <c r="L513" s="44">
        <v>0.91860465116279066</v>
      </c>
      <c r="M513" s="45" t="s">
        <v>1829</v>
      </c>
      <c r="N513" s="46" t="s">
        <v>35</v>
      </c>
    </row>
    <row r="514" spans="1:14" s="29" customFormat="1" ht="74.55" customHeight="1" x14ac:dyDescent="0.2">
      <c r="A514" s="40" t="s">
        <v>1830</v>
      </c>
      <c r="B514" s="41">
        <v>45394</v>
      </c>
      <c r="C514" s="41" t="s">
        <v>1831</v>
      </c>
      <c r="D514" s="41" t="s">
        <v>15</v>
      </c>
      <c r="E514" s="41" t="s">
        <v>16</v>
      </c>
      <c r="F514" s="41" t="s">
        <v>1009</v>
      </c>
      <c r="G514" s="41">
        <v>45399</v>
      </c>
      <c r="H514" s="41">
        <v>45657</v>
      </c>
      <c r="I514" s="42"/>
      <c r="J514" s="43">
        <v>48406650</v>
      </c>
      <c r="K514" s="43"/>
      <c r="L514" s="44">
        <v>0.91860465116279066</v>
      </c>
      <c r="M514" s="45" t="s">
        <v>1832</v>
      </c>
      <c r="N514" s="46" t="s">
        <v>35</v>
      </c>
    </row>
    <row r="515" spans="1:14" s="29" customFormat="1" ht="74.55" customHeight="1" x14ac:dyDescent="0.2">
      <c r="A515" s="40" t="s">
        <v>1833</v>
      </c>
      <c r="B515" s="41">
        <v>45394</v>
      </c>
      <c r="C515" s="41" t="s">
        <v>1834</v>
      </c>
      <c r="D515" s="41" t="s">
        <v>15</v>
      </c>
      <c r="E515" s="41" t="s">
        <v>16</v>
      </c>
      <c r="F515" s="41" t="s">
        <v>1024</v>
      </c>
      <c r="G515" s="41">
        <v>45399</v>
      </c>
      <c r="H515" s="41">
        <v>45657</v>
      </c>
      <c r="I515" s="42"/>
      <c r="J515" s="43">
        <v>48406650</v>
      </c>
      <c r="K515" s="43"/>
      <c r="L515" s="44">
        <v>0.91860465116279066</v>
      </c>
      <c r="M515" s="45" t="s">
        <v>1835</v>
      </c>
      <c r="N515" s="46" t="s">
        <v>35</v>
      </c>
    </row>
    <row r="516" spans="1:14" s="29" customFormat="1" ht="74.55" customHeight="1" x14ac:dyDescent="0.2">
      <c r="A516" s="40" t="s">
        <v>1836</v>
      </c>
      <c r="B516" s="41">
        <v>45394</v>
      </c>
      <c r="C516" s="41" t="s">
        <v>1837</v>
      </c>
      <c r="D516" s="41" t="s">
        <v>15</v>
      </c>
      <c r="E516" s="41" t="s">
        <v>16</v>
      </c>
      <c r="F516" s="41" t="s">
        <v>1838</v>
      </c>
      <c r="G516" s="41">
        <v>45399</v>
      </c>
      <c r="H516" s="41">
        <v>45657</v>
      </c>
      <c r="I516" s="42"/>
      <c r="J516" s="43">
        <v>48406650</v>
      </c>
      <c r="K516" s="43"/>
      <c r="L516" s="44">
        <v>0.91860465116279066</v>
      </c>
      <c r="M516" s="45" t="s">
        <v>1839</v>
      </c>
      <c r="N516" s="46" t="s">
        <v>35</v>
      </c>
    </row>
    <row r="517" spans="1:14" s="29" customFormat="1" ht="74.55" customHeight="1" x14ac:dyDescent="0.2">
      <c r="A517" s="40" t="s">
        <v>1840</v>
      </c>
      <c r="B517" s="41">
        <v>45394</v>
      </c>
      <c r="C517" s="41" t="s">
        <v>1841</v>
      </c>
      <c r="D517" s="41" t="s">
        <v>15</v>
      </c>
      <c r="E517" s="41" t="s">
        <v>16</v>
      </c>
      <c r="F517" s="41" t="s">
        <v>1009</v>
      </c>
      <c r="G517" s="41">
        <v>45399</v>
      </c>
      <c r="H517" s="41">
        <v>45612</v>
      </c>
      <c r="I517" s="42"/>
      <c r="J517" s="43">
        <v>39864300</v>
      </c>
      <c r="K517" s="43"/>
      <c r="L517" s="44">
        <v>1.1126760563380282</v>
      </c>
      <c r="M517" s="45" t="s">
        <v>1842</v>
      </c>
      <c r="N517" s="46" t="s">
        <v>35</v>
      </c>
    </row>
    <row r="518" spans="1:14" s="29" customFormat="1" ht="74.55" customHeight="1" x14ac:dyDescent="0.2">
      <c r="A518" s="40" t="s">
        <v>1843</v>
      </c>
      <c r="B518" s="41">
        <v>45394</v>
      </c>
      <c r="C518" s="41" t="s">
        <v>1844</v>
      </c>
      <c r="D518" s="41" t="s">
        <v>15</v>
      </c>
      <c r="E518" s="41" t="s">
        <v>16</v>
      </c>
      <c r="F518" s="41" t="s">
        <v>1009</v>
      </c>
      <c r="G518" s="41">
        <v>45399</v>
      </c>
      <c r="H518" s="41">
        <v>45657</v>
      </c>
      <c r="I518" s="42"/>
      <c r="J518" s="43">
        <v>48406650</v>
      </c>
      <c r="K518" s="43"/>
      <c r="L518" s="44">
        <v>0.91860465116279066</v>
      </c>
      <c r="M518" s="45" t="s">
        <v>1845</v>
      </c>
      <c r="N518" s="46" t="s">
        <v>35</v>
      </c>
    </row>
    <row r="519" spans="1:14" s="29" customFormat="1" ht="74.55" customHeight="1" x14ac:dyDescent="0.2">
      <c r="A519" s="40" t="s">
        <v>1846</v>
      </c>
      <c r="B519" s="41">
        <v>45394</v>
      </c>
      <c r="C519" s="41" t="s">
        <v>1847</v>
      </c>
      <c r="D519" s="41" t="s">
        <v>15</v>
      </c>
      <c r="E519" s="41" t="s">
        <v>16</v>
      </c>
      <c r="F519" s="41" t="s">
        <v>1848</v>
      </c>
      <c r="G519" s="41">
        <v>45399</v>
      </c>
      <c r="H519" s="41">
        <v>45657</v>
      </c>
      <c r="I519" s="42"/>
      <c r="J519" s="43">
        <v>48406650</v>
      </c>
      <c r="K519" s="43"/>
      <c r="L519" s="44">
        <v>0.91860465116279066</v>
      </c>
      <c r="M519" s="45" t="s">
        <v>1849</v>
      </c>
      <c r="N519" s="46" t="s">
        <v>35</v>
      </c>
    </row>
    <row r="520" spans="1:14" s="29" customFormat="1" ht="74.55" customHeight="1" x14ac:dyDescent="0.2">
      <c r="A520" s="40" t="s">
        <v>1850</v>
      </c>
      <c r="B520" s="41">
        <v>45394</v>
      </c>
      <c r="C520" s="41" t="s">
        <v>1851</v>
      </c>
      <c r="D520" s="41" t="s">
        <v>15</v>
      </c>
      <c r="E520" s="41" t="s">
        <v>16</v>
      </c>
      <c r="F520" s="41" t="s">
        <v>1852</v>
      </c>
      <c r="G520" s="41">
        <v>45399</v>
      </c>
      <c r="H520" s="41">
        <v>45660</v>
      </c>
      <c r="I520" s="42">
        <v>79</v>
      </c>
      <c r="J520" s="43">
        <v>72780474</v>
      </c>
      <c r="K520" s="43">
        <v>35581565</v>
      </c>
      <c r="L520" s="44">
        <v>0.90804597701149425</v>
      </c>
      <c r="M520" s="45" t="s">
        <v>1853</v>
      </c>
      <c r="N520" s="46" t="s">
        <v>35</v>
      </c>
    </row>
    <row r="521" spans="1:14" s="29" customFormat="1" ht="74.55" customHeight="1" x14ac:dyDescent="0.2">
      <c r="A521" s="40" t="s">
        <v>1854</v>
      </c>
      <c r="B521" s="41">
        <v>45394</v>
      </c>
      <c r="C521" s="41" t="s">
        <v>1855</v>
      </c>
      <c r="D521" s="41" t="s">
        <v>15</v>
      </c>
      <c r="E521" s="41" t="s">
        <v>16</v>
      </c>
      <c r="F521" s="41" t="s">
        <v>1024</v>
      </c>
      <c r="G521" s="41">
        <v>45401</v>
      </c>
      <c r="H521" s="41">
        <v>45688</v>
      </c>
      <c r="I521" s="42">
        <v>30</v>
      </c>
      <c r="J521" s="43">
        <v>48406650</v>
      </c>
      <c r="K521" s="43">
        <v>5125410</v>
      </c>
      <c r="L521" s="44">
        <v>0.81881533101045301</v>
      </c>
      <c r="M521" s="45" t="s">
        <v>1856</v>
      </c>
      <c r="N521" s="46" t="s">
        <v>35</v>
      </c>
    </row>
    <row r="522" spans="1:14" s="29" customFormat="1" ht="74.55" customHeight="1" x14ac:dyDescent="0.2">
      <c r="A522" s="40" t="s">
        <v>1857</v>
      </c>
      <c r="B522" s="41">
        <v>45394</v>
      </c>
      <c r="C522" s="41" t="s">
        <v>1858</v>
      </c>
      <c r="D522" s="41" t="s">
        <v>15</v>
      </c>
      <c r="E522" s="41" t="s">
        <v>16</v>
      </c>
      <c r="F522" s="41" t="s">
        <v>1859</v>
      </c>
      <c r="G522" s="41">
        <v>45399</v>
      </c>
      <c r="H522" s="41">
        <v>45657</v>
      </c>
      <c r="I522" s="42"/>
      <c r="J522" s="43">
        <v>50304950</v>
      </c>
      <c r="K522" s="43"/>
      <c r="L522" s="44">
        <v>0.91860465116279066</v>
      </c>
      <c r="M522" s="45" t="s">
        <v>1860</v>
      </c>
      <c r="N522" s="46" t="s">
        <v>35</v>
      </c>
    </row>
    <row r="523" spans="1:14" s="29" customFormat="1" ht="74.55" customHeight="1" x14ac:dyDescent="0.2">
      <c r="A523" s="40" t="s">
        <v>1861</v>
      </c>
      <c r="B523" s="41">
        <v>45394</v>
      </c>
      <c r="C523" s="41" t="s">
        <v>1862</v>
      </c>
      <c r="D523" s="41" t="s">
        <v>15</v>
      </c>
      <c r="E523" s="41" t="s">
        <v>16</v>
      </c>
      <c r="F523" s="41" t="s">
        <v>1863</v>
      </c>
      <c r="G523" s="41">
        <v>45399</v>
      </c>
      <c r="H523" s="41">
        <v>45657</v>
      </c>
      <c r="I523" s="42"/>
      <c r="J523" s="43">
        <v>50304950</v>
      </c>
      <c r="K523" s="43"/>
      <c r="L523" s="44">
        <v>0.91860465116279066</v>
      </c>
      <c r="M523" s="45" t="s">
        <v>1864</v>
      </c>
      <c r="N523" s="46" t="s">
        <v>35</v>
      </c>
    </row>
    <row r="524" spans="1:14" s="29" customFormat="1" ht="74.55" customHeight="1" x14ac:dyDescent="0.2">
      <c r="A524" s="40" t="s">
        <v>1865</v>
      </c>
      <c r="B524" s="41">
        <v>45394</v>
      </c>
      <c r="C524" s="41" t="s">
        <v>1866</v>
      </c>
      <c r="D524" s="41" t="s">
        <v>15</v>
      </c>
      <c r="E524" s="41" t="s">
        <v>16</v>
      </c>
      <c r="F524" s="41" t="s">
        <v>1009</v>
      </c>
      <c r="G524" s="41">
        <v>45399</v>
      </c>
      <c r="H524" s="41">
        <v>45657</v>
      </c>
      <c r="I524" s="42"/>
      <c r="J524" s="43">
        <v>48406650</v>
      </c>
      <c r="K524" s="43"/>
      <c r="L524" s="44">
        <v>0.91860465116279066</v>
      </c>
      <c r="M524" s="45" t="s">
        <v>1867</v>
      </c>
      <c r="N524" s="46" t="s">
        <v>35</v>
      </c>
    </row>
    <row r="525" spans="1:14" s="29" customFormat="1" ht="74.55" customHeight="1" x14ac:dyDescent="0.2">
      <c r="A525" s="40" t="s">
        <v>1868</v>
      </c>
      <c r="B525" s="41">
        <v>45394</v>
      </c>
      <c r="C525" s="41" t="s">
        <v>1869</v>
      </c>
      <c r="D525" s="41" t="s">
        <v>15</v>
      </c>
      <c r="E525" s="41" t="s">
        <v>16</v>
      </c>
      <c r="F525" s="41" t="s">
        <v>1009</v>
      </c>
      <c r="G525" s="41">
        <v>45399</v>
      </c>
      <c r="H525" s="41">
        <v>45657</v>
      </c>
      <c r="I525" s="42"/>
      <c r="J525" s="43">
        <v>48406650</v>
      </c>
      <c r="K525" s="43"/>
      <c r="L525" s="44">
        <v>0.91860465116279066</v>
      </c>
      <c r="M525" s="45" t="s">
        <v>1870</v>
      </c>
      <c r="N525" s="46" t="s">
        <v>35</v>
      </c>
    </row>
    <row r="526" spans="1:14" s="29" customFormat="1" ht="74.55" customHeight="1" x14ac:dyDescent="0.2">
      <c r="A526" s="40" t="s">
        <v>1871</v>
      </c>
      <c r="B526" s="41">
        <v>45394</v>
      </c>
      <c r="C526" s="41" t="s">
        <v>1872</v>
      </c>
      <c r="D526" s="41" t="s">
        <v>15</v>
      </c>
      <c r="E526" s="41" t="s">
        <v>16</v>
      </c>
      <c r="F526" s="41" t="s">
        <v>1873</v>
      </c>
      <c r="G526" s="41">
        <v>45399</v>
      </c>
      <c r="H526" s="41">
        <v>45687</v>
      </c>
      <c r="I526" s="42">
        <v>30</v>
      </c>
      <c r="J526" s="43">
        <v>48406650</v>
      </c>
      <c r="K526" s="43">
        <v>5505070</v>
      </c>
      <c r="L526" s="44">
        <v>0.82291666666666663</v>
      </c>
      <c r="M526" s="45" t="s">
        <v>1874</v>
      </c>
      <c r="N526" s="46" t="s">
        <v>35</v>
      </c>
    </row>
    <row r="527" spans="1:14" s="29" customFormat="1" ht="74.55" customHeight="1" x14ac:dyDescent="0.2">
      <c r="A527" s="40" t="s">
        <v>1875</v>
      </c>
      <c r="B527" s="41">
        <v>45394</v>
      </c>
      <c r="C527" s="41" t="s">
        <v>1876</v>
      </c>
      <c r="D527" s="41" t="s">
        <v>15</v>
      </c>
      <c r="E527" s="41" t="s">
        <v>16</v>
      </c>
      <c r="F527" s="41" t="s">
        <v>1877</v>
      </c>
      <c r="G527" s="41">
        <v>45401</v>
      </c>
      <c r="H527" s="41">
        <v>45657</v>
      </c>
      <c r="I527" s="42"/>
      <c r="J527" s="43">
        <v>50304950</v>
      </c>
      <c r="K527" s="43"/>
      <c r="L527" s="44">
        <v>0.91796875</v>
      </c>
      <c r="M527" s="45" t="s">
        <v>1878</v>
      </c>
      <c r="N527" s="46" t="s">
        <v>35</v>
      </c>
    </row>
    <row r="528" spans="1:14" s="29" customFormat="1" ht="74.55" customHeight="1" x14ac:dyDescent="0.2">
      <c r="A528" s="40" t="s">
        <v>1879</v>
      </c>
      <c r="B528" s="41">
        <v>45394</v>
      </c>
      <c r="C528" s="41" t="s">
        <v>1880</v>
      </c>
      <c r="D528" s="41" t="s">
        <v>15</v>
      </c>
      <c r="E528" s="41" t="s">
        <v>16</v>
      </c>
      <c r="F528" s="41" t="s">
        <v>1859</v>
      </c>
      <c r="G528" s="41">
        <v>45399</v>
      </c>
      <c r="H528" s="41">
        <v>45688</v>
      </c>
      <c r="I528" s="42">
        <v>30</v>
      </c>
      <c r="J528" s="43">
        <v>48406650</v>
      </c>
      <c r="K528" s="43">
        <v>5505070</v>
      </c>
      <c r="L528" s="44">
        <v>0.82006920415224915</v>
      </c>
      <c r="M528" s="45" t="s">
        <v>1881</v>
      </c>
      <c r="N528" s="46" t="s">
        <v>35</v>
      </c>
    </row>
    <row r="529" spans="1:14" s="29" customFormat="1" ht="74.55" customHeight="1" x14ac:dyDescent="0.2">
      <c r="A529" s="40" t="s">
        <v>1882</v>
      </c>
      <c r="B529" s="41">
        <v>45394</v>
      </c>
      <c r="C529" s="41" t="s">
        <v>1883</v>
      </c>
      <c r="D529" s="41" t="s">
        <v>15</v>
      </c>
      <c r="E529" s="41" t="s">
        <v>16</v>
      </c>
      <c r="F529" s="41" t="s">
        <v>1809</v>
      </c>
      <c r="G529" s="41">
        <v>45399</v>
      </c>
      <c r="H529" s="41">
        <v>45657</v>
      </c>
      <c r="I529" s="42"/>
      <c r="J529" s="43">
        <v>50304950</v>
      </c>
      <c r="K529" s="43"/>
      <c r="L529" s="44">
        <v>0.91860465116279066</v>
      </c>
      <c r="M529" s="45" t="s">
        <v>1884</v>
      </c>
      <c r="N529" s="46" t="s">
        <v>35</v>
      </c>
    </row>
    <row r="530" spans="1:14" s="29" customFormat="1" ht="74.55" customHeight="1" x14ac:dyDescent="0.2">
      <c r="A530" s="40" t="s">
        <v>1885</v>
      </c>
      <c r="B530" s="41">
        <v>45394</v>
      </c>
      <c r="C530" s="41" t="s">
        <v>1886</v>
      </c>
      <c r="D530" s="41" t="s">
        <v>15</v>
      </c>
      <c r="E530" s="41" t="s">
        <v>16</v>
      </c>
      <c r="F530" s="41" t="s">
        <v>1887</v>
      </c>
      <c r="G530" s="41">
        <v>45400</v>
      </c>
      <c r="H530" s="41">
        <v>45552</v>
      </c>
      <c r="I530" s="42"/>
      <c r="J530" s="43">
        <v>50000000</v>
      </c>
      <c r="K530" s="43"/>
      <c r="L530" s="44">
        <v>1.5526315789473684</v>
      </c>
      <c r="M530" s="45" t="s">
        <v>1888</v>
      </c>
      <c r="N530" s="46" t="s">
        <v>35</v>
      </c>
    </row>
    <row r="531" spans="1:14" s="29" customFormat="1" ht="74.55" customHeight="1" x14ac:dyDescent="0.2">
      <c r="A531" s="40" t="s">
        <v>1889</v>
      </c>
      <c r="B531" s="41">
        <v>45394</v>
      </c>
      <c r="C531" s="41" t="s">
        <v>1890</v>
      </c>
      <c r="D531" s="41" t="s">
        <v>15</v>
      </c>
      <c r="E531" s="41" t="s">
        <v>1891</v>
      </c>
      <c r="F531" s="41" t="s">
        <v>1892</v>
      </c>
      <c r="G531" s="41">
        <v>45401</v>
      </c>
      <c r="H531" s="41">
        <v>45675</v>
      </c>
      <c r="I531" s="42"/>
      <c r="J531" s="43">
        <v>1406578104</v>
      </c>
      <c r="K531" s="43"/>
      <c r="L531" s="44">
        <v>0.85766423357664234</v>
      </c>
      <c r="M531" s="45" t="s">
        <v>1893</v>
      </c>
      <c r="N531" s="46" t="s">
        <v>35</v>
      </c>
    </row>
    <row r="532" spans="1:14" s="29" customFormat="1" ht="74.55" customHeight="1" x14ac:dyDescent="0.2">
      <c r="A532" s="40" t="s">
        <v>1894</v>
      </c>
      <c r="B532" s="41">
        <v>45397</v>
      </c>
      <c r="C532" s="41" t="s">
        <v>1895</v>
      </c>
      <c r="D532" s="41" t="s">
        <v>15</v>
      </c>
      <c r="E532" s="41" t="s">
        <v>16</v>
      </c>
      <c r="F532" s="41" t="s">
        <v>1896</v>
      </c>
      <c r="G532" s="41">
        <v>45414</v>
      </c>
      <c r="H532" s="41">
        <v>45657</v>
      </c>
      <c r="I532" s="42"/>
      <c r="J532" s="43">
        <v>39549787</v>
      </c>
      <c r="K532" s="43"/>
      <c r="L532" s="44">
        <v>0.9135802469135802</v>
      </c>
      <c r="M532" s="45" t="s">
        <v>1897</v>
      </c>
      <c r="N532" s="46" t="s">
        <v>35</v>
      </c>
    </row>
    <row r="533" spans="1:14" s="29" customFormat="1" ht="74.55" customHeight="1" x14ac:dyDescent="0.2">
      <c r="A533" s="40" t="s">
        <v>1898</v>
      </c>
      <c r="B533" s="41">
        <v>45397</v>
      </c>
      <c r="C533" s="41" t="s">
        <v>1899</v>
      </c>
      <c r="D533" s="41" t="s">
        <v>15</v>
      </c>
      <c r="E533" s="41" t="s">
        <v>16</v>
      </c>
      <c r="F533" s="41" t="s">
        <v>1896</v>
      </c>
      <c r="G533" s="41">
        <v>45407</v>
      </c>
      <c r="H533" s="41">
        <v>45657</v>
      </c>
      <c r="I533" s="42"/>
      <c r="J533" s="43">
        <v>39549787</v>
      </c>
      <c r="K533" s="43"/>
      <c r="L533" s="44">
        <v>0.91600000000000004</v>
      </c>
      <c r="M533" s="45" t="s">
        <v>1900</v>
      </c>
      <c r="N533" s="46" t="s">
        <v>35</v>
      </c>
    </row>
    <row r="534" spans="1:14" s="29" customFormat="1" ht="74.55" customHeight="1" x14ac:dyDescent="0.2">
      <c r="A534" s="40" t="s">
        <v>1901</v>
      </c>
      <c r="B534" s="41">
        <v>45397</v>
      </c>
      <c r="C534" s="41" t="s">
        <v>1902</v>
      </c>
      <c r="D534" s="41" t="s">
        <v>15</v>
      </c>
      <c r="E534" s="41" t="s">
        <v>16</v>
      </c>
      <c r="F534" s="41" t="s">
        <v>1903</v>
      </c>
      <c r="G534" s="41">
        <v>45414</v>
      </c>
      <c r="H534" s="41">
        <v>45626</v>
      </c>
      <c r="I534" s="42"/>
      <c r="J534" s="43">
        <v>73666667</v>
      </c>
      <c r="K534" s="43"/>
      <c r="L534" s="44">
        <v>1.0471698113207548</v>
      </c>
      <c r="M534" s="45" t="s">
        <v>1904</v>
      </c>
      <c r="N534" s="46" t="s">
        <v>35</v>
      </c>
    </row>
    <row r="535" spans="1:14" s="29" customFormat="1" ht="74.55" customHeight="1" x14ac:dyDescent="0.2">
      <c r="A535" s="40" t="s">
        <v>1905</v>
      </c>
      <c r="B535" s="41">
        <v>45398</v>
      </c>
      <c r="C535" s="41" t="s">
        <v>1906</v>
      </c>
      <c r="D535" s="41" t="s">
        <v>15</v>
      </c>
      <c r="E535" s="41" t="s">
        <v>16</v>
      </c>
      <c r="F535" s="41" t="s">
        <v>1907</v>
      </c>
      <c r="G535" s="41">
        <v>45412</v>
      </c>
      <c r="H535" s="41">
        <v>45657</v>
      </c>
      <c r="I535" s="42"/>
      <c r="J535" s="43">
        <v>44625000</v>
      </c>
      <c r="K535" s="43"/>
      <c r="L535" s="44">
        <v>0.91428571428571426</v>
      </c>
      <c r="M535" s="45" t="s">
        <v>1908</v>
      </c>
      <c r="N535" s="46" t="s">
        <v>35</v>
      </c>
    </row>
    <row r="536" spans="1:14" s="29" customFormat="1" ht="74.55" customHeight="1" x14ac:dyDescent="0.2">
      <c r="A536" s="40" t="s">
        <v>1909</v>
      </c>
      <c r="B536" s="41">
        <v>45398</v>
      </c>
      <c r="C536" s="41" t="s">
        <v>1910</v>
      </c>
      <c r="D536" s="41" t="s">
        <v>15</v>
      </c>
      <c r="E536" s="41" t="s">
        <v>16</v>
      </c>
      <c r="F536" s="41" t="s">
        <v>1911</v>
      </c>
      <c r="G536" s="41">
        <v>45411</v>
      </c>
      <c r="H536" s="41">
        <v>45657</v>
      </c>
      <c r="I536" s="42"/>
      <c r="J536" s="43">
        <v>50304950</v>
      </c>
      <c r="K536" s="43"/>
      <c r="L536" s="44">
        <v>0.91463414634146345</v>
      </c>
      <c r="M536" s="45" t="s">
        <v>1912</v>
      </c>
      <c r="N536" s="46" t="s">
        <v>35</v>
      </c>
    </row>
    <row r="537" spans="1:14" s="29" customFormat="1" ht="74.55" customHeight="1" x14ac:dyDescent="0.2">
      <c r="A537" s="40" t="s">
        <v>1913</v>
      </c>
      <c r="B537" s="41">
        <v>45398</v>
      </c>
      <c r="C537" s="41" t="s">
        <v>1914</v>
      </c>
      <c r="D537" s="41" t="s">
        <v>15</v>
      </c>
      <c r="E537" s="41" t="s">
        <v>16</v>
      </c>
      <c r="F537" s="41" t="s">
        <v>1915</v>
      </c>
      <c r="G537" s="41">
        <v>45401</v>
      </c>
      <c r="H537" s="41">
        <v>45657</v>
      </c>
      <c r="I537" s="42"/>
      <c r="J537" s="43">
        <v>50304950</v>
      </c>
      <c r="K537" s="43"/>
      <c r="L537" s="44">
        <v>0.91796875</v>
      </c>
      <c r="M537" s="45" t="s">
        <v>1916</v>
      </c>
      <c r="N537" s="46" t="s">
        <v>35</v>
      </c>
    </row>
    <row r="538" spans="1:14" s="29" customFormat="1" ht="74.55" customHeight="1" x14ac:dyDescent="0.2">
      <c r="A538" s="40" t="s">
        <v>1917</v>
      </c>
      <c r="B538" s="41">
        <v>45398</v>
      </c>
      <c r="C538" s="41" t="s">
        <v>1918</v>
      </c>
      <c r="D538" s="41" t="s">
        <v>15</v>
      </c>
      <c r="E538" s="41" t="s">
        <v>16</v>
      </c>
      <c r="F538" s="41" t="s">
        <v>1919</v>
      </c>
      <c r="G538" s="41">
        <v>45404</v>
      </c>
      <c r="H538" s="41">
        <v>45657</v>
      </c>
      <c r="I538" s="42"/>
      <c r="J538" s="43">
        <v>50304950</v>
      </c>
      <c r="K538" s="43"/>
      <c r="L538" s="44">
        <v>0.91699604743083007</v>
      </c>
      <c r="M538" s="45" t="s">
        <v>1920</v>
      </c>
      <c r="N538" s="46" t="s">
        <v>35</v>
      </c>
    </row>
    <row r="539" spans="1:14" s="29" customFormat="1" ht="74.55" customHeight="1" x14ac:dyDescent="0.2">
      <c r="A539" s="40" t="s">
        <v>1921</v>
      </c>
      <c r="B539" s="41">
        <v>45398</v>
      </c>
      <c r="C539" s="41" t="s">
        <v>1922</v>
      </c>
      <c r="D539" s="41" t="s">
        <v>15</v>
      </c>
      <c r="E539" s="41" t="s">
        <v>16</v>
      </c>
      <c r="F539" s="41" t="s">
        <v>1911</v>
      </c>
      <c r="G539" s="41">
        <v>45401</v>
      </c>
      <c r="H539" s="41">
        <v>45657</v>
      </c>
      <c r="I539" s="42"/>
      <c r="J539" s="43">
        <v>50304950</v>
      </c>
      <c r="K539" s="43"/>
      <c r="L539" s="44">
        <v>0.91796875</v>
      </c>
      <c r="M539" s="45" t="s">
        <v>1923</v>
      </c>
      <c r="N539" s="46" t="s">
        <v>35</v>
      </c>
    </row>
    <row r="540" spans="1:14" s="29" customFormat="1" ht="74.55" customHeight="1" x14ac:dyDescent="0.2">
      <c r="A540" s="40" t="s">
        <v>1924</v>
      </c>
      <c r="B540" s="41">
        <v>45398</v>
      </c>
      <c r="C540" s="41" t="s">
        <v>1925</v>
      </c>
      <c r="D540" s="41" t="s">
        <v>15</v>
      </c>
      <c r="E540" s="41" t="s">
        <v>16</v>
      </c>
      <c r="F540" s="41" t="s">
        <v>1926</v>
      </c>
      <c r="G540" s="41">
        <v>45401</v>
      </c>
      <c r="H540" s="41">
        <v>45657</v>
      </c>
      <c r="I540" s="42"/>
      <c r="J540" s="43">
        <v>63928800</v>
      </c>
      <c r="K540" s="43"/>
      <c r="L540" s="44">
        <v>0.91796875</v>
      </c>
      <c r="M540" s="45" t="s">
        <v>1927</v>
      </c>
      <c r="N540" s="46" t="s">
        <v>35</v>
      </c>
    </row>
    <row r="541" spans="1:14" s="29" customFormat="1" ht="74.55" customHeight="1" x14ac:dyDescent="0.2">
      <c r="A541" s="40" t="s">
        <v>1928</v>
      </c>
      <c r="B541" s="41">
        <v>45398</v>
      </c>
      <c r="C541" s="41" t="s">
        <v>1929</v>
      </c>
      <c r="D541" s="41" t="s">
        <v>15</v>
      </c>
      <c r="E541" s="41" t="s">
        <v>16</v>
      </c>
      <c r="F541" s="41" t="s">
        <v>1035</v>
      </c>
      <c r="G541" s="41">
        <v>45404</v>
      </c>
      <c r="H541" s="41">
        <v>45647</v>
      </c>
      <c r="I541" s="42"/>
      <c r="J541" s="43">
        <v>35810656</v>
      </c>
      <c r="K541" s="43"/>
      <c r="L541" s="44">
        <v>0.95473251028806583</v>
      </c>
      <c r="M541" s="45" t="s">
        <v>1930</v>
      </c>
      <c r="N541" s="46" t="s">
        <v>35</v>
      </c>
    </row>
    <row r="542" spans="1:14" s="29" customFormat="1" ht="74.55" customHeight="1" x14ac:dyDescent="0.2">
      <c r="A542" s="40" t="s">
        <v>1931</v>
      </c>
      <c r="B542" s="41">
        <v>45398</v>
      </c>
      <c r="C542" s="41" t="s">
        <v>1932</v>
      </c>
      <c r="D542" s="41" t="s">
        <v>15</v>
      </c>
      <c r="E542" s="41" t="s">
        <v>16</v>
      </c>
      <c r="F542" s="41" t="s">
        <v>1933</v>
      </c>
      <c r="G542" s="41">
        <v>45401</v>
      </c>
      <c r="H542" s="41">
        <v>45657</v>
      </c>
      <c r="I542" s="42"/>
      <c r="J542" s="43">
        <v>50304950</v>
      </c>
      <c r="K542" s="43"/>
      <c r="L542" s="44">
        <v>0.91796875</v>
      </c>
      <c r="M542" s="45" t="s">
        <v>1934</v>
      </c>
      <c r="N542" s="46" t="s">
        <v>35</v>
      </c>
    </row>
    <row r="543" spans="1:14" s="29" customFormat="1" ht="74.55" customHeight="1" x14ac:dyDescent="0.2">
      <c r="A543" s="40" t="s">
        <v>1935</v>
      </c>
      <c r="B543" s="41">
        <v>45398</v>
      </c>
      <c r="C543" s="41" t="s">
        <v>1936</v>
      </c>
      <c r="D543" s="41" t="s">
        <v>15</v>
      </c>
      <c r="E543" s="41" t="s">
        <v>16</v>
      </c>
      <c r="F543" s="41" t="s">
        <v>1915</v>
      </c>
      <c r="G543" s="41">
        <v>45401</v>
      </c>
      <c r="H543" s="41">
        <v>45686</v>
      </c>
      <c r="I543" s="42">
        <v>32</v>
      </c>
      <c r="J543" s="43">
        <v>47457500</v>
      </c>
      <c r="K543" s="43">
        <v>6074560</v>
      </c>
      <c r="L543" s="44">
        <v>0.82456140350877194</v>
      </c>
      <c r="M543" s="45" t="s">
        <v>1937</v>
      </c>
      <c r="N543" s="46" t="s">
        <v>35</v>
      </c>
    </row>
    <row r="544" spans="1:14" s="29" customFormat="1" ht="74.55" customHeight="1" x14ac:dyDescent="0.2">
      <c r="A544" s="40" t="s">
        <v>1938</v>
      </c>
      <c r="B544" s="41">
        <v>45399</v>
      </c>
      <c r="C544" s="41" t="s">
        <v>1939</v>
      </c>
      <c r="D544" s="41" t="s">
        <v>15</v>
      </c>
      <c r="E544" s="41" t="s">
        <v>16</v>
      </c>
      <c r="F544" s="41" t="s">
        <v>1809</v>
      </c>
      <c r="G544" s="41">
        <v>45405</v>
      </c>
      <c r="H544" s="41">
        <v>45657</v>
      </c>
      <c r="I544" s="42"/>
      <c r="J544" s="43">
        <v>50304950</v>
      </c>
      <c r="K544" s="43"/>
      <c r="L544" s="44">
        <v>0.91666666666666663</v>
      </c>
      <c r="M544" s="45" t="s">
        <v>1940</v>
      </c>
      <c r="N544" s="46" t="s">
        <v>35</v>
      </c>
    </row>
    <row r="545" spans="1:14" s="29" customFormat="1" ht="74.55" customHeight="1" x14ac:dyDescent="0.2">
      <c r="A545" s="40" t="s">
        <v>1941</v>
      </c>
      <c r="B545" s="41">
        <v>45399</v>
      </c>
      <c r="C545" s="41" t="s">
        <v>1942</v>
      </c>
      <c r="D545" s="41" t="s">
        <v>15</v>
      </c>
      <c r="E545" s="41" t="s">
        <v>16</v>
      </c>
      <c r="F545" s="41" t="s">
        <v>1943</v>
      </c>
      <c r="G545" s="41">
        <v>45405</v>
      </c>
      <c r="H545" s="41">
        <v>45657</v>
      </c>
      <c r="I545" s="42"/>
      <c r="J545" s="43">
        <v>31877210</v>
      </c>
      <c r="K545" s="43"/>
      <c r="L545" s="44">
        <v>0.91666666666666663</v>
      </c>
      <c r="M545" s="45" t="s">
        <v>1944</v>
      </c>
      <c r="N545" s="46" t="s">
        <v>35</v>
      </c>
    </row>
    <row r="546" spans="1:14" s="29" customFormat="1" ht="74.55" customHeight="1" x14ac:dyDescent="0.2">
      <c r="A546" s="40" t="s">
        <v>1945</v>
      </c>
      <c r="B546" s="41">
        <v>45399</v>
      </c>
      <c r="C546" s="41" t="s">
        <v>1946</v>
      </c>
      <c r="D546" s="41" t="s">
        <v>15</v>
      </c>
      <c r="E546" s="41" t="s">
        <v>16</v>
      </c>
      <c r="F546" s="41" t="s">
        <v>1863</v>
      </c>
      <c r="G546" s="41">
        <v>45405</v>
      </c>
      <c r="H546" s="41">
        <v>45657</v>
      </c>
      <c r="I546" s="42"/>
      <c r="J546" s="43">
        <v>48406650</v>
      </c>
      <c r="K546" s="43"/>
      <c r="L546" s="44">
        <v>0.91666666666666663</v>
      </c>
      <c r="M546" s="45" t="s">
        <v>1947</v>
      </c>
      <c r="N546" s="46" t="s">
        <v>35</v>
      </c>
    </row>
    <row r="547" spans="1:14" s="29" customFormat="1" ht="74.55" customHeight="1" x14ac:dyDescent="0.2">
      <c r="A547" s="40" t="s">
        <v>1948</v>
      </c>
      <c r="B547" s="41">
        <v>45399</v>
      </c>
      <c r="C547" s="41" t="s">
        <v>1949</v>
      </c>
      <c r="D547" s="41" t="s">
        <v>15</v>
      </c>
      <c r="E547" s="41" t="s">
        <v>16</v>
      </c>
      <c r="F547" s="41" t="s">
        <v>1950</v>
      </c>
      <c r="G547" s="41">
        <v>45405</v>
      </c>
      <c r="H547" s="41">
        <v>45657</v>
      </c>
      <c r="I547" s="42"/>
      <c r="J547" s="43">
        <v>39979647</v>
      </c>
      <c r="K547" s="43"/>
      <c r="L547" s="44">
        <v>0.91666666666666663</v>
      </c>
      <c r="M547" s="45" t="s">
        <v>1951</v>
      </c>
      <c r="N547" s="46" t="s">
        <v>35</v>
      </c>
    </row>
    <row r="548" spans="1:14" s="29" customFormat="1" ht="74.55" customHeight="1" x14ac:dyDescent="0.2">
      <c r="A548" s="40" t="s">
        <v>1952</v>
      </c>
      <c r="B548" s="41">
        <v>45400</v>
      </c>
      <c r="C548" s="41" t="s">
        <v>1953</v>
      </c>
      <c r="D548" s="41" t="s">
        <v>15</v>
      </c>
      <c r="E548" s="41" t="s">
        <v>16</v>
      </c>
      <c r="F548" s="41" t="s">
        <v>1954</v>
      </c>
      <c r="G548" s="41">
        <v>45413</v>
      </c>
      <c r="H548" s="41">
        <v>45565</v>
      </c>
      <c r="I548" s="42"/>
      <c r="J548" s="43">
        <v>14802060</v>
      </c>
      <c r="K548" s="43"/>
      <c r="L548" s="44">
        <v>1.4671052631578947</v>
      </c>
      <c r="M548" s="45" t="s">
        <v>1955</v>
      </c>
      <c r="N548" s="46" t="s">
        <v>35</v>
      </c>
    </row>
    <row r="549" spans="1:14" s="29" customFormat="1" ht="74.55" customHeight="1" x14ac:dyDescent="0.2">
      <c r="A549" s="40" t="s">
        <v>1956</v>
      </c>
      <c r="B549" s="41">
        <v>45400</v>
      </c>
      <c r="C549" s="41" t="s">
        <v>1957</v>
      </c>
      <c r="D549" s="41" t="s">
        <v>15</v>
      </c>
      <c r="E549" s="41" t="s">
        <v>16</v>
      </c>
      <c r="F549" s="41" t="s">
        <v>1649</v>
      </c>
      <c r="G549" s="41">
        <v>45406</v>
      </c>
      <c r="H549" s="41">
        <v>45657</v>
      </c>
      <c r="I549" s="42"/>
      <c r="J549" s="43">
        <v>48406650</v>
      </c>
      <c r="K549" s="43"/>
      <c r="L549" s="44">
        <v>0.91633466135458164</v>
      </c>
      <c r="M549" s="45" t="s">
        <v>1958</v>
      </c>
      <c r="N549" s="46" t="s">
        <v>35</v>
      </c>
    </row>
    <row r="550" spans="1:14" s="29" customFormat="1" ht="74.55" customHeight="1" x14ac:dyDescent="0.2">
      <c r="A550" s="40" t="s">
        <v>1959</v>
      </c>
      <c r="B550" s="41">
        <v>45400</v>
      </c>
      <c r="C550" s="41" t="s">
        <v>1960</v>
      </c>
      <c r="D550" s="41" t="s">
        <v>15</v>
      </c>
      <c r="E550" s="41" t="s">
        <v>16</v>
      </c>
      <c r="F550" s="41" t="s">
        <v>269</v>
      </c>
      <c r="G550" s="41">
        <v>45406</v>
      </c>
      <c r="H550" s="41">
        <v>45649</v>
      </c>
      <c r="I550" s="42"/>
      <c r="J550" s="43">
        <v>23348160</v>
      </c>
      <c r="K550" s="43"/>
      <c r="L550" s="44">
        <v>0.94650205761316875</v>
      </c>
      <c r="M550" s="45" t="s">
        <v>1961</v>
      </c>
      <c r="N550" s="46" t="s">
        <v>35</v>
      </c>
    </row>
    <row r="551" spans="1:14" s="29" customFormat="1" ht="74.55" customHeight="1" x14ac:dyDescent="0.2">
      <c r="A551" s="40" t="s">
        <v>1962</v>
      </c>
      <c r="B551" s="41">
        <v>45400</v>
      </c>
      <c r="C551" s="41" t="s">
        <v>1963</v>
      </c>
      <c r="D551" s="41" t="s">
        <v>15</v>
      </c>
      <c r="E551" s="41" t="s">
        <v>16</v>
      </c>
      <c r="F551" s="41" t="s">
        <v>1964</v>
      </c>
      <c r="G551" s="41">
        <v>45406</v>
      </c>
      <c r="H551" s="41">
        <v>45657</v>
      </c>
      <c r="I551" s="42"/>
      <c r="J551" s="43">
        <v>33650650</v>
      </c>
      <c r="K551" s="43"/>
      <c r="L551" s="44">
        <v>0.91633466135458164</v>
      </c>
      <c r="M551" s="45" t="s">
        <v>1965</v>
      </c>
      <c r="N551" s="46" t="s">
        <v>35</v>
      </c>
    </row>
    <row r="552" spans="1:14" s="29" customFormat="1" ht="74.55" customHeight="1" x14ac:dyDescent="0.2">
      <c r="A552" s="40" t="s">
        <v>1966</v>
      </c>
      <c r="B552" s="41">
        <v>45400</v>
      </c>
      <c r="C552" s="41" t="s">
        <v>1967</v>
      </c>
      <c r="D552" s="41" t="s">
        <v>15</v>
      </c>
      <c r="E552" s="41" t="s">
        <v>16</v>
      </c>
      <c r="F552" s="41" t="s">
        <v>1968</v>
      </c>
      <c r="G552" s="41">
        <v>45404</v>
      </c>
      <c r="H552" s="41">
        <v>45657</v>
      </c>
      <c r="I552" s="42"/>
      <c r="J552" s="43">
        <v>63820611</v>
      </c>
      <c r="K552" s="43"/>
      <c r="L552" s="44">
        <v>0.91699604743083007</v>
      </c>
      <c r="M552" s="45" t="s">
        <v>1969</v>
      </c>
      <c r="N552" s="46" t="s">
        <v>35</v>
      </c>
    </row>
    <row r="553" spans="1:14" s="29" customFormat="1" ht="74.55" customHeight="1" x14ac:dyDescent="0.2">
      <c r="A553" s="40" t="s">
        <v>1970</v>
      </c>
      <c r="B553" s="41">
        <v>45400</v>
      </c>
      <c r="C553" s="41" t="s">
        <v>1971</v>
      </c>
      <c r="D553" s="41" t="s">
        <v>15</v>
      </c>
      <c r="E553" s="41" t="s">
        <v>16</v>
      </c>
      <c r="F553" s="41" t="s">
        <v>1972</v>
      </c>
      <c r="G553" s="41">
        <v>45406</v>
      </c>
      <c r="H553" s="41">
        <v>45657</v>
      </c>
      <c r="I553" s="42"/>
      <c r="J553" s="43">
        <v>48406650</v>
      </c>
      <c r="K553" s="43"/>
      <c r="L553" s="44">
        <v>0.91633466135458164</v>
      </c>
      <c r="M553" s="45" t="s">
        <v>1973</v>
      </c>
      <c r="N553" s="46" t="s">
        <v>35</v>
      </c>
    </row>
    <row r="554" spans="1:14" s="29" customFormat="1" ht="74.55" customHeight="1" x14ac:dyDescent="0.2">
      <c r="A554" s="40" t="s">
        <v>1974</v>
      </c>
      <c r="B554" s="41">
        <v>45400</v>
      </c>
      <c r="C554" s="41" t="s">
        <v>1975</v>
      </c>
      <c r="D554" s="41" t="s">
        <v>15</v>
      </c>
      <c r="E554" s="41" t="s">
        <v>16</v>
      </c>
      <c r="F554" s="41" t="s">
        <v>1976</v>
      </c>
      <c r="G554" s="41">
        <v>45406</v>
      </c>
      <c r="H554" s="41">
        <v>45657</v>
      </c>
      <c r="I554" s="42"/>
      <c r="J554" s="43">
        <v>28471238</v>
      </c>
      <c r="K554" s="43"/>
      <c r="L554" s="44">
        <v>0.91633466135458164</v>
      </c>
      <c r="M554" s="45" t="s">
        <v>1977</v>
      </c>
      <c r="N554" s="46" t="s">
        <v>35</v>
      </c>
    </row>
    <row r="555" spans="1:14" s="29" customFormat="1" ht="74.55" customHeight="1" x14ac:dyDescent="0.2">
      <c r="A555" s="40" t="s">
        <v>1978</v>
      </c>
      <c r="B555" s="41">
        <v>45400</v>
      </c>
      <c r="C555" s="41" t="s">
        <v>1979</v>
      </c>
      <c r="D555" s="41" t="s">
        <v>15</v>
      </c>
      <c r="E555" s="41" t="s">
        <v>16</v>
      </c>
      <c r="F555" s="41" t="s">
        <v>1980</v>
      </c>
      <c r="G555" s="41">
        <v>45404</v>
      </c>
      <c r="H555" s="41">
        <v>45657</v>
      </c>
      <c r="I555" s="42"/>
      <c r="J555" s="43">
        <v>48406650</v>
      </c>
      <c r="K555" s="43"/>
      <c r="L555" s="44">
        <v>0.91699604743083007</v>
      </c>
      <c r="M555" s="45" t="s">
        <v>1981</v>
      </c>
      <c r="N555" s="46" t="s">
        <v>35</v>
      </c>
    </row>
    <row r="556" spans="1:14" s="29" customFormat="1" ht="74.55" customHeight="1" x14ac:dyDescent="0.2">
      <c r="A556" s="40" t="s">
        <v>1982</v>
      </c>
      <c r="B556" s="41">
        <v>45400</v>
      </c>
      <c r="C556" s="41" t="s">
        <v>1983</v>
      </c>
      <c r="D556" s="41" t="s">
        <v>15</v>
      </c>
      <c r="E556" s="41" t="s">
        <v>16</v>
      </c>
      <c r="F556" s="41" t="s">
        <v>1984</v>
      </c>
      <c r="G556" s="41">
        <v>45404</v>
      </c>
      <c r="H556" s="41">
        <v>45657</v>
      </c>
      <c r="I556" s="42"/>
      <c r="J556" s="43">
        <v>36635355</v>
      </c>
      <c r="K556" s="43"/>
      <c r="L556" s="44">
        <v>0.91699604743083007</v>
      </c>
      <c r="M556" s="45" t="s">
        <v>1985</v>
      </c>
      <c r="N556" s="46" t="s">
        <v>35</v>
      </c>
    </row>
    <row r="557" spans="1:14" s="29" customFormat="1" ht="74.55" customHeight="1" x14ac:dyDescent="0.2">
      <c r="A557" s="40" t="s">
        <v>1986</v>
      </c>
      <c r="B557" s="41">
        <v>45400</v>
      </c>
      <c r="C557" s="41" t="s">
        <v>1987</v>
      </c>
      <c r="D557" s="41" t="s">
        <v>15</v>
      </c>
      <c r="E557" s="41" t="s">
        <v>16</v>
      </c>
      <c r="F557" s="41" t="s">
        <v>1863</v>
      </c>
      <c r="G557" s="41">
        <v>45404</v>
      </c>
      <c r="H557" s="41">
        <v>45657</v>
      </c>
      <c r="I557" s="42"/>
      <c r="J557" s="43">
        <v>48406650</v>
      </c>
      <c r="K557" s="43"/>
      <c r="L557" s="44">
        <v>0.91699604743083007</v>
      </c>
      <c r="M557" s="45" t="s">
        <v>1988</v>
      </c>
      <c r="N557" s="46" t="s">
        <v>35</v>
      </c>
    </row>
    <row r="558" spans="1:14" s="29" customFormat="1" ht="74.55" customHeight="1" x14ac:dyDescent="0.2">
      <c r="A558" s="40" t="s">
        <v>1989</v>
      </c>
      <c r="B558" s="41">
        <v>45400</v>
      </c>
      <c r="C558" s="41" t="s">
        <v>1990</v>
      </c>
      <c r="D558" s="41" t="s">
        <v>15</v>
      </c>
      <c r="E558" s="41" t="s">
        <v>16</v>
      </c>
      <c r="F558" s="41" t="s">
        <v>1863</v>
      </c>
      <c r="G558" s="41">
        <v>45404</v>
      </c>
      <c r="H558" s="41">
        <v>45657</v>
      </c>
      <c r="I558" s="42"/>
      <c r="J558" s="43">
        <v>48406650</v>
      </c>
      <c r="K558" s="43"/>
      <c r="L558" s="44">
        <v>0.91699604743083007</v>
      </c>
      <c r="M558" s="45" t="s">
        <v>1991</v>
      </c>
      <c r="N558" s="46" t="s">
        <v>35</v>
      </c>
    </row>
    <row r="559" spans="1:14" s="29" customFormat="1" ht="74.55" customHeight="1" x14ac:dyDescent="0.2">
      <c r="A559" s="40" t="s">
        <v>1992</v>
      </c>
      <c r="B559" s="41">
        <v>45400</v>
      </c>
      <c r="C559" s="41" t="s">
        <v>1993</v>
      </c>
      <c r="D559" s="41" t="s">
        <v>15</v>
      </c>
      <c r="E559" s="41" t="s">
        <v>16</v>
      </c>
      <c r="F559" s="41" t="s">
        <v>1994</v>
      </c>
      <c r="G559" s="41">
        <v>45404</v>
      </c>
      <c r="H559" s="41">
        <v>45657</v>
      </c>
      <c r="I559" s="42"/>
      <c r="J559" s="43">
        <v>39340800</v>
      </c>
      <c r="K559" s="43"/>
      <c r="L559" s="44">
        <v>0.91699604743083007</v>
      </c>
      <c r="M559" s="45" t="s">
        <v>1995</v>
      </c>
      <c r="N559" s="46" t="s">
        <v>35</v>
      </c>
    </row>
    <row r="560" spans="1:14" s="29" customFormat="1" ht="74.55" customHeight="1" x14ac:dyDescent="0.2">
      <c r="A560" s="40" t="s">
        <v>1996</v>
      </c>
      <c r="B560" s="41">
        <v>45400</v>
      </c>
      <c r="C560" s="41" t="s">
        <v>1997</v>
      </c>
      <c r="D560" s="41" t="s">
        <v>15</v>
      </c>
      <c r="E560" s="41" t="s">
        <v>16</v>
      </c>
      <c r="F560" s="41" t="s">
        <v>1863</v>
      </c>
      <c r="G560" s="41">
        <v>45404</v>
      </c>
      <c r="H560" s="41">
        <v>45657</v>
      </c>
      <c r="I560" s="42"/>
      <c r="J560" s="43">
        <v>50304950</v>
      </c>
      <c r="K560" s="43"/>
      <c r="L560" s="44">
        <v>0.91699604743083007</v>
      </c>
      <c r="M560" s="45" t="s">
        <v>1998</v>
      </c>
      <c r="N560" s="46" t="s">
        <v>35</v>
      </c>
    </row>
    <row r="561" spans="1:14" s="29" customFormat="1" ht="74.55" customHeight="1" x14ac:dyDescent="0.2">
      <c r="A561" s="40" t="s">
        <v>1999</v>
      </c>
      <c r="B561" s="41">
        <v>45400</v>
      </c>
      <c r="C561" s="41" t="s">
        <v>2000</v>
      </c>
      <c r="D561" s="41" t="s">
        <v>15</v>
      </c>
      <c r="E561" s="41" t="s">
        <v>16</v>
      </c>
      <c r="F561" s="41" t="s">
        <v>2001</v>
      </c>
      <c r="G561" s="41">
        <v>45405</v>
      </c>
      <c r="H561" s="41">
        <v>45657</v>
      </c>
      <c r="I561" s="42"/>
      <c r="J561" s="43">
        <v>81140400</v>
      </c>
      <c r="K561" s="43"/>
      <c r="L561" s="44">
        <v>0.91666666666666663</v>
      </c>
      <c r="M561" s="45" t="s">
        <v>2002</v>
      </c>
      <c r="N561" s="46" t="s">
        <v>35</v>
      </c>
    </row>
    <row r="562" spans="1:14" s="29" customFormat="1" ht="74.55" customHeight="1" x14ac:dyDescent="0.2">
      <c r="A562" s="40" t="s">
        <v>2003</v>
      </c>
      <c r="B562" s="41">
        <v>45400</v>
      </c>
      <c r="C562" s="41" t="s">
        <v>2004</v>
      </c>
      <c r="D562" s="41" t="s">
        <v>15</v>
      </c>
      <c r="E562" s="41" t="s">
        <v>16</v>
      </c>
      <c r="F562" s="41" t="s">
        <v>269</v>
      </c>
      <c r="G562" s="41">
        <v>45406</v>
      </c>
      <c r="H562" s="41">
        <v>45649</v>
      </c>
      <c r="I562" s="42"/>
      <c r="J562" s="43">
        <v>23348160</v>
      </c>
      <c r="K562" s="43"/>
      <c r="L562" s="44">
        <v>0.94650205761316875</v>
      </c>
      <c r="M562" s="45" t="s">
        <v>2005</v>
      </c>
      <c r="N562" s="46" t="s">
        <v>35</v>
      </c>
    </row>
    <row r="563" spans="1:14" s="29" customFormat="1" ht="74.55" customHeight="1" x14ac:dyDescent="0.2">
      <c r="A563" s="40" t="s">
        <v>2006</v>
      </c>
      <c r="B563" s="41">
        <v>45401</v>
      </c>
      <c r="C563" s="41" t="s">
        <v>2007</v>
      </c>
      <c r="D563" s="41" t="s">
        <v>15</v>
      </c>
      <c r="E563" s="41" t="s">
        <v>16</v>
      </c>
      <c r="F563" s="41" t="s">
        <v>269</v>
      </c>
      <c r="G563" s="41">
        <v>45406</v>
      </c>
      <c r="H563" s="41">
        <v>45649</v>
      </c>
      <c r="I563" s="42"/>
      <c r="J563" s="43">
        <v>23348160</v>
      </c>
      <c r="K563" s="43"/>
      <c r="L563" s="44">
        <v>0.94650205761316875</v>
      </c>
      <c r="M563" s="45" t="s">
        <v>2008</v>
      </c>
      <c r="N563" s="46" t="s">
        <v>35</v>
      </c>
    </row>
    <row r="564" spans="1:14" s="29" customFormat="1" ht="74.55" customHeight="1" x14ac:dyDescent="0.2">
      <c r="A564" s="40" t="s">
        <v>2009</v>
      </c>
      <c r="B564" s="41">
        <v>45405</v>
      </c>
      <c r="C564" s="41" t="s">
        <v>2010</v>
      </c>
      <c r="D564" s="41" t="s">
        <v>15</v>
      </c>
      <c r="E564" s="41" t="s">
        <v>16</v>
      </c>
      <c r="F564" s="41" t="s">
        <v>2011</v>
      </c>
      <c r="G564" s="41">
        <v>45407</v>
      </c>
      <c r="H564" s="41">
        <v>45657</v>
      </c>
      <c r="I564" s="42"/>
      <c r="J564" s="43">
        <v>29750000</v>
      </c>
      <c r="K564" s="43"/>
      <c r="L564" s="44">
        <v>0.91600000000000004</v>
      </c>
      <c r="M564" s="45" t="s">
        <v>2012</v>
      </c>
      <c r="N564" s="46" t="s">
        <v>35</v>
      </c>
    </row>
    <row r="565" spans="1:14" s="29" customFormat="1" ht="74.55" customHeight="1" x14ac:dyDescent="0.2">
      <c r="A565" s="40" t="s">
        <v>2013</v>
      </c>
      <c r="B565" s="41">
        <v>45405</v>
      </c>
      <c r="C565" s="41" t="s">
        <v>2014</v>
      </c>
      <c r="D565" s="41" t="s">
        <v>15</v>
      </c>
      <c r="E565" s="41" t="s">
        <v>16</v>
      </c>
      <c r="F565" s="41" t="s">
        <v>2015</v>
      </c>
      <c r="G565" s="41">
        <v>45408</v>
      </c>
      <c r="H565" s="41">
        <v>45657</v>
      </c>
      <c r="I565" s="42"/>
      <c r="J565" s="43">
        <v>36490400</v>
      </c>
      <c r="K565" s="43"/>
      <c r="L565" s="44">
        <v>0.91566265060240959</v>
      </c>
      <c r="M565" s="45" t="s">
        <v>2016</v>
      </c>
      <c r="N565" s="46" t="s">
        <v>35</v>
      </c>
    </row>
    <row r="566" spans="1:14" s="29" customFormat="1" ht="74.55" customHeight="1" x14ac:dyDescent="0.2">
      <c r="A566" s="40" t="s">
        <v>2017</v>
      </c>
      <c r="B566" s="41">
        <v>45405</v>
      </c>
      <c r="C566" s="41" t="s">
        <v>2018</v>
      </c>
      <c r="D566" s="41" t="s">
        <v>15</v>
      </c>
      <c r="E566" s="41" t="s">
        <v>16</v>
      </c>
      <c r="F566" s="41" t="s">
        <v>2019</v>
      </c>
      <c r="G566" s="41">
        <v>45408</v>
      </c>
      <c r="H566" s="41">
        <v>45657</v>
      </c>
      <c r="I566" s="42"/>
      <c r="J566" s="43">
        <v>36490400</v>
      </c>
      <c r="K566" s="43"/>
      <c r="L566" s="44">
        <v>0.91566265060240959</v>
      </c>
      <c r="M566" s="45" t="s">
        <v>2020</v>
      </c>
      <c r="N566" s="46" t="s">
        <v>35</v>
      </c>
    </row>
    <row r="567" spans="1:14" s="29" customFormat="1" ht="74.55" customHeight="1" x14ac:dyDescent="0.2">
      <c r="A567" s="40" t="s">
        <v>2021</v>
      </c>
      <c r="B567" s="41">
        <v>45405</v>
      </c>
      <c r="C567" s="41" t="s">
        <v>2022</v>
      </c>
      <c r="D567" s="41" t="s">
        <v>15</v>
      </c>
      <c r="E567" s="41" t="s">
        <v>16</v>
      </c>
      <c r="F567" s="41" t="s">
        <v>2019</v>
      </c>
      <c r="G567" s="41">
        <v>45412</v>
      </c>
      <c r="H567" s="41">
        <v>45657</v>
      </c>
      <c r="I567" s="42"/>
      <c r="J567" s="43">
        <v>36490400</v>
      </c>
      <c r="K567" s="43"/>
      <c r="L567" s="44">
        <v>0.91428571428571426</v>
      </c>
      <c r="M567" s="45" t="s">
        <v>2023</v>
      </c>
      <c r="N567" s="46" t="s">
        <v>35</v>
      </c>
    </row>
    <row r="568" spans="1:14" s="29" customFormat="1" ht="74.55" customHeight="1" x14ac:dyDescent="0.2">
      <c r="A568" s="40" t="s">
        <v>2024</v>
      </c>
      <c r="B568" s="41">
        <v>45405</v>
      </c>
      <c r="C568" s="41" t="s">
        <v>2025</v>
      </c>
      <c r="D568" s="41" t="s">
        <v>15</v>
      </c>
      <c r="E568" s="41" t="s">
        <v>16</v>
      </c>
      <c r="F568" s="41" t="s">
        <v>2019</v>
      </c>
      <c r="G568" s="41">
        <v>45408</v>
      </c>
      <c r="H568" s="41">
        <v>45657</v>
      </c>
      <c r="I568" s="42"/>
      <c r="J568" s="43">
        <v>36490400</v>
      </c>
      <c r="K568" s="43"/>
      <c r="L568" s="44">
        <v>0.91566265060240959</v>
      </c>
      <c r="M568" s="45" t="s">
        <v>2026</v>
      </c>
      <c r="N568" s="46" t="s">
        <v>35</v>
      </c>
    </row>
    <row r="569" spans="1:14" s="29" customFormat="1" ht="74.55" customHeight="1" x14ac:dyDescent="0.2">
      <c r="A569" s="40" t="s">
        <v>2027</v>
      </c>
      <c r="B569" s="41">
        <v>45405</v>
      </c>
      <c r="C569" s="41" t="s">
        <v>2028</v>
      </c>
      <c r="D569" s="41" t="s">
        <v>15</v>
      </c>
      <c r="E569" s="41" t="s">
        <v>16</v>
      </c>
      <c r="F569" s="41" t="s">
        <v>2019</v>
      </c>
      <c r="G569" s="41">
        <v>45408</v>
      </c>
      <c r="H569" s="41">
        <v>45657</v>
      </c>
      <c r="I569" s="42"/>
      <c r="J569" s="43">
        <v>36490400</v>
      </c>
      <c r="K569" s="43"/>
      <c r="L569" s="44">
        <v>0.91566265060240959</v>
      </c>
      <c r="M569" s="45" t="s">
        <v>2029</v>
      </c>
      <c r="N569" s="46" t="s">
        <v>35</v>
      </c>
    </row>
    <row r="570" spans="1:14" s="29" customFormat="1" ht="74.55" customHeight="1" x14ac:dyDescent="0.2">
      <c r="A570" s="40" t="s">
        <v>2030</v>
      </c>
      <c r="B570" s="41">
        <v>45405</v>
      </c>
      <c r="C570" s="41" t="s">
        <v>2031</v>
      </c>
      <c r="D570" s="41" t="s">
        <v>15</v>
      </c>
      <c r="E570" s="41" t="s">
        <v>16</v>
      </c>
      <c r="F570" s="41" t="s">
        <v>2019</v>
      </c>
      <c r="G570" s="41">
        <v>45408</v>
      </c>
      <c r="H570" s="41">
        <v>45657</v>
      </c>
      <c r="I570" s="42"/>
      <c r="J570" s="43">
        <v>36490400</v>
      </c>
      <c r="K570" s="43"/>
      <c r="L570" s="44">
        <v>0.91566265060240959</v>
      </c>
      <c r="M570" s="45" t="s">
        <v>2032</v>
      </c>
      <c r="N570" s="46" t="s">
        <v>35</v>
      </c>
    </row>
    <row r="571" spans="1:14" s="29" customFormat="1" ht="74.55" customHeight="1" x14ac:dyDescent="0.2">
      <c r="A571" s="40" t="s">
        <v>2033</v>
      </c>
      <c r="B571" s="41">
        <v>45405</v>
      </c>
      <c r="C571" s="41" t="s">
        <v>2034</v>
      </c>
      <c r="D571" s="41" t="s">
        <v>15</v>
      </c>
      <c r="E571" s="41" t="s">
        <v>16</v>
      </c>
      <c r="F571" s="41" t="s">
        <v>2019</v>
      </c>
      <c r="G571" s="41">
        <v>45408</v>
      </c>
      <c r="H571" s="41">
        <v>45657</v>
      </c>
      <c r="I571" s="42"/>
      <c r="J571" s="43">
        <v>36490400</v>
      </c>
      <c r="K571" s="43"/>
      <c r="L571" s="44">
        <v>0.91566265060240959</v>
      </c>
      <c r="M571" s="45" t="s">
        <v>2035</v>
      </c>
      <c r="N571" s="46" t="s">
        <v>35</v>
      </c>
    </row>
    <row r="572" spans="1:14" s="29" customFormat="1" ht="74.55" customHeight="1" x14ac:dyDescent="0.2">
      <c r="A572" s="40" t="s">
        <v>2036</v>
      </c>
      <c r="B572" s="41">
        <v>45405</v>
      </c>
      <c r="C572" s="41" t="s">
        <v>2037</v>
      </c>
      <c r="D572" s="41" t="s">
        <v>15</v>
      </c>
      <c r="E572" s="41" t="s">
        <v>16</v>
      </c>
      <c r="F572" s="41" t="s">
        <v>2019</v>
      </c>
      <c r="G572" s="41">
        <v>45408</v>
      </c>
      <c r="H572" s="41">
        <v>45657</v>
      </c>
      <c r="I572" s="42"/>
      <c r="J572" s="43">
        <v>36490400</v>
      </c>
      <c r="K572" s="43"/>
      <c r="L572" s="44">
        <v>0.91566265060240959</v>
      </c>
      <c r="M572" s="45" t="s">
        <v>2038</v>
      </c>
      <c r="N572" s="46" t="s">
        <v>35</v>
      </c>
    </row>
    <row r="573" spans="1:14" s="29" customFormat="1" ht="74.55" customHeight="1" x14ac:dyDescent="0.2">
      <c r="A573" s="40" t="s">
        <v>2039</v>
      </c>
      <c r="B573" s="41">
        <v>45405</v>
      </c>
      <c r="C573" s="41" t="s">
        <v>2040</v>
      </c>
      <c r="D573" s="41" t="s">
        <v>15</v>
      </c>
      <c r="E573" s="41" t="s">
        <v>16</v>
      </c>
      <c r="F573" s="41" t="s">
        <v>2011</v>
      </c>
      <c r="G573" s="41">
        <v>45407</v>
      </c>
      <c r="H573" s="41">
        <v>45657</v>
      </c>
      <c r="I573" s="42"/>
      <c r="J573" s="43">
        <v>29750000</v>
      </c>
      <c r="K573" s="43"/>
      <c r="L573" s="44">
        <v>0.91600000000000004</v>
      </c>
      <c r="M573" s="45" t="s">
        <v>2041</v>
      </c>
      <c r="N573" s="46" t="s">
        <v>35</v>
      </c>
    </row>
    <row r="574" spans="1:14" s="29" customFormat="1" ht="74.55" customHeight="1" x14ac:dyDescent="0.2">
      <c r="A574" s="40" t="s">
        <v>2042</v>
      </c>
      <c r="B574" s="41">
        <v>45405</v>
      </c>
      <c r="C574" s="41" t="s">
        <v>2043</v>
      </c>
      <c r="D574" s="41" t="s">
        <v>15</v>
      </c>
      <c r="E574" s="41" t="s">
        <v>16</v>
      </c>
      <c r="F574" s="41" t="s">
        <v>2011</v>
      </c>
      <c r="G574" s="41">
        <v>45407</v>
      </c>
      <c r="H574" s="41">
        <v>45657</v>
      </c>
      <c r="I574" s="42"/>
      <c r="J574" s="43">
        <v>29750000</v>
      </c>
      <c r="K574" s="43"/>
      <c r="L574" s="44">
        <v>0.91600000000000004</v>
      </c>
      <c r="M574" s="45" t="s">
        <v>2044</v>
      </c>
      <c r="N574" s="46" t="s">
        <v>35</v>
      </c>
    </row>
    <row r="575" spans="1:14" s="29" customFormat="1" ht="74.55" customHeight="1" x14ac:dyDescent="0.2">
      <c r="A575" s="40" t="s">
        <v>2045</v>
      </c>
      <c r="B575" s="41">
        <v>45405</v>
      </c>
      <c r="C575" s="41" t="s">
        <v>2046</v>
      </c>
      <c r="D575" s="41" t="s">
        <v>15</v>
      </c>
      <c r="E575" s="41" t="s">
        <v>16</v>
      </c>
      <c r="F575" s="41" t="s">
        <v>2011</v>
      </c>
      <c r="G575" s="41">
        <v>45407</v>
      </c>
      <c r="H575" s="41">
        <v>45657</v>
      </c>
      <c r="I575" s="42"/>
      <c r="J575" s="43">
        <v>29750000</v>
      </c>
      <c r="K575" s="43"/>
      <c r="L575" s="44">
        <v>0.91600000000000004</v>
      </c>
      <c r="M575" s="45" t="s">
        <v>2047</v>
      </c>
      <c r="N575" s="46" t="s">
        <v>35</v>
      </c>
    </row>
    <row r="576" spans="1:14" s="29" customFormat="1" ht="74.55" customHeight="1" x14ac:dyDescent="0.2">
      <c r="A576" s="40" t="s">
        <v>2048</v>
      </c>
      <c r="B576" s="41">
        <v>45405</v>
      </c>
      <c r="C576" s="41" t="s">
        <v>2049</v>
      </c>
      <c r="D576" s="41" t="s">
        <v>15</v>
      </c>
      <c r="E576" s="41" t="s">
        <v>16</v>
      </c>
      <c r="F576" s="41" t="s">
        <v>2011</v>
      </c>
      <c r="G576" s="41">
        <v>45412</v>
      </c>
      <c r="H576" s="41">
        <v>45657</v>
      </c>
      <c r="I576" s="42"/>
      <c r="J576" s="43">
        <v>29750000</v>
      </c>
      <c r="K576" s="43"/>
      <c r="L576" s="44">
        <v>0.91428571428571426</v>
      </c>
      <c r="M576" s="45" t="s">
        <v>2050</v>
      </c>
      <c r="N576" s="46" t="s">
        <v>35</v>
      </c>
    </row>
    <row r="577" spans="1:14" s="29" customFormat="1" ht="74.55" customHeight="1" x14ac:dyDescent="0.2">
      <c r="A577" s="40" t="s">
        <v>2051</v>
      </c>
      <c r="B577" s="41">
        <v>45405</v>
      </c>
      <c r="C577" s="41" t="s">
        <v>2052</v>
      </c>
      <c r="D577" s="41" t="s">
        <v>15</v>
      </c>
      <c r="E577" s="41" t="s">
        <v>1891</v>
      </c>
      <c r="F577" s="41" t="s">
        <v>2053</v>
      </c>
      <c r="G577" s="41">
        <v>45406</v>
      </c>
      <c r="H577" s="41">
        <v>45408</v>
      </c>
      <c r="I577" s="42"/>
      <c r="J577" s="43">
        <v>22655787</v>
      </c>
      <c r="K577" s="43"/>
      <c r="L577" s="44">
        <v>115</v>
      </c>
      <c r="M577" s="45" t="s">
        <v>2054</v>
      </c>
      <c r="N577" s="46" t="s">
        <v>35</v>
      </c>
    </row>
    <row r="578" spans="1:14" s="29" customFormat="1" ht="74.55" customHeight="1" x14ac:dyDescent="0.2">
      <c r="A578" s="40" t="s">
        <v>2055</v>
      </c>
      <c r="B578" s="41">
        <v>45407</v>
      </c>
      <c r="C578" s="41" t="s">
        <v>2056</v>
      </c>
      <c r="D578" s="41" t="s">
        <v>15</v>
      </c>
      <c r="E578" s="41" t="s">
        <v>16</v>
      </c>
      <c r="F578" s="41" t="s">
        <v>2057</v>
      </c>
      <c r="G578" s="41">
        <v>45411</v>
      </c>
      <c r="H578" s="41">
        <v>45654</v>
      </c>
      <c r="I578" s="42"/>
      <c r="J578" s="43">
        <v>75600000</v>
      </c>
      <c r="K578" s="43"/>
      <c r="L578" s="44">
        <v>0.92592592592592593</v>
      </c>
      <c r="M578" s="45" t="s">
        <v>2058</v>
      </c>
      <c r="N578" s="46" t="s">
        <v>35</v>
      </c>
    </row>
    <row r="579" spans="1:14" s="29" customFormat="1" ht="74.55" customHeight="1" x14ac:dyDescent="0.2">
      <c r="A579" s="40" t="s">
        <v>2059</v>
      </c>
      <c r="B579" s="41">
        <v>45407</v>
      </c>
      <c r="C579" s="41" t="s">
        <v>2060</v>
      </c>
      <c r="D579" s="41" t="s">
        <v>15</v>
      </c>
      <c r="E579" s="41" t="s">
        <v>16</v>
      </c>
      <c r="F579" s="41" t="s">
        <v>2061</v>
      </c>
      <c r="G579" s="41">
        <v>45411</v>
      </c>
      <c r="H579" s="41">
        <v>45654</v>
      </c>
      <c r="I579" s="42">
        <v>61</v>
      </c>
      <c r="J579" s="43">
        <v>49719678</v>
      </c>
      <c r="K579" s="43">
        <v>16849446</v>
      </c>
      <c r="L579" s="44">
        <v>0.92592592592592593</v>
      </c>
      <c r="M579" s="45" t="s">
        <v>2062</v>
      </c>
      <c r="N579" s="46" t="s">
        <v>35</v>
      </c>
    </row>
    <row r="580" spans="1:14" s="29" customFormat="1" ht="74.55" customHeight="1" x14ac:dyDescent="0.2">
      <c r="A580" s="40" t="s">
        <v>2063</v>
      </c>
      <c r="B580" s="41">
        <v>45407</v>
      </c>
      <c r="C580" s="41" t="s">
        <v>2064</v>
      </c>
      <c r="D580" s="41" t="s">
        <v>15</v>
      </c>
      <c r="E580" s="41" t="s">
        <v>16</v>
      </c>
      <c r="F580" s="41" t="s">
        <v>2065</v>
      </c>
      <c r="G580" s="41">
        <v>45412</v>
      </c>
      <c r="H580" s="41">
        <v>45657</v>
      </c>
      <c r="I580" s="42"/>
      <c r="J580" s="43">
        <v>74385684</v>
      </c>
      <c r="K580" s="43"/>
      <c r="L580" s="44">
        <v>0.91428571428571426</v>
      </c>
      <c r="M580" s="45" t="s">
        <v>2066</v>
      </c>
      <c r="N580" s="46" t="s">
        <v>35</v>
      </c>
    </row>
    <row r="581" spans="1:14" s="29" customFormat="1" ht="74.55" customHeight="1" x14ac:dyDescent="0.2">
      <c r="A581" s="40" t="s">
        <v>2067</v>
      </c>
      <c r="B581" s="41">
        <v>45407</v>
      </c>
      <c r="C581" s="41" t="s">
        <v>2068</v>
      </c>
      <c r="D581" s="41" t="s">
        <v>15</v>
      </c>
      <c r="E581" s="41" t="s">
        <v>16</v>
      </c>
      <c r="F581" s="41" t="s">
        <v>1024</v>
      </c>
      <c r="G581" s="41">
        <v>45427</v>
      </c>
      <c r="H581" s="41">
        <v>45657</v>
      </c>
      <c r="I581" s="42"/>
      <c r="J581" s="43">
        <v>45179540</v>
      </c>
      <c r="K581" s="43"/>
      <c r="L581" s="44">
        <v>0.90869565217391302</v>
      </c>
      <c r="M581" s="45" t="s">
        <v>2069</v>
      </c>
      <c r="N581" s="46" t="s">
        <v>35</v>
      </c>
    </row>
    <row r="582" spans="1:14" s="29" customFormat="1" ht="74.55" customHeight="1" x14ac:dyDescent="0.2">
      <c r="A582" s="40" t="s">
        <v>2070</v>
      </c>
      <c r="B582" s="41">
        <v>45407</v>
      </c>
      <c r="C582" s="41" t="s">
        <v>2071</v>
      </c>
      <c r="D582" s="41" t="s">
        <v>15</v>
      </c>
      <c r="E582" s="41" t="s">
        <v>16</v>
      </c>
      <c r="F582" s="41" t="s">
        <v>2019</v>
      </c>
      <c r="G582" s="41">
        <v>45414</v>
      </c>
      <c r="H582" s="41">
        <v>45657</v>
      </c>
      <c r="I582" s="42"/>
      <c r="J582" s="43">
        <v>36490400</v>
      </c>
      <c r="K582" s="43"/>
      <c r="L582" s="44">
        <v>0.9135802469135802</v>
      </c>
      <c r="M582" s="45" t="s">
        <v>2072</v>
      </c>
      <c r="N582" s="46" t="s">
        <v>35</v>
      </c>
    </row>
    <row r="583" spans="1:14" s="29" customFormat="1" ht="74.55" customHeight="1" x14ac:dyDescent="0.2">
      <c r="A583" s="40" t="s">
        <v>2073</v>
      </c>
      <c r="B583" s="41">
        <v>45408</v>
      </c>
      <c r="C583" s="41" t="s">
        <v>2074</v>
      </c>
      <c r="D583" s="41" t="s">
        <v>15</v>
      </c>
      <c r="E583" s="41" t="s">
        <v>16</v>
      </c>
      <c r="F583" s="41" t="s">
        <v>2075</v>
      </c>
      <c r="G583" s="41">
        <v>45422</v>
      </c>
      <c r="H583" s="41">
        <v>45647</v>
      </c>
      <c r="I583" s="42">
        <v>73</v>
      </c>
      <c r="J583" s="43">
        <v>14592600</v>
      </c>
      <c r="K583" s="43">
        <v>7101732</v>
      </c>
      <c r="L583" s="44">
        <v>0.95111111111111113</v>
      </c>
      <c r="M583" s="45" t="s">
        <v>2076</v>
      </c>
      <c r="N583" s="46" t="s">
        <v>35</v>
      </c>
    </row>
    <row r="584" spans="1:14" s="29" customFormat="1" ht="74.55" customHeight="1" x14ac:dyDescent="0.2">
      <c r="A584" s="40" t="s">
        <v>2077</v>
      </c>
      <c r="B584" s="41">
        <v>45408</v>
      </c>
      <c r="C584" s="41" t="s">
        <v>2078</v>
      </c>
      <c r="D584" s="41" t="s">
        <v>15</v>
      </c>
      <c r="E584" s="41" t="s">
        <v>16</v>
      </c>
      <c r="F584" s="41" t="s">
        <v>2075</v>
      </c>
      <c r="G584" s="41">
        <v>45414</v>
      </c>
      <c r="H584" s="41">
        <v>45566</v>
      </c>
      <c r="I584" s="42"/>
      <c r="J584" s="43">
        <v>14592600</v>
      </c>
      <c r="K584" s="43"/>
      <c r="L584" s="44">
        <v>1.4605263157894737</v>
      </c>
      <c r="M584" s="45" t="s">
        <v>2079</v>
      </c>
      <c r="N584" s="46" t="s">
        <v>35</v>
      </c>
    </row>
    <row r="585" spans="1:14" s="29" customFormat="1" ht="74.55" customHeight="1" x14ac:dyDescent="0.2">
      <c r="A585" s="40" t="s">
        <v>2080</v>
      </c>
      <c r="B585" s="41">
        <v>45411</v>
      </c>
      <c r="C585" s="41" t="s">
        <v>2081</v>
      </c>
      <c r="D585" s="41" t="s">
        <v>15</v>
      </c>
      <c r="E585" s="41" t="s">
        <v>16</v>
      </c>
      <c r="F585" s="41" t="s">
        <v>2082</v>
      </c>
      <c r="G585" s="41">
        <v>45414</v>
      </c>
      <c r="H585" s="41">
        <v>45657</v>
      </c>
      <c r="I585" s="42"/>
      <c r="J585" s="43">
        <v>47600000</v>
      </c>
      <c r="K585" s="43"/>
      <c r="L585" s="44">
        <v>0.9135802469135802</v>
      </c>
      <c r="M585" s="45" t="s">
        <v>2083</v>
      </c>
      <c r="N585" s="46" t="s">
        <v>35</v>
      </c>
    </row>
    <row r="586" spans="1:14" s="29" customFormat="1" ht="74.55" customHeight="1" x14ac:dyDescent="0.2">
      <c r="A586" s="40" t="s">
        <v>2084</v>
      </c>
      <c r="B586" s="41">
        <v>45411</v>
      </c>
      <c r="C586" s="41" t="s">
        <v>2085</v>
      </c>
      <c r="D586" s="41" t="s">
        <v>15</v>
      </c>
      <c r="E586" s="41" t="s">
        <v>16</v>
      </c>
      <c r="F586" s="41" t="s">
        <v>2086</v>
      </c>
      <c r="G586" s="41">
        <v>45414</v>
      </c>
      <c r="H586" s="41">
        <v>45659</v>
      </c>
      <c r="I586" s="42">
        <v>75</v>
      </c>
      <c r="J586" s="43">
        <v>28000000</v>
      </c>
      <c r="K586" s="43">
        <v>12500000</v>
      </c>
      <c r="L586" s="44">
        <v>0.90612244897959182</v>
      </c>
      <c r="M586" s="45" t="s">
        <v>2087</v>
      </c>
      <c r="N586" s="46" t="s">
        <v>35</v>
      </c>
    </row>
    <row r="587" spans="1:14" s="29" customFormat="1" ht="74.55" customHeight="1" x14ac:dyDescent="0.2">
      <c r="A587" s="40" t="s">
        <v>2088</v>
      </c>
      <c r="B587" s="41">
        <v>45411</v>
      </c>
      <c r="C587" s="41" t="s">
        <v>2089</v>
      </c>
      <c r="D587" s="41" t="s">
        <v>15</v>
      </c>
      <c r="E587" s="41" t="s">
        <v>16</v>
      </c>
      <c r="F587" s="41" t="s">
        <v>2090</v>
      </c>
      <c r="G587" s="41">
        <v>45415</v>
      </c>
      <c r="H587" s="41">
        <v>45657</v>
      </c>
      <c r="I587" s="42"/>
      <c r="J587" s="43">
        <v>52000000</v>
      </c>
      <c r="K587" s="43"/>
      <c r="L587" s="44">
        <v>0.91322314049586772</v>
      </c>
      <c r="M587" s="45" t="s">
        <v>2091</v>
      </c>
      <c r="N587" s="46" t="s">
        <v>35</v>
      </c>
    </row>
    <row r="588" spans="1:14" s="29" customFormat="1" ht="74.55" customHeight="1" x14ac:dyDescent="0.2">
      <c r="A588" s="40" t="s">
        <v>2092</v>
      </c>
      <c r="B588" s="41">
        <v>45411</v>
      </c>
      <c r="C588" s="41" t="s">
        <v>2093</v>
      </c>
      <c r="D588" s="41" t="s">
        <v>15</v>
      </c>
      <c r="E588" s="41" t="s">
        <v>16</v>
      </c>
      <c r="F588" s="41" t="s">
        <v>2019</v>
      </c>
      <c r="G588" s="41">
        <v>45421</v>
      </c>
      <c r="H588" s="41">
        <v>45512</v>
      </c>
      <c r="I588" s="42"/>
      <c r="J588" s="43">
        <v>13136544</v>
      </c>
      <c r="K588" s="43"/>
      <c r="L588" s="44">
        <v>2.3626373626373627</v>
      </c>
      <c r="M588" s="45" t="s">
        <v>2094</v>
      </c>
      <c r="N588" s="46" t="s">
        <v>35</v>
      </c>
    </row>
    <row r="589" spans="1:14" s="29" customFormat="1" ht="74.55" customHeight="1" x14ac:dyDescent="0.2">
      <c r="A589" s="40" t="s">
        <v>2095</v>
      </c>
      <c r="B589" s="41">
        <v>45411</v>
      </c>
      <c r="C589" s="41" t="s">
        <v>2096</v>
      </c>
      <c r="D589" s="41" t="s">
        <v>15</v>
      </c>
      <c r="E589" s="41" t="s">
        <v>16</v>
      </c>
      <c r="F589" s="41" t="s">
        <v>2097</v>
      </c>
      <c r="G589" s="41">
        <v>45418</v>
      </c>
      <c r="H589" s="41">
        <v>45657</v>
      </c>
      <c r="I589" s="42"/>
      <c r="J589" s="43">
        <v>36490400</v>
      </c>
      <c r="K589" s="43"/>
      <c r="L589" s="44">
        <v>0.91213389121338917</v>
      </c>
      <c r="M589" s="45" t="s">
        <v>2098</v>
      </c>
      <c r="N589" s="46" t="s">
        <v>35</v>
      </c>
    </row>
    <row r="590" spans="1:14" s="29" customFormat="1" ht="74.55" customHeight="1" x14ac:dyDescent="0.2">
      <c r="A590" s="40" t="s">
        <v>2099</v>
      </c>
      <c r="B590" s="41">
        <v>45411</v>
      </c>
      <c r="C590" s="41" t="s">
        <v>2100</v>
      </c>
      <c r="D590" s="41" t="s">
        <v>15</v>
      </c>
      <c r="E590" s="41" t="s">
        <v>16</v>
      </c>
      <c r="F590" s="41" t="s">
        <v>2101</v>
      </c>
      <c r="G590" s="41">
        <v>45418</v>
      </c>
      <c r="H590" s="41">
        <v>45570</v>
      </c>
      <c r="I590" s="42"/>
      <c r="J590" s="43">
        <v>31874000</v>
      </c>
      <c r="K590" s="43"/>
      <c r="L590" s="44">
        <v>1.4342105263157894</v>
      </c>
      <c r="M590" s="45" t="s">
        <v>2102</v>
      </c>
      <c r="N590" s="46" t="s">
        <v>35</v>
      </c>
    </row>
    <row r="591" spans="1:14" s="29" customFormat="1" ht="74.55" customHeight="1" x14ac:dyDescent="0.2">
      <c r="A591" s="40" t="s">
        <v>2103</v>
      </c>
      <c r="B591" s="41">
        <v>45411</v>
      </c>
      <c r="C591" s="41" t="s">
        <v>2104</v>
      </c>
      <c r="D591" s="41" t="s">
        <v>15</v>
      </c>
      <c r="E591" s="41" t="s">
        <v>16</v>
      </c>
      <c r="F591" s="41" t="s">
        <v>2105</v>
      </c>
      <c r="G591" s="41">
        <v>45420</v>
      </c>
      <c r="H591" s="41">
        <v>45657</v>
      </c>
      <c r="I591" s="42"/>
      <c r="J591" s="43">
        <v>52000000</v>
      </c>
      <c r="K591" s="43"/>
      <c r="L591" s="44">
        <v>0.91139240506329111</v>
      </c>
      <c r="M591" s="45" t="s">
        <v>2106</v>
      </c>
      <c r="N591" s="46" t="s">
        <v>35</v>
      </c>
    </row>
    <row r="592" spans="1:14" s="29" customFormat="1" ht="74.55" customHeight="1" x14ac:dyDescent="0.2">
      <c r="A592" s="40" t="s">
        <v>2107</v>
      </c>
      <c r="B592" s="41">
        <v>45411</v>
      </c>
      <c r="C592" s="41" t="s">
        <v>2108</v>
      </c>
      <c r="D592" s="41" t="s">
        <v>15</v>
      </c>
      <c r="E592" s="41" t="s">
        <v>16</v>
      </c>
      <c r="F592" s="41" t="s">
        <v>2109</v>
      </c>
      <c r="G592" s="41">
        <v>45415</v>
      </c>
      <c r="H592" s="41">
        <v>45657</v>
      </c>
      <c r="I592" s="42"/>
      <c r="J592" s="43">
        <v>46801760</v>
      </c>
      <c r="K592" s="43"/>
      <c r="L592" s="44">
        <v>0.91322314049586772</v>
      </c>
      <c r="M592" s="45" t="s">
        <v>2110</v>
      </c>
      <c r="N592" s="46" t="s">
        <v>35</v>
      </c>
    </row>
    <row r="593" spans="1:14" s="29" customFormat="1" ht="74.55" customHeight="1" x14ac:dyDescent="0.2">
      <c r="A593" s="40" t="s">
        <v>2111</v>
      </c>
      <c r="B593" s="41">
        <v>45411</v>
      </c>
      <c r="C593" s="41" t="s">
        <v>2112</v>
      </c>
      <c r="D593" s="41" t="s">
        <v>15</v>
      </c>
      <c r="E593" s="41" t="s">
        <v>16</v>
      </c>
      <c r="F593" s="41" t="s">
        <v>2113</v>
      </c>
      <c r="G593" s="41">
        <v>45414</v>
      </c>
      <c r="H593" s="41">
        <v>45657</v>
      </c>
      <c r="I593" s="42"/>
      <c r="J593" s="43">
        <v>24320833</v>
      </c>
      <c r="K593" s="43"/>
      <c r="L593" s="44">
        <v>0.9135802469135802</v>
      </c>
      <c r="M593" s="45" t="s">
        <v>2114</v>
      </c>
      <c r="N593" s="46" t="s">
        <v>35</v>
      </c>
    </row>
    <row r="594" spans="1:14" s="29" customFormat="1" ht="74.55" customHeight="1" x14ac:dyDescent="0.2">
      <c r="A594" s="40" t="s">
        <v>2115</v>
      </c>
      <c r="B594" s="41">
        <v>45411</v>
      </c>
      <c r="C594" s="41" t="s">
        <v>2116</v>
      </c>
      <c r="D594" s="41" t="s">
        <v>15</v>
      </c>
      <c r="E594" s="41" t="s">
        <v>16</v>
      </c>
      <c r="F594" s="41" t="s">
        <v>2117</v>
      </c>
      <c r="G594" s="41">
        <v>45422</v>
      </c>
      <c r="H594" s="41">
        <v>45657</v>
      </c>
      <c r="I594" s="42"/>
      <c r="J594" s="43">
        <v>36490400</v>
      </c>
      <c r="K594" s="43"/>
      <c r="L594" s="44">
        <v>0.91063829787234041</v>
      </c>
      <c r="M594" s="45" t="s">
        <v>2118</v>
      </c>
      <c r="N594" s="46" t="s">
        <v>35</v>
      </c>
    </row>
    <row r="595" spans="1:14" s="29" customFormat="1" ht="74.55" customHeight="1" x14ac:dyDescent="0.2">
      <c r="A595" s="40" t="s">
        <v>2119</v>
      </c>
      <c r="B595" s="41">
        <v>45411</v>
      </c>
      <c r="C595" s="41" t="s">
        <v>2120</v>
      </c>
      <c r="D595" s="41" t="s">
        <v>15</v>
      </c>
      <c r="E595" s="41" t="s">
        <v>16</v>
      </c>
      <c r="F595" s="41" t="s">
        <v>2121</v>
      </c>
      <c r="G595" s="41">
        <v>45413</v>
      </c>
      <c r="H595" s="41">
        <v>45657</v>
      </c>
      <c r="I595" s="42"/>
      <c r="J595" s="43">
        <v>39297358</v>
      </c>
      <c r="K595" s="43"/>
      <c r="L595" s="44">
        <v>0.91393442622950816</v>
      </c>
      <c r="M595" s="45" t="s">
        <v>2122</v>
      </c>
      <c r="N595" s="46" t="s">
        <v>35</v>
      </c>
    </row>
    <row r="596" spans="1:14" s="29" customFormat="1" ht="74.55" customHeight="1" x14ac:dyDescent="0.2">
      <c r="A596" s="40" t="s">
        <v>2123</v>
      </c>
      <c r="B596" s="41">
        <v>45412</v>
      </c>
      <c r="C596" s="41" t="s">
        <v>2124</v>
      </c>
      <c r="D596" s="41" t="s">
        <v>15</v>
      </c>
      <c r="E596" s="41" t="s">
        <v>16</v>
      </c>
      <c r="F596" s="41" t="s">
        <v>2125</v>
      </c>
      <c r="G596" s="41">
        <v>45420</v>
      </c>
      <c r="H596" s="41">
        <v>45645</v>
      </c>
      <c r="I596" s="42">
        <v>73</v>
      </c>
      <c r="J596" s="43">
        <v>14592600</v>
      </c>
      <c r="K596" s="43">
        <v>7101732</v>
      </c>
      <c r="L596" s="44">
        <v>0.96</v>
      </c>
      <c r="M596" s="45" t="s">
        <v>2126</v>
      </c>
      <c r="N596" s="46" t="s">
        <v>35</v>
      </c>
    </row>
    <row r="597" spans="1:14" s="29" customFormat="1" ht="74.55" customHeight="1" x14ac:dyDescent="0.2">
      <c r="A597" s="40" t="s">
        <v>2127</v>
      </c>
      <c r="B597" s="41">
        <v>45412</v>
      </c>
      <c r="C597" s="41" t="s">
        <v>348</v>
      </c>
      <c r="D597" s="41" t="s">
        <v>15</v>
      </c>
      <c r="E597" s="41" t="s">
        <v>16</v>
      </c>
      <c r="F597" s="41" t="s">
        <v>269</v>
      </c>
      <c r="G597" s="41">
        <v>45419</v>
      </c>
      <c r="H597" s="41">
        <v>45657</v>
      </c>
      <c r="I597" s="42"/>
      <c r="J597" s="43">
        <v>23348160</v>
      </c>
      <c r="K597" s="43"/>
      <c r="L597" s="44">
        <v>0.91176470588235292</v>
      </c>
      <c r="M597" s="45" t="s">
        <v>2128</v>
      </c>
      <c r="N597" s="46" t="s">
        <v>35</v>
      </c>
    </row>
    <row r="598" spans="1:14" s="29" customFormat="1" ht="74.55" customHeight="1" x14ac:dyDescent="0.2">
      <c r="A598" s="40" t="s">
        <v>2129</v>
      </c>
      <c r="B598" s="41">
        <v>45412</v>
      </c>
      <c r="C598" s="41" t="s">
        <v>2130</v>
      </c>
      <c r="D598" s="41" t="s">
        <v>15</v>
      </c>
      <c r="E598" s="41" t="s">
        <v>16</v>
      </c>
      <c r="F598" s="41" t="s">
        <v>269</v>
      </c>
      <c r="G598" s="41">
        <v>45419</v>
      </c>
      <c r="H598" s="41">
        <v>45657</v>
      </c>
      <c r="I598" s="42"/>
      <c r="J598" s="43">
        <v>23348160</v>
      </c>
      <c r="K598" s="43"/>
      <c r="L598" s="44">
        <v>0.91176470588235292</v>
      </c>
      <c r="M598" s="45" t="s">
        <v>2131</v>
      </c>
      <c r="N598" s="46" t="s">
        <v>35</v>
      </c>
    </row>
    <row r="599" spans="1:14" s="29" customFormat="1" ht="74.55" customHeight="1" x14ac:dyDescent="0.2">
      <c r="A599" s="40" t="s">
        <v>2132</v>
      </c>
      <c r="B599" s="41">
        <v>45412</v>
      </c>
      <c r="C599" s="41" t="s">
        <v>354</v>
      </c>
      <c r="D599" s="41" t="s">
        <v>15</v>
      </c>
      <c r="E599" s="41" t="s">
        <v>16</v>
      </c>
      <c r="F599" s="41" t="s">
        <v>269</v>
      </c>
      <c r="G599" s="41">
        <v>45419</v>
      </c>
      <c r="H599" s="41">
        <v>45657</v>
      </c>
      <c r="I599" s="42"/>
      <c r="J599" s="43">
        <v>23348160</v>
      </c>
      <c r="K599" s="43"/>
      <c r="L599" s="44">
        <v>0.91176470588235292</v>
      </c>
      <c r="M599" s="45" t="s">
        <v>2133</v>
      </c>
      <c r="N599" s="46" t="s">
        <v>35</v>
      </c>
    </row>
    <row r="600" spans="1:14" s="29" customFormat="1" ht="74.55" customHeight="1" x14ac:dyDescent="0.2">
      <c r="A600" s="40" t="s">
        <v>2134</v>
      </c>
      <c r="B600" s="41">
        <v>45412</v>
      </c>
      <c r="C600" s="41" t="s">
        <v>379</v>
      </c>
      <c r="D600" s="41" t="s">
        <v>15</v>
      </c>
      <c r="E600" s="41" t="s">
        <v>16</v>
      </c>
      <c r="F600" s="41" t="s">
        <v>269</v>
      </c>
      <c r="G600" s="41">
        <v>45419</v>
      </c>
      <c r="H600" s="41">
        <v>45657</v>
      </c>
      <c r="I600" s="42"/>
      <c r="J600" s="43">
        <v>23348160</v>
      </c>
      <c r="K600" s="43"/>
      <c r="L600" s="44">
        <v>0.91176470588235292</v>
      </c>
      <c r="M600" s="45" t="s">
        <v>2135</v>
      </c>
      <c r="N600" s="46" t="s">
        <v>35</v>
      </c>
    </row>
    <row r="601" spans="1:14" s="29" customFormat="1" ht="74.55" customHeight="1" x14ac:dyDescent="0.2">
      <c r="A601" s="40" t="s">
        <v>2136</v>
      </c>
      <c r="B601" s="41">
        <v>45412</v>
      </c>
      <c r="C601" s="41" t="s">
        <v>397</v>
      </c>
      <c r="D601" s="41" t="s">
        <v>15</v>
      </c>
      <c r="E601" s="41" t="s">
        <v>16</v>
      </c>
      <c r="F601" s="41" t="s">
        <v>269</v>
      </c>
      <c r="G601" s="41">
        <v>45421</v>
      </c>
      <c r="H601" s="41">
        <v>45657</v>
      </c>
      <c r="I601" s="42"/>
      <c r="J601" s="43">
        <v>23348160</v>
      </c>
      <c r="K601" s="43"/>
      <c r="L601" s="44">
        <v>0.91101694915254239</v>
      </c>
      <c r="M601" s="45" t="s">
        <v>2137</v>
      </c>
      <c r="N601" s="46" t="s">
        <v>35</v>
      </c>
    </row>
    <row r="602" spans="1:14" s="29" customFormat="1" ht="74.55" customHeight="1" x14ac:dyDescent="0.2">
      <c r="A602" s="40" t="s">
        <v>2138</v>
      </c>
      <c r="B602" s="41">
        <v>45412</v>
      </c>
      <c r="C602" s="41" t="s">
        <v>2139</v>
      </c>
      <c r="D602" s="41" t="s">
        <v>15</v>
      </c>
      <c r="E602" s="41" t="s">
        <v>16</v>
      </c>
      <c r="F602" s="41" t="s">
        <v>2125</v>
      </c>
      <c r="G602" s="41">
        <v>45419</v>
      </c>
      <c r="H602" s="41">
        <v>45571</v>
      </c>
      <c r="I602" s="42"/>
      <c r="J602" s="43">
        <v>14592600</v>
      </c>
      <c r="K602" s="43"/>
      <c r="L602" s="44">
        <v>1.4276315789473684</v>
      </c>
      <c r="M602" s="45" t="s">
        <v>2140</v>
      </c>
      <c r="N602" s="46" t="s">
        <v>35</v>
      </c>
    </row>
    <row r="603" spans="1:14" s="29" customFormat="1" ht="74.55" customHeight="1" x14ac:dyDescent="0.2">
      <c r="A603" s="40" t="s">
        <v>2141</v>
      </c>
      <c r="B603" s="41">
        <v>45412</v>
      </c>
      <c r="C603" s="41" t="s">
        <v>2142</v>
      </c>
      <c r="D603" s="41" t="s">
        <v>15</v>
      </c>
      <c r="E603" s="41" t="s">
        <v>16</v>
      </c>
      <c r="F603" s="41" t="s">
        <v>1009</v>
      </c>
      <c r="G603" s="41">
        <v>45429</v>
      </c>
      <c r="H603" s="41">
        <v>45657</v>
      </c>
      <c r="I603" s="42"/>
      <c r="J603" s="43">
        <v>45179540</v>
      </c>
      <c r="K603" s="43"/>
      <c r="L603" s="44">
        <v>0.90789473684210531</v>
      </c>
      <c r="M603" s="45" t="s">
        <v>2143</v>
      </c>
      <c r="N603" s="46" t="s">
        <v>35</v>
      </c>
    </row>
    <row r="604" spans="1:14" s="29" customFormat="1" ht="74.55" customHeight="1" x14ac:dyDescent="0.2">
      <c r="A604" s="40" t="s">
        <v>2144</v>
      </c>
      <c r="B604" s="41">
        <v>45412</v>
      </c>
      <c r="C604" s="41" t="s">
        <v>2145</v>
      </c>
      <c r="D604" s="41" t="s">
        <v>15</v>
      </c>
      <c r="E604" s="41" t="s">
        <v>16</v>
      </c>
      <c r="F604" s="41" t="s">
        <v>1009</v>
      </c>
      <c r="G604" s="41">
        <v>45428</v>
      </c>
      <c r="H604" s="41">
        <v>45641</v>
      </c>
      <c r="I604" s="42"/>
      <c r="J604" s="43">
        <v>39864300</v>
      </c>
      <c r="K604" s="43"/>
      <c r="L604" s="44">
        <v>0.97652582159624413</v>
      </c>
      <c r="M604" s="45" t="s">
        <v>2146</v>
      </c>
      <c r="N604" s="46" t="s">
        <v>35</v>
      </c>
    </row>
    <row r="605" spans="1:14" s="29" customFormat="1" ht="74.55" customHeight="1" x14ac:dyDescent="0.2">
      <c r="A605" s="40" t="s">
        <v>2147</v>
      </c>
      <c r="B605" s="41">
        <v>45412</v>
      </c>
      <c r="C605" s="41" t="s">
        <v>2148</v>
      </c>
      <c r="D605" s="41" t="s">
        <v>15</v>
      </c>
      <c r="E605" s="41" t="s">
        <v>16</v>
      </c>
      <c r="F605" s="41" t="s">
        <v>1009</v>
      </c>
      <c r="G605" s="41">
        <v>45428</v>
      </c>
      <c r="H605" s="41">
        <v>45657</v>
      </c>
      <c r="I605" s="42"/>
      <c r="J605" s="43">
        <v>45179540</v>
      </c>
      <c r="K605" s="43"/>
      <c r="L605" s="44">
        <v>0.90829694323144106</v>
      </c>
      <c r="M605" s="45" t="s">
        <v>2149</v>
      </c>
      <c r="N605" s="46" t="s">
        <v>35</v>
      </c>
    </row>
    <row r="606" spans="1:14" s="29" customFormat="1" ht="74.55" customHeight="1" x14ac:dyDescent="0.2">
      <c r="A606" s="40" t="s">
        <v>2150</v>
      </c>
      <c r="B606" s="41">
        <v>45412</v>
      </c>
      <c r="C606" s="41" t="s">
        <v>2151</v>
      </c>
      <c r="D606" s="41" t="s">
        <v>15</v>
      </c>
      <c r="E606" s="41" t="s">
        <v>16</v>
      </c>
      <c r="F606" s="41" t="s">
        <v>1919</v>
      </c>
      <c r="G606" s="41">
        <v>45418</v>
      </c>
      <c r="H606" s="41">
        <v>45657</v>
      </c>
      <c r="I606" s="42"/>
      <c r="J606" s="43">
        <v>45179540</v>
      </c>
      <c r="K606" s="43"/>
      <c r="L606" s="44">
        <v>0.91213389121338917</v>
      </c>
      <c r="M606" s="45" t="s">
        <v>2152</v>
      </c>
      <c r="N606" s="46" t="s">
        <v>35</v>
      </c>
    </row>
    <row r="607" spans="1:14" s="29" customFormat="1" ht="74.55" customHeight="1" x14ac:dyDescent="0.2">
      <c r="A607" s="40" t="s">
        <v>2153</v>
      </c>
      <c r="B607" s="41">
        <v>45412</v>
      </c>
      <c r="C607" s="41" t="s">
        <v>2154</v>
      </c>
      <c r="D607" s="41" t="s">
        <v>15</v>
      </c>
      <c r="E607" s="41" t="s">
        <v>16</v>
      </c>
      <c r="F607" s="41" t="s">
        <v>1809</v>
      </c>
      <c r="G607" s="41">
        <v>45419</v>
      </c>
      <c r="H607" s="41">
        <v>45657</v>
      </c>
      <c r="I607" s="42"/>
      <c r="J607" s="43">
        <v>45559200</v>
      </c>
      <c r="K607" s="43"/>
      <c r="L607" s="44">
        <v>0.91176470588235292</v>
      </c>
      <c r="M607" s="45" t="s">
        <v>2155</v>
      </c>
      <c r="N607" s="46" t="s">
        <v>35</v>
      </c>
    </row>
    <row r="608" spans="1:14" s="29" customFormat="1" ht="74.55" customHeight="1" x14ac:dyDescent="0.2">
      <c r="A608" s="40" t="s">
        <v>2156</v>
      </c>
      <c r="B608" s="41">
        <v>45412</v>
      </c>
      <c r="C608" s="41" t="s">
        <v>2157</v>
      </c>
      <c r="D608" s="41" t="s">
        <v>15</v>
      </c>
      <c r="E608" s="41" t="s">
        <v>16</v>
      </c>
      <c r="F608" s="41" t="s">
        <v>1809</v>
      </c>
      <c r="G608" s="41">
        <v>45419</v>
      </c>
      <c r="H608" s="41">
        <v>45657</v>
      </c>
      <c r="I608" s="42"/>
      <c r="J608" s="43">
        <v>45559200</v>
      </c>
      <c r="K608" s="43"/>
      <c r="L608" s="44">
        <v>0.91176470588235292</v>
      </c>
      <c r="M608" s="45" t="s">
        <v>2158</v>
      </c>
      <c r="N608" s="46" t="s">
        <v>35</v>
      </c>
    </row>
    <row r="609" spans="1:14" s="29" customFormat="1" ht="74.55" customHeight="1" x14ac:dyDescent="0.2">
      <c r="A609" s="40" t="s">
        <v>2159</v>
      </c>
      <c r="B609" s="41">
        <v>45412</v>
      </c>
      <c r="C609" s="41" t="s">
        <v>2160</v>
      </c>
      <c r="D609" s="41" t="s">
        <v>15</v>
      </c>
      <c r="E609" s="41" t="s">
        <v>16</v>
      </c>
      <c r="F609" s="41" t="s">
        <v>2161</v>
      </c>
      <c r="G609" s="41">
        <v>45419</v>
      </c>
      <c r="H609" s="41">
        <v>45657</v>
      </c>
      <c r="I609" s="42"/>
      <c r="J609" s="43">
        <v>45559200</v>
      </c>
      <c r="K609" s="43"/>
      <c r="L609" s="44">
        <v>0.91176470588235292</v>
      </c>
      <c r="M609" s="45" t="s">
        <v>2162</v>
      </c>
      <c r="N609" s="46" t="s">
        <v>35</v>
      </c>
    </row>
    <row r="610" spans="1:14" s="29" customFormat="1" ht="74.55" customHeight="1" x14ac:dyDescent="0.2">
      <c r="A610" s="40" t="s">
        <v>2163</v>
      </c>
      <c r="B610" s="41">
        <v>45412</v>
      </c>
      <c r="C610" s="41" t="s">
        <v>2164</v>
      </c>
      <c r="D610" s="41" t="s">
        <v>15</v>
      </c>
      <c r="E610" s="41" t="s">
        <v>16</v>
      </c>
      <c r="F610" s="41" t="s">
        <v>1809</v>
      </c>
      <c r="G610" s="41">
        <v>45419</v>
      </c>
      <c r="H610" s="41">
        <v>45657</v>
      </c>
      <c r="I610" s="42"/>
      <c r="J610" s="43">
        <v>45559200</v>
      </c>
      <c r="K610" s="43"/>
      <c r="L610" s="44">
        <v>0.91176470588235292</v>
      </c>
      <c r="M610" s="45" t="s">
        <v>2165</v>
      </c>
      <c r="N610" s="46" t="s">
        <v>35</v>
      </c>
    </row>
    <row r="611" spans="1:14" s="29" customFormat="1" ht="74.55" customHeight="1" x14ac:dyDescent="0.2">
      <c r="A611" s="40" t="s">
        <v>2166</v>
      </c>
      <c r="B611" s="41">
        <v>45412</v>
      </c>
      <c r="C611" s="41" t="s">
        <v>2167</v>
      </c>
      <c r="D611" s="41" t="s">
        <v>15</v>
      </c>
      <c r="E611" s="41" t="s">
        <v>16</v>
      </c>
      <c r="F611" s="41" t="s">
        <v>1859</v>
      </c>
      <c r="G611" s="41">
        <v>45419</v>
      </c>
      <c r="H611" s="41">
        <v>45657</v>
      </c>
      <c r="I611" s="42"/>
      <c r="J611" s="43">
        <v>45559200</v>
      </c>
      <c r="K611" s="43"/>
      <c r="L611" s="44">
        <v>0.91176470588235292</v>
      </c>
      <c r="M611" s="45" t="s">
        <v>2168</v>
      </c>
      <c r="N611" s="46" t="s">
        <v>35</v>
      </c>
    </row>
    <row r="612" spans="1:14" s="29" customFormat="1" ht="74.55" customHeight="1" x14ac:dyDescent="0.2">
      <c r="A612" s="40" t="s">
        <v>2169</v>
      </c>
      <c r="B612" s="41">
        <v>45412</v>
      </c>
      <c r="C612" s="41" t="s">
        <v>2170</v>
      </c>
      <c r="D612" s="41" t="s">
        <v>15</v>
      </c>
      <c r="E612" s="41" t="s">
        <v>16</v>
      </c>
      <c r="F612" s="41" t="s">
        <v>1809</v>
      </c>
      <c r="G612" s="41">
        <v>45420</v>
      </c>
      <c r="H612" s="41">
        <v>45657</v>
      </c>
      <c r="I612" s="42"/>
      <c r="J612" s="43">
        <v>45559200</v>
      </c>
      <c r="K612" s="43"/>
      <c r="L612" s="44">
        <v>0.91139240506329111</v>
      </c>
      <c r="M612" s="45" t="s">
        <v>2171</v>
      </c>
      <c r="N612" s="46" t="s">
        <v>35</v>
      </c>
    </row>
    <row r="613" spans="1:14" s="29" customFormat="1" ht="74.55" customHeight="1" x14ac:dyDescent="0.2">
      <c r="A613" s="40" t="s">
        <v>2172</v>
      </c>
      <c r="B613" s="41">
        <v>45412</v>
      </c>
      <c r="C613" s="41" t="s">
        <v>2173</v>
      </c>
      <c r="D613" s="41" t="s">
        <v>15</v>
      </c>
      <c r="E613" s="41" t="s">
        <v>16</v>
      </c>
      <c r="F613" s="41" t="s">
        <v>2174</v>
      </c>
      <c r="G613" s="41">
        <v>45413</v>
      </c>
      <c r="H613" s="41">
        <v>45657</v>
      </c>
      <c r="I613" s="42"/>
      <c r="J613" s="43">
        <v>37725464</v>
      </c>
      <c r="K613" s="43"/>
      <c r="L613" s="44">
        <v>0.91393442622950816</v>
      </c>
      <c r="M613" s="45" t="s">
        <v>2175</v>
      </c>
      <c r="N613" s="46" t="s">
        <v>35</v>
      </c>
    </row>
    <row r="614" spans="1:14" s="29" customFormat="1" ht="74.55" customHeight="1" x14ac:dyDescent="0.2">
      <c r="A614" s="40" t="s">
        <v>2176</v>
      </c>
      <c r="B614" s="41">
        <v>45412</v>
      </c>
      <c r="C614" s="41" t="s">
        <v>2177</v>
      </c>
      <c r="D614" s="41" t="s">
        <v>15</v>
      </c>
      <c r="E614" s="41" t="s">
        <v>16</v>
      </c>
      <c r="F614" s="41" t="s">
        <v>1809</v>
      </c>
      <c r="G614" s="41">
        <v>45419</v>
      </c>
      <c r="H614" s="41">
        <v>45657</v>
      </c>
      <c r="I614" s="42"/>
      <c r="J614" s="43">
        <v>45559200</v>
      </c>
      <c r="K614" s="43"/>
      <c r="L614" s="44">
        <v>0.91176470588235292</v>
      </c>
      <c r="M614" s="45" t="s">
        <v>2178</v>
      </c>
      <c r="N614" s="46" t="s">
        <v>35</v>
      </c>
    </row>
    <row r="615" spans="1:14" s="29" customFormat="1" ht="74.55" customHeight="1" x14ac:dyDescent="0.2">
      <c r="A615" s="40" t="s">
        <v>2179</v>
      </c>
      <c r="B615" s="41">
        <v>45412</v>
      </c>
      <c r="C615" s="41" t="s">
        <v>2180</v>
      </c>
      <c r="D615" s="41" t="s">
        <v>15</v>
      </c>
      <c r="E615" s="41" t="s">
        <v>16</v>
      </c>
      <c r="F615" s="41" t="s">
        <v>1809</v>
      </c>
      <c r="G615" s="41">
        <v>45419</v>
      </c>
      <c r="H615" s="41">
        <v>45657</v>
      </c>
      <c r="I615" s="42"/>
      <c r="J615" s="43">
        <v>45559200</v>
      </c>
      <c r="K615" s="43"/>
      <c r="L615" s="44">
        <v>0.91176470588235292</v>
      </c>
      <c r="M615" s="45" t="s">
        <v>2181</v>
      </c>
      <c r="N615" s="46" t="s">
        <v>35</v>
      </c>
    </row>
    <row r="616" spans="1:14" s="29" customFormat="1" ht="74.55" customHeight="1" x14ac:dyDescent="0.2">
      <c r="A616" s="40" t="s">
        <v>2182</v>
      </c>
      <c r="B616" s="41">
        <v>45412</v>
      </c>
      <c r="C616" s="41" t="s">
        <v>2183</v>
      </c>
      <c r="D616" s="41" t="s">
        <v>15</v>
      </c>
      <c r="E616" s="41" t="s">
        <v>16</v>
      </c>
      <c r="F616" s="41" t="s">
        <v>2184</v>
      </c>
      <c r="G616" s="41">
        <v>45413</v>
      </c>
      <c r="H616" s="41">
        <v>45657</v>
      </c>
      <c r="I616" s="42"/>
      <c r="J616" s="43">
        <v>35030784</v>
      </c>
      <c r="K616" s="43"/>
      <c r="L616" s="44">
        <v>0.91393442622950816</v>
      </c>
      <c r="M616" s="45" t="s">
        <v>2185</v>
      </c>
      <c r="N616" s="46" t="s">
        <v>35</v>
      </c>
    </row>
    <row r="617" spans="1:14" s="29" customFormat="1" ht="74.55" customHeight="1" x14ac:dyDescent="0.2">
      <c r="A617" s="40" t="s">
        <v>2186</v>
      </c>
      <c r="B617" s="41">
        <v>45412</v>
      </c>
      <c r="C617" s="41" t="s">
        <v>2187</v>
      </c>
      <c r="D617" s="41" t="s">
        <v>15</v>
      </c>
      <c r="E617" s="41" t="s">
        <v>16</v>
      </c>
      <c r="F617" s="41" t="s">
        <v>1009</v>
      </c>
      <c r="G617" s="41">
        <v>45419</v>
      </c>
      <c r="H617" s="41">
        <v>45657</v>
      </c>
      <c r="I617" s="42"/>
      <c r="J617" s="43">
        <v>45559200</v>
      </c>
      <c r="K617" s="43"/>
      <c r="L617" s="44">
        <v>0.91176470588235292</v>
      </c>
      <c r="M617" s="45" t="s">
        <v>2188</v>
      </c>
      <c r="N617" s="46" t="s">
        <v>35</v>
      </c>
    </row>
    <row r="618" spans="1:14" s="29" customFormat="1" ht="74.55" customHeight="1" x14ac:dyDescent="0.2">
      <c r="A618" s="40" t="s">
        <v>2189</v>
      </c>
      <c r="B618" s="41">
        <v>45412</v>
      </c>
      <c r="C618" s="41" t="s">
        <v>2190</v>
      </c>
      <c r="D618" s="41" t="s">
        <v>15</v>
      </c>
      <c r="E618" s="41" t="s">
        <v>16</v>
      </c>
      <c r="F618" s="41" t="s">
        <v>1859</v>
      </c>
      <c r="G618" s="41">
        <v>45419</v>
      </c>
      <c r="H618" s="41">
        <v>45657</v>
      </c>
      <c r="I618" s="42"/>
      <c r="J618" s="43">
        <v>45559200</v>
      </c>
      <c r="K618" s="43"/>
      <c r="L618" s="44">
        <v>0.91176470588235292</v>
      </c>
      <c r="M618" s="45" t="s">
        <v>2191</v>
      </c>
      <c r="N618" s="46" t="s">
        <v>35</v>
      </c>
    </row>
    <row r="619" spans="1:14" s="29" customFormat="1" ht="74.55" customHeight="1" x14ac:dyDescent="0.2">
      <c r="A619" s="40" t="s">
        <v>2192</v>
      </c>
      <c r="B619" s="41">
        <v>45412</v>
      </c>
      <c r="C619" s="41" t="s">
        <v>2193</v>
      </c>
      <c r="D619" s="41" t="s">
        <v>15</v>
      </c>
      <c r="E619" s="41" t="s">
        <v>16</v>
      </c>
      <c r="F619" s="41" t="s">
        <v>1009</v>
      </c>
      <c r="G619" s="41">
        <v>45419</v>
      </c>
      <c r="H619" s="41">
        <v>45657</v>
      </c>
      <c r="I619" s="42"/>
      <c r="J619" s="43">
        <v>45559200</v>
      </c>
      <c r="K619" s="43"/>
      <c r="L619" s="44">
        <v>0.91176470588235292</v>
      </c>
      <c r="M619" s="45" t="s">
        <v>2194</v>
      </c>
      <c r="N619" s="46" t="s">
        <v>35</v>
      </c>
    </row>
    <row r="620" spans="1:14" s="29" customFormat="1" ht="74.55" customHeight="1" x14ac:dyDescent="0.2">
      <c r="A620" s="40" t="s">
        <v>2195</v>
      </c>
      <c r="B620" s="41">
        <v>45412</v>
      </c>
      <c r="C620" s="41" t="s">
        <v>2196</v>
      </c>
      <c r="D620" s="41" t="s">
        <v>15</v>
      </c>
      <c r="E620" s="41" t="s">
        <v>16</v>
      </c>
      <c r="F620" s="41" t="s">
        <v>1795</v>
      </c>
      <c r="G620" s="41">
        <v>45429</v>
      </c>
      <c r="H620" s="41">
        <v>45688</v>
      </c>
      <c r="I620" s="42">
        <v>30</v>
      </c>
      <c r="J620" s="43">
        <v>45179540</v>
      </c>
      <c r="K620" s="43">
        <v>3037280</v>
      </c>
      <c r="L620" s="44">
        <v>0.79922779922779918</v>
      </c>
      <c r="M620" s="45" t="s">
        <v>2197</v>
      </c>
      <c r="N620" s="46" t="s">
        <v>35</v>
      </c>
    </row>
    <row r="621" spans="1:14" s="29" customFormat="1" ht="74.55" customHeight="1" x14ac:dyDescent="0.2">
      <c r="A621" s="40" t="s">
        <v>2198</v>
      </c>
      <c r="B621" s="41">
        <v>45412</v>
      </c>
      <c r="C621" s="41" t="s">
        <v>2199</v>
      </c>
      <c r="D621" s="41" t="s">
        <v>15</v>
      </c>
      <c r="E621" s="41" t="s">
        <v>16</v>
      </c>
      <c r="F621" s="41" t="s">
        <v>2174</v>
      </c>
      <c r="G621" s="41">
        <v>45413</v>
      </c>
      <c r="H621" s="41">
        <v>45657</v>
      </c>
      <c r="I621" s="42"/>
      <c r="J621" s="43">
        <v>39297358</v>
      </c>
      <c r="K621" s="43"/>
      <c r="L621" s="44">
        <v>0.91393442622950816</v>
      </c>
      <c r="M621" s="45" t="s">
        <v>2200</v>
      </c>
      <c r="N621" s="46" t="s">
        <v>35</v>
      </c>
    </row>
    <row r="622" spans="1:14" s="29" customFormat="1" ht="74.55" customHeight="1" x14ac:dyDescent="0.2">
      <c r="A622" s="40" t="s">
        <v>2201</v>
      </c>
      <c r="B622" s="41">
        <v>45412</v>
      </c>
      <c r="C622" s="41" t="s">
        <v>332</v>
      </c>
      <c r="D622" s="41" t="s">
        <v>15</v>
      </c>
      <c r="E622" s="41" t="s">
        <v>16</v>
      </c>
      <c r="F622" s="41" t="s">
        <v>269</v>
      </c>
      <c r="G622" s="41">
        <v>45419</v>
      </c>
      <c r="H622" s="41">
        <v>45657</v>
      </c>
      <c r="I622" s="42"/>
      <c r="J622" s="43">
        <v>23348160</v>
      </c>
      <c r="K622" s="43"/>
      <c r="L622" s="44">
        <v>0.91176470588235292</v>
      </c>
      <c r="M622" s="45" t="s">
        <v>2202</v>
      </c>
      <c r="N622" s="46" t="s">
        <v>35</v>
      </c>
    </row>
    <row r="623" spans="1:14" s="29" customFormat="1" ht="74.55" customHeight="1" x14ac:dyDescent="0.2">
      <c r="A623" s="40" t="s">
        <v>2203</v>
      </c>
      <c r="B623" s="41">
        <v>45412</v>
      </c>
      <c r="C623" s="41" t="s">
        <v>2204</v>
      </c>
      <c r="D623" s="41" t="s">
        <v>15</v>
      </c>
      <c r="E623" s="41" t="s">
        <v>16</v>
      </c>
      <c r="F623" s="41" t="s">
        <v>2205</v>
      </c>
      <c r="G623" s="41">
        <v>45420</v>
      </c>
      <c r="H623" s="41">
        <v>45657</v>
      </c>
      <c r="I623" s="42"/>
      <c r="J623" s="43">
        <v>40412736</v>
      </c>
      <c r="K623" s="43"/>
      <c r="L623" s="44">
        <v>0.91139240506329111</v>
      </c>
      <c r="M623" s="45" t="s">
        <v>2206</v>
      </c>
      <c r="N623" s="46" t="s">
        <v>35</v>
      </c>
    </row>
    <row r="624" spans="1:14" s="29" customFormat="1" ht="74.55" customHeight="1" x14ac:dyDescent="0.2">
      <c r="A624" s="40" t="s">
        <v>2207</v>
      </c>
      <c r="B624" s="41">
        <v>45412</v>
      </c>
      <c r="C624" s="41" t="s">
        <v>2208</v>
      </c>
      <c r="D624" s="41" t="s">
        <v>15</v>
      </c>
      <c r="E624" s="41" t="s">
        <v>16</v>
      </c>
      <c r="F624" s="41" t="s">
        <v>2209</v>
      </c>
      <c r="G624" s="41">
        <v>45420</v>
      </c>
      <c r="H624" s="41">
        <v>45657</v>
      </c>
      <c r="I624" s="42"/>
      <c r="J624" s="43">
        <v>73565760</v>
      </c>
      <c r="K624" s="43"/>
      <c r="L624" s="44">
        <v>0.91139240506329111</v>
      </c>
      <c r="M624" s="45" t="s">
        <v>2210</v>
      </c>
      <c r="N624" s="46" t="s">
        <v>35</v>
      </c>
    </row>
    <row r="625" spans="1:14" s="29" customFormat="1" ht="74.55" customHeight="1" x14ac:dyDescent="0.2">
      <c r="A625" s="40" t="s">
        <v>2211</v>
      </c>
      <c r="B625" s="41">
        <v>45412</v>
      </c>
      <c r="C625" s="41" t="s">
        <v>2212</v>
      </c>
      <c r="D625" s="41" t="s">
        <v>15</v>
      </c>
      <c r="E625" s="41" t="s">
        <v>16</v>
      </c>
      <c r="F625" s="41" t="s">
        <v>2213</v>
      </c>
      <c r="G625" s="41">
        <v>45419</v>
      </c>
      <c r="H625" s="41">
        <v>45571</v>
      </c>
      <c r="I625" s="42"/>
      <c r="J625" s="43">
        <v>39000000</v>
      </c>
      <c r="K625" s="43"/>
      <c r="L625" s="44">
        <v>1.4276315789473684</v>
      </c>
      <c r="M625" s="45" t="s">
        <v>2214</v>
      </c>
      <c r="N625" s="46" t="s">
        <v>35</v>
      </c>
    </row>
    <row r="626" spans="1:14" s="29" customFormat="1" ht="74.55" customHeight="1" x14ac:dyDescent="0.2">
      <c r="A626" s="40" t="s">
        <v>2215</v>
      </c>
      <c r="B626" s="41">
        <v>45412</v>
      </c>
      <c r="C626" s="41" t="s">
        <v>373</v>
      </c>
      <c r="D626" s="41" t="s">
        <v>15</v>
      </c>
      <c r="E626" s="41" t="s">
        <v>16</v>
      </c>
      <c r="F626" s="41" t="s">
        <v>269</v>
      </c>
      <c r="G626" s="41">
        <v>45421</v>
      </c>
      <c r="H626" s="41">
        <v>45657</v>
      </c>
      <c r="I626" s="42"/>
      <c r="J626" s="43">
        <v>23348160</v>
      </c>
      <c r="K626" s="43"/>
      <c r="L626" s="44">
        <v>0.91101694915254239</v>
      </c>
      <c r="M626" s="45" t="s">
        <v>2216</v>
      </c>
      <c r="N626" s="46" t="s">
        <v>35</v>
      </c>
    </row>
    <row r="627" spans="1:14" s="29" customFormat="1" ht="74.55" customHeight="1" x14ac:dyDescent="0.2">
      <c r="A627" s="40" t="s">
        <v>2217</v>
      </c>
      <c r="B627" s="41">
        <v>45412</v>
      </c>
      <c r="C627" s="41" t="s">
        <v>2218</v>
      </c>
      <c r="D627" s="41" t="s">
        <v>15</v>
      </c>
      <c r="E627" s="41" t="s">
        <v>16</v>
      </c>
      <c r="F627" s="41" t="s">
        <v>2219</v>
      </c>
      <c r="G627" s="41">
        <v>45413</v>
      </c>
      <c r="H627" s="41">
        <v>45657</v>
      </c>
      <c r="I627" s="42"/>
      <c r="J627" s="43">
        <v>39297358</v>
      </c>
      <c r="K627" s="43"/>
      <c r="L627" s="44">
        <v>0.91393442622950816</v>
      </c>
      <c r="M627" s="45" t="s">
        <v>2220</v>
      </c>
      <c r="N627" s="46" t="s">
        <v>35</v>
      </c>
    </row>
    <row r="628" spans="1:14" s="29" customFormat="1" ht="74.55" customHeight="1" x14ac:dyDescent="0.2">
      <c r="A628" s="40" t="s">
        <v>2221</v>
      </c>
      <c r="B628" s="41">
        <v>45412</v>
      </c>
      <c r="C628" s="41" t="s">
        <v>2222</v>
      </c>
      <c r="D628" s="41" t="s">
        <v>15</v>
      </c>
      <c r="E628" s="41" t="s">
        <v>16</v>
      </c>
      <c r="F628" s="41" t="s">
        <v>2121</v>
      </c>
      <c r="G628" s="41">
        <v>45413</v>
      </c>
      <c r="H628" s="41">
        <v>45657</v>
      </c>
      <c r="I628" s="42"/>
      <c r="J628" s="43">
        <v>39297358</v>
      </c>
      <c r="K628" s="43"/>
      <c r="L628" s="44">
        <v>0.91393442622950816</v>
      </c>
      <c r="M628" s="45" t="s">
        <v>2223</v>
      </c>
      <c r="N628" s="46" t="s">
        <v>35</v>
      </c>
    </row>
    <row r="629" spans="1:14" s="29" customFormat="1" ht="74.55" customHeight="1" x14ac:dyDescent="0.2">
      <c r="A629" s="40" t="s">
        <v>2224</v>
      </c>
      <c r="B629" s="41">
        <v>45414</v>
      </c>
      <c r="C629" s="41" t="s">
        <v>473</v>
      </c>
      <c r="D629" s="41" t="s">
        <v>15</v>
      </c>
      <c r="E629" s="41" t="s">
        <v>16</v>
      </c>
      <c r="F629" s="41" t="s">
        <v>740</v>
      </c>
      <c r="G629" s="41">
        <v>45419</v>
      </c>
      <c r="H629" s="41">
        <v>45657</v>
      </c>
      <c r="I629" s="42"/>
      <c r="J629" s="43">
        <v>23348160</v>
      </c>
      <c r="K629" s="43"/>
      <c r="L629" s="44">
        <v>0.91176470588235292</v>
      </c>
      <c r="M629" s="45" t="s">
        <v>2225</v>
      </c>
      <c r="N629" s="46" t="s">
        <v>35</v>
      </c>
    </row>
    <row r="630" spans="1:14" s="29" customFormat="1" ht="74.55" customHeight="1" x14ac:dyDescent="0.2">
      <c r="A630" s="40" t="s">
        <v>2226</v>
      </c>
      <c r="B630" s="41">
        <v>45414</v>
      </c>
      <c r="C630" s="41" t="s">
        <v>367</v>
      </c>
      <c r="D630" s="41" t="s">
        <v>15</v>
      </c>
      <c r="E630" s="41" t="s">
        <v>16</v>
      </c>
      <c r="F630" s="41" t="s">
        <v>740</v>
      </c>
      <c r="G630" s="41">
        <v>45420</v>
      </c>
      <c r="H630" s="41">
        <v>45657</v>
      </c>
      <c r="I630" s="42"/>
      <c r="J630" s="43">
        <v>23348160</v>
      </c>
      <c r="K630" s="43"/>
      <c r="L630" s="44">
        <v>0.91139240506329111</v>
      </c>
      <c r="M630" s="45" t="s">
        <v>2227</v>
      </c>
      <c r="N630" s="46" t="s">
        <v>35</v>
      </c>
    </row>
    <row r="631" spans="1:14" s="29" customFormat="1" ht="74.55" customHeight="1" x14ac:dyDescent="0.2">
      <c r="A631" s="40" t="s">
        <v>2228</v>
      </c>
      <c r="B631" s="41">
        <v>45414</v>
      </c>
      <c r="C631" s="41" t="s">
        <v>360</v>
      </c>
      <c r="D631" s="41" t="s">
        <v>15</v>
      </c>
      <c r="E631" s="41" t="s">
        <v>16</v>
      </c>
      <c r="F631" s="41" t="s">
        <v>740</v>
      </c>
      <c r="G631" s="41">
        <v>45419</v>
      </c>
      <c r="H631" s="41">
        <v>45657</v>
      </c>
      <c r="I631" s="42"/>
      <c r="J631" s="43">
        <v>23348160</v>
      </c>
      <c r="K631" s="43"/>
      <c r="L631" s="44">
        <v>0.91176470588235292</v>
      </c>
      <c r="M631" s="45" t="s">
        <v>2229</v>
      </c>
      <c r="N631" s="46" t="s">
        <v>35</v>
      </c>
    </row>
    <row r="632" spans="1:14" s="29" customFormat="1" ht="74.55" customHeight="1" x14ac:dyDescent="0.2">
      <c r="A632" s="40" t="s">
        <v>2230</v>
      </c>
      <c r="B632" s="41">
        <v>45414</v>
      </c>
      <c r="C632" s="41" t="s">
        <v>2231</v>
      </c>
      <c r="D632" s="41" t="s">
        <v>15</v>
      </c>
      <c r="E632" s="41" t="s">
        <v>16</v>
      </c>
      <c r="F632" s="41" t="s">
        <v>740</v>
      </c>
      <c r="G632" s="41">
        <v>45420</v>
      </c>
      <c r="H632" s="41">
        <v>45657</v>
      </c>
      <c r="I632" s="42"/>
      <c r="J632" s="43">
        <v>23348160</v>
      </c>
      <c r="K632" s="43"/>
      <c r="L632" s="44">
        <v>0.91139240506329111</v>
      </c>
      <c r="M632" s="45" t="s">
        <v>2232</v>
      </c>
      <c r="N632" s="46" t="s">
        <v>35</v>
      </c>
    </row>
    <row r="633" spans="1:14" s="29" customFormat="1" ht="74.55" customHeight="1" x14ac:dyDescent="0.2">
      <c r="A633" s="40" t="s">
        <v>2233</v>
      </c>
      <c r="B633" s="41">
        <v>45414</v>
      </c>
      <c r="C633" s="41" t="s">
        <v>351</v>
      </c>
      <c r="D633" s="41" t="s">
        <v>15</v>
      </c>
      <c r="E633" s="41" t="s">
        <v>16</v>
      </c>
      <c r="F633" s="41" t="s">
        <v>740</v>
      </c>
      <c r="G633" s="41">
        <v>45421</v>
      </c>
      <c r="H633" s="41">
        <v>45657</v>
      </c>
      <c r="I633" s="42"/>
      <c r="J633" s="43">
        <v>23348160</v>
      </c>
      <c r="K633" s="43"/>
      <c r="L633" s="44">
        <v>0.91101694915254239</v>
      </c>
      <c r="M633" s="45" t="s">
        <v>2234</v>
      </c>
      <c r="N633" s="46" t="s">
        <v>35</v>
      </c>
    </row>
    <row r="634" spans="1:14" s="29" customFormat="1" ht="74.55" customHeight="1" x14ac:dyDescent="0.2">
      <c r="A634" s="40" t="s">
        <v>2235</v>
      </c>
      <c r="B634" s="41">
        <v>45414</v>
      </c>
      <c r="C634" s="41" t="s">
        <v>391</v>
      </c>
      <c r="D634" s="41" t="s">
        <v>15</v>
      </c>
      <c r="E634" s="41" t="s">
        <v>16</v>
      </c>
      <c r="F634" s="41" t="s">
        <v>740</v>
      </c>
      <c r="G634" s="41">
        <v>45421</v>
      </c>
      <c r="H634" s="41">
        <v>45657</v>
      </c>
      <c r="I634" s="42"/>
      <c r="J634" s="43">
        <v>23348160</v>
      </c>
      <c r="K634" s="43"/>
      <c r="L634" s="44">
        <v>0.91101694915254239</v>
      </c>
      <c r="M634" s="45" t="s">
        <v>2236</v>
      </c>
      <c r="N634" s="46" t="s">
        <v>35</v>
      </c>
    </row>
    <row r="635" spans="1:14" s="29" customFormat="1" ht="74.55" customHeight="1" x14ac:dyDescent="0.2">
      <c r="A635" s="40" t="s">
        <v>2237</v>
      </c>
      <c r="B635" s="41">
        <v>45414</v>
      </c>
      <c r="C635" s="41" t="s">
        <v>342</v>
      </c>
      <c r="D635" s="41" t="s">
        <v>15</v>
      </c>
      <c r="E635" s="41" t="s">
        <v>16</v>
      </c>
      <c r="F635" s="41" t="s">
        <v>740</v>
      </c>
      <c r="G635" s="41">
        <v>45421</v>
      </c>
      <c r="H635" s="41">
        <v>45657</v>
      </c>
      <c r="I635" s="42"/>
      <c r="J635" s="43">
        <v>23348160</v>
      </c>
      <c r="K635" s="43"/>
      <c r="L635" s="44">
        <v>0.91101694915254239</v>
      </c>
      <c r="M635" s="45" t="s">
        <v>2238</v>
      </c>
      <c r="N635" s="46" t="s">
        <v>35</v>
      </c>
    </row>
    <row r="636" spans="1:14" s="29" customFormat="1" ht="74.55" customHeight="1" x14ac:dyDescent="0.2">
      <c r="A636" s="40" t="s">
        <v>2239</v>
      </c>
      <c r="B636" s="41">
        <v>45414</v>
      </c>
      <c r="C636" s="41" t="s">
        <v>2240</v>
      </c>
      <c r="D636" s="41" t="s">
        <v>15</v>
      </c>
      <c r="E636" s="41" t="s">
        <v>16</v>
      </c>
      <c r="F636" s="41" t="s">
        <v>2241</v>
      </c>
      <c r="G636" s="41">
        <v>45432</v>
      </c>
      <c r="H636" s="41">
        <v>45655</v>
      </c>
      <c r="I636" s="42">
        <v>71</v>
      </c>
      <c r="J636" s="43">
        <v>14802060</v>
      </c>
      <c r="K636" s="43">
        <v>7006308</v>
      </c>
      <c r="L636" s="44">
        <v>0.91479820627802688</v>
      </c>
      <c r="M636" s="45" t="s">
        <v>2242</v>
      </c>
      <c r="N636" s="46" t="s">
        <v>35</v>
      </c>
    </row>
    <row r="637" spans="1:14" s="29" customFormat="1" ht="74.55" customHeight="1" x14ac:dyDescent="0.2">
      <c r="A637" s="40" t="s">
        <v>2243</v>
      </c>
      <c r="B637" s="41">
        <v>45414</v>
      </c>
      <c r="C637" s="41" t="s">
        <v>2244</v>
      </c>
      <c r="D637" s="41" t="s">
        <v>15</v>
      </c>
      <c r="E637" s="41" t="s">
        <v>16</v>
      </c>
      <c r="F637" s="41" t="s">
        <v>2245</v>
      </c>
      <c r="G637" s="41">
        <v>45421</v>
      </c>
      <c r="H637" s="41">
        <v>45657</v>
      </c>
      <c r="I637" s="42"/>
      <c r="J637" s="43">
        <v>72144314</v>
      </c>
      <c r="K637" s="43"/>
      <c r="L637" s="44">
        <v>0.91101694915254239</v>
      </c>
      <c r="M637" s="45" t="s">
        <v>2246</v>
      </c>
      <c r="N637" s="46" t="s">
        <v>35</v>
      </c>
    </row>
    <row r="638" spans="1:14" s="29" customFormat="1" ht="74.55" customHeight="1" x14ac:dyDescent="0.2">
      <c r="A638" s="40" t="s">
        <v>2247</v>
      </c>
      <c r="B638" s="41">
        <v>45414</v>
      </c>
      <c r="C638" s="41" t="s">
        <v>357</v>
      </c>
      <c r="D638" s="41" t="s">
        <v>15</v>
      </c>
      <c r="E638" s="41" t="s">
        <v>16</v>
      </c>
      <c r="F638" s="41" t="s">
        <v>740</v>
      </c>
      <c r="G638" s="41">
        <v>45419</v>
      </c>
      <c r="H638" s="41">
        <v>45657</v>
      </c>
      <c r="I638" s="42"/>
      <c r="J638" s="43">
        <v>23348160</v>
      </c>
      <c r="K638" s="43"/>
      <c r="L638" s="44">
        <v>0.91176470588235292</v>
      </c>
      <c r="M638" s="45" t="s">
        <v>2248</v>
      </c>
      <c r="N638" s="46" t="s">
        <v>35</v>
      </c>
    </row>
    <row r="639" spans="1:14" s="29" customFormat="1" ht="74.55" customHeight="1" x14ac:dyDescent="0.2">
      <c r="A639" s="40" t="s">
        <v>2249</v>
      </c>
      <c r="B639" s="41">
        <v>45414</v>
      </c>
      <c r="C639" s="41" t="s">
        <v>476</v>
      </c>
      <c r="D639" s="41" t="s">
        <v>15</v>
      </c>
      <c r="E639" s="41" t="s">
        <v>16</v>
      </c>
      <c r="F639" s="41" t="s">
        <v>740</v>
      </c>
      <c r="G639" s="41">
        <v>45419</v>
      </c>
      <c r="H639" s="41">
        <v>45657</v>
      </c>
      <c r="I639" s="42"/>
      <c r="J639" s="43">
        <v>23348160</v>
      </c>
      <c r="K639" s="43"/>
      <c r="L639" s="44">
        <v>0.91176470588235292</v>
      </c>
      <c r="M639" s="45" t="s">
        <v>2250</v>
      </c>
      <c r="N639" s="46" t="s">
        <v>35</v>
      </c>
    </row>
    <row r="640" spans="1:14" s="29" customFormat="1" ht="74.55" customHeight="1" x14ac:dyDescent="0.2">
      <c r="A640" s="40" t="s">
        <v>2251</v>
      </c>
      <c r="B640" s="41">
        <v>45414</v>
      </c>
      <c r="C640" s="41" t="s">
        <v>345</v>
      </c>
      <c r="D640" s="41" t="s">
        <v>15</v>
      </c>
      <c r="E640" s="41" t="s">
        <v>16</v>
      </c>
      <c r="F640" s="41" t="s">
        <v>740</v>
      </c>
      <c r="G640" s="41">
        <v>45419</v>
      </c>
      <c r="H640" s="41">
        <v>45657</v>
      </c>
      <c r="I640" s="42"/>
      <c r="J640" s="43">
        <v>23348160</v>
      </c>
      <c r="K640" s="43"/>
      <c r="L640" s="44">
        <v>0.91176470588235292</v>
      </c>
      <c r="M640" s="45" t="s">
        <v>2252</v>
      </c>
      <c r="N640" s="46" t="s">
        <v>35</v>
      </c>
    </row>
    <row r="641" spans="1:14" s="29" customFormat="1" ht="74.55" customHeight="1" x14ac:dyDescent="0.2">
      <c r="A641" s="40" t="s">
        <v>2253</v>
      </c>
      <c r="B641" s="41">
        <v>45414</v>
      </c>
      <c r="C641" s="41" t="s">
        <v>2254</v>
      </c>
      <c r="D641" s="41" t="s">
        <v>15</v>
      </c>
      <c r="E641" s="41" t="s">
        <v>16</v>
      </c>
      <c r="F641" s="41" t="s">
        <v>2241</v>
      </c>
      <c r="G641" s="41">
        <v>45422</v>
      </c>
      <c r="H641" s="41">
        <v>45648</v>
      </c>
      <c r="I641" s="42">
        <v>74</v>
      </c>
      <c r="J641" s="43">
        <v>14802060</v>
      </c>
      <c r="K641" s="43">
        <v>7302350</v>
      </c>
      <c r="L641" s="44">
        <v>0.94690265486725667</v>
      </c>
      <c r="M641" s="45" t="s">
        <v>2255</v>
      </c>
      <c r="N641" s="46" t="s">
        <v>35</v>
      </c>
    </row>
    <row r="642" spans="1:14" s="29" customFormat="1" ht="74.55" customHeight="1" x14ac:dyDescent="0.2">
      <c r="A642" s="40" t="s">
        <v>2256</v>
      </c>
      <c r="B642" s="41">
        <v>45414</v>
      </c>
      <c r="C642" s="41" t="s">
        <v>339</v>
      </c>
      <c r="D642" s="41" t="s">
        <v>15</v>
      </c>
      <c r="E642" s="41" t="s">
        <v>16</v>
      </c>
      <c r="F642" s="41" t="s">
        <v>740</v>
      </c>
      <c r="G642" s="41">
        <v>45421</v>
      </c>
      <c r="H642" s="41">
        <v>45657</v>
      </c>
      <c r="I642" s="42"/>
      <c r="J642" s="43">
        <v>23348160</v>
      </c>
      <c r="K642" s="43"/>
      <c r="L642" s="44">
        <v>0.91101694915254239</v>
      </c>
      <c r="M642" s="45" t="s">
        <v>2257</v>
      </c>
      <c r="N642" s="46" t="s">
        <v>35</v>
      </c>
    </row>
    <row r="643" spans="1:14" s="29" customFormat="1" ht="74.55" customHeight="1" x14ac:dyDescent="0.2">
      <c r="A643" s="40" t="s">
        <v>2258</v>
      </c>
      <c r="B643" s="41">
        <v>45414</v>
      </c>
      <c r="C643" s="41" t="s">
        <v>2259</v>
      </c>
      <c r="D643" s="41" t="s">
        <v>15</v>
      </c>
      <c r="E643" s="41" t="s">
        <v>16</v>
      </c>
      <c r="F643" s="41" t="s">
        <v>2260</v>
      </c>
      <c r="G643" s="41">
        <v>45420</v>
      </c>
      <c r="H643" s="41">
        <v>45657</v>
      </c>
      <c r="I643" s="42"/>
      <c r="J643" s="43">
        <v>48000000</v>
      </c>
      <c r="K643" s="43"/>
      <c r="L643" s="44">
        <v>0.91139240506329111</v>
      </c>
      <c r="M643" s="45" t="s">
        <v>2261</v>
      </c>
      <c r="N643" s="46" t="s">
        <v>35</v>
      </c>
    </row>
    <row r="644" spans="1:14" s="29" customFormat="1" ht="74.55" customHeight="1" x14ac:dyDescent="0.2">
      <c r="A644" s="40" t="s">
        <v>2262</v>
      </c>
      <c r="B644" s="41">
        <v>45414</v>
      </c>
      <c r="C644" s="41" t="s">
        <v>2263</v>
      </c>
      <c r="D644" s="41" t="s">
        <v>15</v>
      </c>
      <c r="E644" s="41" t="s">
        <v>16</v>
      </c>
      <c r="F644" s="41" t="s">
        <v>2264</v>
      </c>
      <c r="G644" s="41">
        <v>45420</v>
      </c>
      <c r="H644" s="41">
        <v>45657</v>
      </c>
      <c r="I644" s="42"/>
      <c r="J644" s="43">
        <v>83254080</v>
      </c>
      <c r="K644" s="43"/>
      <c r="L644" s="44">
        <v>0.91139240506329111</v>
      </c>
      <c r="M644" s="45" t="s">
        <v>2265</v>
      </c>
      <c r="N644" s="46" t="s">
        <v>35</v>
      </c>
    </row>
    <row r="645" spans="1:14" s="29" customFormat="1" ht="74.55" customHeight="1" x14ac:dyDescent="0.2">
      <c r="A645" s="40" t="s">
        <v>2266</v>
      </c>
      <c r="B645" s="41">
        <v>45414</v>
      </c>
      <c r="C645" s="41" t="s">
        <v>429</v>
      </c>
      <c r="D645" s="41" t="s">
        <v>15</v>
      </c>
      <c r="E645" s="41" t="s">
        <v>16</v>
      </c>
      <c r="F645" s="41" t="s">
        <v>740</v>
      </c>
      <c r="G645" s="41">
        <v>45420</v>
      </c>
      <c r="H645" s="41">
        <v>45657</v>
      </c>
      <c r="I645" s="42"/>
      <c r="J645" s="43">
        <v>23348160</v>
      </c>
      <c r="K645" s="43"/>
      <c r="L645" s="44">
        <v>0.91139240506329111</v>
      </c>
      <c r="M645" s="45" t="s">
        <v>2267</v>
      </c>
      <c r="N645" s="46" t="s">
        <v>35</v>
      </c>
    </row>
    <row r="646" spans="1:14" s="29" customFormat="1" ht="74.55" customHeight="1" x14ac:dyDescent="0.2">
      <c r="A646" s="40" t="s">
        <v>2268</v>
      </c>
      <c r="B646" s="41">
        <v>45414</v>
      </c>
      <c r="C646" s="41" t="s">
        <v>2269</v>
      </c>
      <c r="D646" s="41" t="s">
        <v>15</v>
      </c>
      <c r="E646" s="41" t="s">
        <v>16</v>
      </c>
      <c r="F646" s="41" t="s">
        <v>2270</v>
      </c>
      <c r="G646" s="41">
        <v>45420</v>
      </c>
      <c r="H646" s="41">
        <v>45686</v>
      </c>
      <c r="I646" s="42">
        <v>83</v>
      </c>
      <c r="J646" s="43">
        <v>24423570</v>
      </c>
      <c r="K646" s="43">
        <v>11261980</v>
      </c>
      <c r="L646" s="44">
        <v>0.81203007518796988</v>
      </c>
      <c r="M646" s="45" t="s">
        <v>2271</v>
      </c>
      <c r="N646" s="46" t="s">
        <v>35</v>
      </c>
    </row>
    <row r="647" spans="1:14" s="29" customFormat="1" ht="74.55" customHeight="1" x14ac:dyDescent="0.2">
      <c r="A647" s="40" t="s">
        <v>2272</v>
      </c>
      <c r="B647" s="41">
        <v>45414</v>
      </c>
      <c r="C647" s="41" t="s">
        <v>2273</v>
      </c>
      <c r="D647" s="41" t="s">
        <v>15</v>
      </c>
      <c r="E647" s="41" t="s">
        <v>16</v>
      </c>
      <c r="F647" s="41" t="s">
        <v>2274</v>
      </c>
      <c r="G647" s="41">
        <v>45420</v>
      </c>
      <c r="H647" s="41">
        <v>45657</v>
      </c>
      <c r="I647" s="42"/>
      <c r="J647" s="43">
        <v>76240000</v>
      </c>
      <c r="K647" s="43"/>
      <c r="L647" s="44">
        <v>0.91139240506329111</v>
      </c>
      <c r="M647" s="45" t="s">
        <v>2275</v>
      </c>
      <c r="N647" s="46" t="s">
        <v>35</v>
      </c>
    </row>
    <row r="648" spans="1:14" s="29" customFormat="1" ht="74.55" customHeight="1" x14ac:dyDescent="0.2">
      <c r="A648" s="40" t="s">
        <v>2276</v>
      </c>
      <c r="B648" s="41">
        <v>45414</v>
      </c>
      <c r="C648" s="41" t="s">
        <v>2277</v>
      </c>
      <c r="D648" s="41" t="s">
        <v>15</v>
      </c>
      <c r="E648" s="41" t="s">
        <v>16</v>
      </c>
      <c r="F648" s="41" t="s">
        <v>2278</v>
      </c>
      <c r="G648" s="41">
        <v>45420</v>
      </c>
      <c r="H648" s="41">
        <v>45657</v>
      </c>
      <c r="I648" s="42"/>
      <c r="J648" s="43">
        <v>27200000</v>
      </c>
      <c r="K648" s="43"/>
      <c r="L648" s="44">
        <v>0.91139240506329111</v>
      </c>
      <c r="M648" s="45" t="s">
        <v>2279</v>
      </c>
      <c r="N648" s="46" t="s">
        <v>35</v>
      </c>
    </row>
    <row r="649" spans="1:14" s="29" customFormat="1" ht="74.55" customHeight="1" x14ac:dyDescent="0.2">
      <c r="A649" s="40" t="s">
        <v>2280</v>
      </c>
      <c r="B649" s="41">
        <v>45414</v>
      </c>
      <c r="C649" s="41" t="s">
        <v>336</v>
      </c>
      <c r="D649" s="41" t="s">
        <v>15</v>
      </c>
      <c r="E649" s="41" t="s">
        <v>16</v>
      </c>
      <c r="F649" s="41" t="s">
        <v>740</v>
      </c>
      <c r="G649" s="41">
        <v>45420</v>
      </c>
      <c r="H649" s="41">
        <v>45657</v>
      </c>
      <c r="I649" s="42"/>
      <c r="J649" s="43">
        <v>23348160</v>
      </c>
      <c r="K649" s="43"/>
      <c r="L649" s="44">
        <v>0.91139240506329111</v>
      </c>
      <c r="M649" s="45" t="s">
        <v>2281</v>
      </c>
      <c r="N649" s="46" t="s">
        <v>35</v>
      </c>
    </row>
    <row r="650" spans="1:14" s="29" customFormat="1" ht="74.55" customHeight="1" x14ac:dyDescent="0.2">
      <c r="A650" s="40" t="s">
        <v>2282</v>
      </c>
      <c r="B650" s="41">
        <v>45414</v>
      </c>
      <c r="C650" s="41" t="s">
        <v>394</v>
      </c>
      <c r="D650" s="41" t="s">
        <v>15</v>
      </c>
      <c r="E650" s="41" t="s">
        <v>16</v>
      </c>
      <c r="F650" s="41" t="s">
        <v>740</v>
      </c>
      <c r="G650" s="41">
        <v>45421</v>
      </c>
      <c r="H650" s="41">
        <v>45657</v>
      </c>
      <c r="I650" s="42"/>
      <c r="J650" s="43">
        <v>23348160</v>
      </c>
      <c r="K650" s="43"/>
      <c r="L650" s="44">
        <v>0.91101694915254239</v>
      </c>
      <c r="M650" s="45" t="s">
        <v>2283</v>
      </c>
      <c r="N650" s="46" t="s">
        <v>35</v>
      </c>
    </row>
    <row r="651" spans="1:14" s="29" customFormat="1" ht="74.55" customHeight="1" x14ac:dyDescent="0.2">
      <c r="A651" s="40" t="s">
        <v>2284</v>
      </c>
      <c r="B651" s="41">
        <v>45414</v>
      </c>
      <c r="C651" s="41" t="s">
        <v>2285</v>
      </c>
      <c r="D651" s="41" t="s">
        <v>15</v>
      </c>
      <c r="E651" s="41" t="s">
        <v>16</v>
      </c>
      <c r="F651" s="41" t="s">
        <v>2286</v>
      </c>
      <c r="G651" s="41">
        <v>45419</v>
      </c>
      <c r="H651" s="41">
        <v>45657</v>
      </c>
      <c r="I651" s="42"/>
      <c r="J651" s="43">
        <v>49945756</v>
      </c>
      <c r="K651" s="43"/>
      <c r="L651" s="44">
        <v>0.91176470588235292</v>
      </c>
      <c r="M651" s="45" t="s">
        <v>2287</v>
      </c>
      <c r="N651" s="46" t="s">
        <v>35</v>
      </c>
    </row>
    <row r="652" spans="1:14" s="29" customFormat="1" ht="74.55" customHeight="1" x14ac:dyDescent="0.2">
      <c r="A652" s="40" t="s">
        <v>2288</v>
      </c>
      <c r="B652" s="41">
        <v>45414</v>
      </c>
      <c r="C652" s="41" t="s">
        <v>2289</v>
      </c>
      <c r="D652" s="41" t="s">
        <v>15</v>
      </c>
      <c r="E652" s="41" t="s">
        <v>16</v>
      </c>
      <c r="F652" s="41" t="s">
        <v>2290</v>
      </c>
      <c r="G652" s="41">
        <v>45419</v>
      </c>
      <c r="H652" s="41">
        <v>45657</v>
      </c>
      <c r="I652" s="42"/>
      <c r="J652" s="43">
        <v>20247404</v>
      </c>
      <c r="K652" s="43"/>
      <c r="L652" s="44">
        <v>0.91176470588235292</v>
      </c>
      <c r="M652" s="45" t="s">
        <v>2291</v>
      </c>
      <c r="N652" s="46" t="s">
        <v>35</v>
      </c>
    </row>
    <row r="653" spans="1:14" s="29" customFormat="1" ht="74.55" customHeight="1" x14ac:dyDescent="0.2">
      <c r="A653" s="40" t="s">
        <v>2292</v>
      </c>
      <c r="B653" s="41">
        <v>45414</v>
      </c>
      <c r="C653" s="41" t="s">
        <v>2293</v>
      </c>
      <c r="D653" s="41" t="s">
        <v>15</v>
      </c>
      <c r="E653" s="41" t="s">
        <v>16</v>
      </c>
      <c r="F653" s="41" t="s">
        <v>2294</v>
      </c>
      <c r="G653" s="41">
        <v>45419</v>
      </c>
      <c r="H653" s="41">
        <v>45657</v>
      </c>
      <c r="I653" s="42"/>
      <c r="J653" s="43">
        <v>25248071</v>
      </c>
      <c r="K653" s="43"/>
      <c r="L653" s="44">
        <v>0.91176470588235292</v>
      </c>
      <c r="M653" s="45" t="s">
        <v>2295</v>
      </c>
      <c r="N653" s="46" t="s">
        <v>35</v>
      </c>
    </row>
    <row r="654" spans="1:14" s="29" customFormat="1" ht="74.55" customHeight="1" x14ac:dyDescent="0.2">
      <c r="A654" s="40" t="s">
        <v>2296</v>
      </c>
      <c r="B654" s="41">
        <v>45414</v>
      </c>
      <c r="C654" s="41" t="s">
        <v>2297</v>
      </c>
      <c r="D654" s="41" t="s">
        <v>15</v>
      </c>
      <c r="E654" s="41" t="s">
        <v>16</v>
      </c>
      <c r="F654" s="41" t="s">
        <v>2298</v>
      </c>
      <c r="G654" s="41">
        <v>45433</v>
      </c>
      <c r="H654" s="41">
        <v>45657</v>
      </c>
      <c r="I654" s="42"/>
      <c r="J654" s="43">
        <v>42711750</v>
      </c>
      <c r="K654" s="43"/>
      <c r="L654" s="44">
        <v>0.90625</v>
      </c>
      <c r="M654" s="45" t="s">
        <v>2299</v>
      </c>
      <c r="N654" s="46" t="s">
        <v>35</v>
      </c>
    </row>
    <row r="655" spans="1:14" s="29" customFormat="1" ht="74.55" customHeight="1" x14ac:dyDescent="0.2">
      <c r="A655" s="40" t="s">
        <v>2300</v>
      </c>
      <c r="B655" s="41">
        <v>45414</v>
      </c>
      <c r="C655" s="41" t="s">
        <v>2301</v>
      </c>
      <c r="D655" s="41" t="s">
        <v>15</v>
      </c>
      <c r="E655" s="41" t="s">
        <v>16</v>
      </c>
      <c r="F655" s="41" t="s">
        <v>2075</v>
      </c>
      <c r="G655" s="41">
        <v>45422</v>
      </c>
      <c r="H655" s="41">
        <v>45647</v>
      </c>
      <c r="I655" s="42">
        <v>73</v>
      </c>
      <c r="J655" s="43">
        <v>14592600</v>
      </c>
      <c r="K655" s="43">
        <v>7101732</v>
      </c>
      <c r="L655" s="44">
        <v>0.95111111111111113</v>
      </c>
      <c r="M655" s="45" t="s">
        <v>2302</v>
      </c>
      <c r="N655" s="46" t="s">
        <v>35</v>
      </c>
    </row>
    <row r="656" spans="1:14" s="29" customFormat="1" ht="74.55" customHeight="1" x14ac:dyDescent="0.2">
      <c r="A656" s="40" t="s">
        <v>2303</v>
      </c>
      <c r="B656" s="41">
        <v>45415</v>
      </c>
      <c r="C656" s="41" t="s">
        <v>2304</v>
      </c>
      <c r="D656" s="41" t="s">
        <v>15</v>
      </c>
      <c r="E656" s="41" t="s">
        <v>16</v>
      </c>
      <c r="F656" s="41" t="s">
        <v>740</v>
      </c>
      <c r="G656" s="41">
        <v>45421</v>
      </c>
      <c r="H656" s="41">
        <v>45657</v>
      </c>
      <c r="I656" s="42"/>
      <c r="J656" s="43">
        <v>23348160</v>
      </c>
      <c r="K656" s="43"/>
      <c r="L656" s="44">
        <v>0.91101694915254239</v>
      </c>
      <c r="M656" s="45" t="s">
        <v>2305</v>
      </c>
      <c r="N656" s="46" t="s">
        <v>35</v>
      </c>
    </row>
    <row r="657" spans="1:14" s="29" customFormat="1" ht="74.55" customHeight="1" x14ac:dyDescent="0.2">
      <c r="A657" s="40" t="s">
        <v>2306</v>
      </c>
      <c r="B657" s="41">
        <v>45415</v>
      </c>
      <c r="C657" s="41" t="s">
        <v>2307</v>
      </c>
      <c r="D657" s="41" t="s">
        <v>15</v>
      </c>
      <c r="E657" s="41" t="s">
        <v>16</v>
      </c>
      <c r="F657" s="41" t="s">
        <v>2097</v>
      </c>
      <c r="G657" s="41">
        <v>45422</v>
      </c>
      <c r="H657" s="41">
        <v>45657</v>
      </c>
      <c r="I657" s="42"/>
      <c r="J657" s="43">
        <v>36490400</v>
      </c>
      <c r="K657" s="43"/>
      <c r="L657" s="44">
        <v>0.91063829787234041</v>
      </c>
      <c r="M657" s="45" t="s">
        <v>2308</v>
      </c>
      <c r="N657" s="46" t="s">
        <v>35</v>
      </c>
    </row>
    <row r="658" spans="1:14" s="29" customFormat="1" ht="74.55" customHeight="1" x14ac:dyDescent="0.2">
      <c r="A658" s="40" t="s">
        <v>2309</v>
      </c>
      <c r="B658" s="41">
        <v>45415</v>
      </c>
      <c r="C658" s="41" t="s">
        <v>2310</v>
      </c>
      <c r="D658" s="41" t="s">
        <v>15</v>
      </c>
      <c r="E658" s="41" t="s">
        <v>16</v>
      </c>
      <c r="F658" s="41" t="s">
        <v>2097</v>
      </c>
      <c r="G658" s="41">
        <v>45421</v>
      </c>
      <c r="H658" s="41">
        <v>45657</v>
      </c>
      <c r="I658" s="42"/>
      <c r="J658" s="43">
        <v>36490400</v>
      </c>
      <c r="K658" s="43"/>
      <c r="L658" s="44">
        <v>0.91101694915254239</v>
      </c>
      <c r="M658" s="45" t="s">
        <v>2311</v>
      </c>
      <c r="N658" s="46" t="s">
        <v>35</v>
      </c>
    </row>
    <row r="659" spans="1:14" s="29" customFormat="1" ht="74.55" customHeight="1" x14ac:dyDescent="0.2">
      <c r="A659" s="40" t="s">
        <v>2312</v>
      </c>
      <c r="B659" s="41">
        <v>45415</v>
      </c>
      <c r="C659" s="41" t="s">
        <v>2313</v>
      </c>
      <c r="D659" s="41" t="s">
        <v>15</v>
      </c>
      <c r="E659" s="41" t="s">
        <v>16</v>
      </c>
      <c r="F659" s="41" t="s">
        <v>2314</v>
      </c>
      <c r="G659" s="41">
        <v>45421</v>
      </c>
      <c r="H659" s="41">
        <v>45657</v>
      </c>
      <c r="I659" s="42"/>
      <c r="J659" s="43">
        <v>56000000</v>
      </c>
      <c r="K659" s="43"/>
      <c r="L659" s="44">
        <v>0.91101694915254239</v>
      </c>
      <c r="M659" s="45" t="s">
        <v>2315</v>
      </c>
      <c r="N659" s="46" t="s">
        <v>35</v>
      </c>
    </row>
    <row r="660" spans="1:14" s="29" customFormat="1" ht="74.55" customHeight="1" x14ac:dyDescent="0.2">
      <c r="A660" s="40" t="s">
        <v>2316</v>
      </c>
      <c r="B660" s="41">
        <v>45415</v>
      </c>
      <c r="C660" s="41" t="s">
        <v>2317</v>
      </c>
      <c r="D660" s="41" t="s">
        <v>15</v>
      </c>
      <c r="E660" s="41" t="s">
        <v>16</v>
      </c>
      <c r="F660" s="41" t="s">
        <v>2318</v>
      </c>
      <c r="G660" s="41">
        <v>45421</v>
      </c>
      <c r="H660" s="41">
        <v>45657</v>
      </c>
      <c r="I660" s="42"/>
      <c r="J660" s="43">
        <v>40000000</v>
      </c>
      <c r="K660" s="43"/>
      <c r="L660" s="44">
        <v>0.91101694915254239</v>
      </c>
      <c r="M660" s="45" t="s">
        <v>2319</v>
      </c>
      <c r="N660" s="46" t="s">
        <v>35</v>
      </c>
    </row>
    <row r="661" spans="1:14" s="29" customFormat="1" ht="74.55" customHeight="1" x14ac:dyDescent="0.2">
      <c r="A661" s="40" t="s">
        <v>2320</v>
      </c>
      <c r="B661" s="41">
        <v>45415</v>
      </c>
      <c r="C661" s="41" t="s">
        <v>2321</v>
      </c>
      <c r="D661" s="41" t="s">
        <v>15</v>
      </c>
      <c r="E661" s="41" t="s">
        <v>16</v>
      </c>
      <c r="F661" s="41" t="s">
        <v>2097</v>
      </c>
      <c r="G661" s="41">
        <v>45427</v>
      </c>
      <c r="H661" s="41">
        <v>45657</v>
      </c>
      <c r="I661" s="42"/>
      <c r="J661" s="43">
        <v>36490400</v>
      </c>
      <c r="K661" s="43"/>
      <c r="L661" s="44">
        <v>0.90869565217391302</v>
      </c>
      <c r="M661" s="45" t="s">
        <v>2322</v>
      </c>
      <c r="N661" s="46" t="s">
        <v>35</v>
      </c>
    </row>
    <row r="662" spans="1:14" s="29" customFormat="1" ht="74.55" customHeight="1" x14ac:dyDescent="0.2">
      <c r="A662" s="40" t="s">
        <v>2323</v>
      </c>
      <c r="B662" s="41">
        <v>45415</v>
      </c>
      <c r="C662" s="41" t="s">
        <v>2324</v>
      </c>
      <c r="D662" s="41" t="s">
        <v>15</v>
      </c>
      <c r="E662" s="41" t="s">
        <v>16</v>
      </c>
      <c r="F662" s="41" t="s">
        <v>2097</v>
      </c>
      <c r="G662" s="41">
        <v>45422</v>
      </c>
      <c r="H662" s="41">
        <v>45657</v>
      </c>
      <c r="I662" s="42"/>
      <c r="J662" s="43">
        <v>36490400</v>
      </c>
      <c r="K662" s="43"/>
      <c r="L662" s="44">
        <v>0.91063829787234041</v>
      </c>
      <c r="M662" s="45" t="s">
        <v>2325</v>
      </c>
      <c r="N662" s="46" t="s">
        <v>35</v>
      </c>
    </row>
    <row r="663" spans="1:14" s="29" customFormat="1" ht="74.55" customHeight="1" x14ac:dyDescent="0.2">
      <c r="A663" s="40" t="s">
        <v>2326</v>
      </c>
      <c r="B663" s="41">
        <v>45415</v>
      </c>
      <c r="C663" s="41" t="s">
        <v>2327</v>
      </c>
      <c r="D663" s="41" t="s">
        <v>15</v>
      </c>
      <c r="E663" s="41" t="s">
        <v>16</v>
      </c>
      <c r="F663" s="41" t="s">
        <v>825</v>
      </c>
      <c r="G663" s="41">
        <v>45421</v>
      </c>
      <c r="H663" s="41">
        <v>45657</v>
      </c>
      <c r="I663" s="42"/>
      <c r="J663" s="43">
        <v>65844000</v>
      </c>
      <c r="K663" s="43"/>
      <c r="L663" s="44">
        <v>0.91101694915254239</v>
      </c>
      <c r="M663" s="45" t="s">
        <v>2328</v>
      </c>
      <c r="N663" s="46" t="s">
        <v>35</v>
      </c>
    </row>
    <row r="664" spans="1:14" s="29" customFormat="1" ht="74.55" customHeight="1" x14ac:dyDescent="0.2">
      <c r="A664" s="40" t="s">
        <v>2329</v>
      </c>
      <c r="B664" s="41">
        <v>45415</v>
      </c>
      <c r="C664" s="41" t="s">
        <v>2330</v>
      </c>
      <c r="D664" s="41" t="s">
        <v>15</v>
      </c>
      <c r="E664" s="41" t="s">
        <v>16</v>
      </c>
      <c r="F664" s="41" t="s">
        <v>2331</v>
      </c>
      <c r="G664" s="41">
        <v>45420</v>
      </c>
      <c r="H664" s="41">
        <v>45657</v>
      </c>
      <c r="I664" s="42"/>
      <c r="J664" s="43">
        <v>44270459</v>
      </c>
      <c r="K664" s="43"/>
      <c r="L664" s="44">
        <v>0.91139240506329111</v>
      </c>
      <c r="M664" s="45" t="s">
        <v>2332</v>
      </c>
      <c r="N664" s="46" t="s">
        <v>35</v>
      </c>
    </row>
    <row r="665" spans="1:14" s="29" customFormat="1" ht="74.55" customHeight="1" x14ac:dyDescent="0.2">
      <c r="A665" s="40" t="s">
        <v>2333</v>
      </c>
      <c r="B665" s="41">
        <v>45415</v>
      </c>
      <c r="C665" s="41" t="s">
        <v>2334</v>
      </c>
      <c r="D665" s="41" t="s">
        <v>15</v>
      </c>
      <c r="E665" s="41" t="s">
        <v>16</v>
      </c>
      <c r="F665" s="41" t="s">
        <v>2335</v>
      </c>
      <c r="G665" s="41">
        <v>45420</v>
      </c>
      <c r="H665" s="41">
        <v>45657</v>
      </c>
      <c r="I665" s="42"/>
      <c r="J665" s="43">
        <v>19156910</v>
      </c>
      <c r="K665" s="43"/>
      <c r="L665" s="44">
        <v>0.91139240506329111</v>
      </c>
      <c r="M665" s="45" t="s">
        <v>2336</v>
      </c>
      <c r="N665" s="46" t="s">
        <v>35</v>
      </c>
    </row>
    <row r="666" spans="1:14" s="29" customFormat="1" ht="74.55" customHeight="1" x14ac:dyDescent="0.2">
      <c r="A666" s="40" t="s">
        <v>2337</v>
      </c>
      <c r="B666" s="41">
        <v>45415</v>
      </c>
      <c r="C666" s="41" t="s">
        <v>2338</v>
      </c>
      <c r="D666" s="41" t="s">
        <v>15</v>
      </c>
      <c r="E666" s="41" t="s">
        <v>16</v>
      </c>
      <c r="F666" s="41" t="s">
        <v>740</v>
      </c>
      <c r="G666" s="41">
        <v>45420</v>
      </c>
      <c r="H666" s="41">
        <v>45653</v>
      </c>
      <c r="I666" s="42"/>
      <c r="J666" s="43">
        <v>22375320</v>
      </c>
      <c r="K666" s="43"/>
      <c r="L666" s="44">
        <v>0.92703862660944203</v>
      </c>
      <c r="M666" s="45" t="s">
        <v>2339</v>
      </c>
      <c r="N666" s="46" t="s">
        <v>35</v>
      </c>
    </row>
    <row r="667" spans="1:14" s="29" customFormat="1" ht="74.55" customHeight="1" x14ac:dyDescent="0.2">
      <c r="A667" s="40" t="s">
        <v>2340</v>
      </c>
      <c r="B667" s="41">
        <v>45415</v>
      </c>
      <c r="C667" s="41" t="s">
        <v>2341</v>
      </c>
      <c r="D667" s="41" t="s">
        <v>15</v>
      </c>
      <c r="E667" s="41" t="s">
        <v>16</v>
      </c>
      <c r="F667" s="41" t="s">
        <v>2342</v>
      </c>
      <c r="G667" s="41">
        <v>45426</v>
      </c>
      <c r="H667" s="41">
        <v>45657</v>
      </c>
      <c r="I667" s="42"/>
      <c r="J667" s="43">
        <v>63720000</v>
      </c>
      <c r="K667" s="43"/>
      <c r="L667" s="44">
        <v>0.90909090909090906</v>
      </c>
      <c r="M667" s="45" t="s">
        <v>2343</v>
      </c>
      <c r="N667" s="46" t="s">
        <v>35</v>
      </c>
    </row>
    <row r="668" spans="1:14" s="29" customFormat="1" ht="74.55" customHeight="1" x14ac:dyDescent="0.2">
      <c r="A668" s="40" t="s">
        <v>2344</v>
      </c>
      <c r="B668" s="41">
        <v>45415</v>
      </c>
      <c r="C668" s="41" t="s">
        <v>479</v>
      </c>
      <c r="D668" s="41" t="s">
        <v>15</v>
      </c>
      <c r="E668" s="41" t="s">
        <v>16</v>
      </c>
      <c r="F668" s="41" t="s">
        <v>740</v>
      </c>
      <c r="G668" s="41">
        <v>45420</v>
      </c>
      <c r="H668" s="41">
        <v>45653</v>
      </c>
      <c r="I668" s="42"/>
      <c r="J668" s="43">
        <v>22375320</v>
      </c>
      <c r="K668" s="43"/>
      <c r="L668" s="44">
        <v>0.92703862660944203</v>
      </c>
      <c r="M668" s="45" t="s">
        <v>2345</v>
      </c>
      <c r="N668" s="46" t="s">
        <v>35</v>
      </c>
    </row>
    <row r="669" spans="1:14" s="29" customFormat="1" ht="74.55" customHeight="1" x14ac:dyDescent="0.2">
      <c r="A669" s="40" t="s">
        <v>2346</v>
      </c>
      <c r="B669" s="41">
        <v>45415</v>
      </c>
      <c r="C669" s="41" t="s">
        <v>2347</v>
      </c>
      <c r="D669" s="41" t="s">
        <v>15</v>
      </c>
      <c r="E669" s="41" t="s">
        <v>16</v>
      </c>
      <c r="F669" s="41" t="s">
        <v>2348</v>
      </c>
      <c r="G669" s="41">
        <v>45420</v>
      </c>
      <c r="H669" s="41">
        <v>45656</v>
      </c>
      <c r="I669" s="42"/>
      <c r="J669" s="43">
        <v>33949653</v>
      </c>
      <c r="K669" s="43"/>
      <c r="L669" s="44">
        <v>0.9152542372881356</v>
      </c>
      <c r="M669" s="45" t="s">
        <v>2349</v>
      </c>
      <c r="N669" s="46" t="s">
        <v>35</v>
      </c>
    </row>
    <row r="670" spans="1:14" s="29" customFormat="1" ht="74.55" customHeight="1" x14ac:dyDescent="0.2">
      <c r="A670" s="40" t="s">
        <v>2350</v>
      </c>
      <c r="B670" s="41">
        <v>45415</v>
      </c>
      <c r="C670" s="41" t="s">
        <v>2351</v>
      </c>
      <c r="D670" s="41" t="s">
        <v>15</v>
      </c>
      <c r="E670" s="41" t="s">
        <v>16</v>
      </c>
      <c r="F670" s="41" t="s">
        <v>2352</v>
      </c>
      <c r="G670" s="41">
        <v>45422</v>
      </c>
      <c r="H670" s="41">
        <v>45657</v>
      </c>
      <c r="I670" s="42"/>
      <c r="J670" s="43">
        <v>23749656</v>
      </c>
      <c r="K670" s="43"/>
      <c r="L670" s="44">
        <v>0.91063829787234041</v>
      </c>
      <c r="M670" s="45" t="s">
        <v>2353</v>
      </c>
      <c r="N670" s="46" t="s">
        <v>35</v>
      </c>
    </row>
    <row r="671" spans="1:14" s="29" customFormat="1" ht="74.55" customHeight="1" x14ac:dyDescent="0.2">
      <c r="A671" s="40" t="s">
        <v>2354</v>
      </c>
      <c r="B671" s="41">
        <v>45415</v>
      </c>
      <c r="C671" s="41" t="s">
        <v>2355</v>
      </c>
      <c r="D671" s="41" t="s">
        <v>15</v>
      </c>
      <c r="E671" s="41" t="s">
        <v>16</v>
      </c>
      <c r="F671" s="41" t="s">
        <v>2356</v>
      </c>
      <c r="G671" s="41">
        <v>45422</v>
      </c>
      <c r="H671" s="41">
        <v>45657</v>
      </c>
      <c r="I671" s="42"/>
      <c r="J671" s="43">
        <v>45179540</v>
      </c>
      <c r="K671" s="43"/>
      <c r="L671" s="44">
        <v>0.91063829787234041</v>
      </c>
      <c r="M671" s="45" t="s">
        <v>2357</v>
      </c>
      <c r="N671" s="46" t="s">
        <v>35</v>
      </c>
    </row>
    <row r="672" spans="1:14" s="29" customFormat="1" ht="74.55" customHeight="1" x14ac:dyDescent="0.2">
      <c r="A672" s="40" t="s">
        <v>2358</v>
      </c>
      <c r="B672" s="41">
        <v>45415</v>
      </c>
      <c r="C672" s="41" t="s">
        <v>2359</v>
      </c>
      <c r="D672" s="41" t="s">
        <v>15</v>
      </c>
      <c r="E672" s="41" t="s">
        <v>16</v>
      </c>
      <c r="F672" s="41" t="s">
        <v>740</v>
      </c>
      <c r="G672" s="41">
        <v>45420</v>
      </c>
      <c r="H672" s="41">
        <v>45653</v>
      </c>
      <c r="I672" s="42"/>
      <c r="J672" s="43">
        <v>22375320</v>
      </c>
      <c r="K672" s="43"/>
      <c r="L672" s="44">
        <v>0.92703862660944203</v>
      </c>
      <c r="M672" s="45" t="s">
        <v>2360</v>
      </c>
      <c r="N672" s="46" t="s">
        <v>35</v>
      </c>
    </row>
    <row r="673" spans="1:14" s="29" customFormat="1" ht="74.55" customHeight="1" x14ac:dyDescent="0.2">
      <c r="A673" s="40" t="s">
        <v>2361</v>
      </c>
      <c r="B673" s="41">
        <v>45415</v>
      </c>
      <c r="C673" s="41" t="s">
        <v>2362</v>
      </c>
      <c r="D673" s="41" t="s">
        <v>15</v>
      </c>
      <c r="E673" s="41" t="s">
        <v>16</v>
      </c>
      <c r="F673" s="41" t="s">
        <v>2363</v>
      </c>
      <c r="G673" s="41">
        <v>45420</v>
      </c>
      <c r="H673" s="41">
        <v>45656</v>
      </c>
      <c r="I673" s="42"/>
      <c r="J673" s="43">
        <v>33949653</v>
      </c>
      <c r="K673" s="43"/>
      <c r="L673" s="44">
        <v>0.9152542372881356</v>
      </c>
      <c r="M673" s="45" t="s">
        <v>2364</v>
      </c>
      <c r="N673" s="46" t="s">
        <v>35</v>
      </c>
    </row>
    <row r="674" spans="1:14" s="29" customFormat="1" ht="74.55" customHeight="1" x14ac:dyDescent="0.2">
      <c r="A674" s="40" t="s">
        <v>2365</v>
      </c>
      <c r="B674" s="41">
        <v>45415</v>
      </c>
      <c r="C674" s="41" t="s">
        <v>2366</v>
      </c>
      <c r="D674" s="41" t="s">
        <v>15</v>
      </c>
      <c r="E674" s="41" t="s">
        <v>16</v>
      </c>
      <c r="F674" s="41" t="s">
        <v>2270</v>
      </c>
      <c r="G674" s="41">
        <v>45420</v>
      </c>
      <c r="H674" s="41">
        <v>45657</v>
      </c>
      <c r="I674" s="42"/>
      <c r="J674" s="43">
        <v>31886328</v>
      </c>
      <c r="K674" s="43"/>
      <c r="L674" s="44">
        <v>0.91139240506329111</v>
      </c>
      <c r="M674" s="45" t="s">
        <v>2367</v>
      </c>
      <c r="N674" s="46" t="s">
        <v>35</v>
      </c>
    </row>
    <row r="675" spans="1:14" s="29" customFormat="1" ht="74.55" customHeight="1" x14ac:dyDescent="0.2">
      <c r="A675" s="40" t="s">
        <v>2368</v>
      </c>
      <c r="B675" s="41">
        <v>45418</v>
      </c>
      <c r="C675" s="41" t="s">
        <v>2369</v>
      </c>
      <c r="D675" s="41" t="s">
        <v>15</v>
      </c>
      <c r="E675" s="41" t="s">
        <v>16</v>
      </c>
      <c r="F675" s="41" t="s">
        <v>2370</v>
      </c>
      <c r="G675" s="41">
        <v>45420</v>
      </c>
      <c r="H675" s="41">
        <v>45657</v>
      </c>
      <c r="I675" s="42"/>
      <c r="J675" s="43">
        <v>82992000</v>
      </c>
      <c r="K675" s="43"/>
      <c r="L675" s="44">
        <v>0.91139240506329111</v>
      </c>
      <c r="M675" s="45" t="s">
        <v>2371</v>
      </c>
      <c r="N675" s="46" t="s">
        <v>35</v>
      </c>
    </row>
    <row r="676" spans="1:14" s="29" customFormat="1" ht="74.55" customHeight="1" x14ac:dyDescent="0.2">
      <c r="A676" s="40" t="s">
        <v>2372</v>
      </c>
      <c r="B676" s="41">
        <v>45418</v>
      </c>
      <c r="C676" s="41" t="s">
        <v>2373</v>
      </c>
      <c r="D676" s="41" t="s">
        <v>15</v>
      </c>
      <c r="E676" s="41" t="s">
        <v>16</v>
      </c>
      <c r="F676" s="41" t="s">
        <v>2374</v>
      </c>
      <c r="G676" s="41">
        <v>45422</v>
      </c>
      <c r="H676" s="41">
        <v>45657</v>
      </c>
      <c r="I676" s="42"/>
      <c r="J676" s="43">
        <v>70536597</v>
      </c>
      <c r="K676" s="43"/>
      <c r="L676" s="44">
        <v>0.91063829787234041</v>
      </c>
      <c r="M676" s="45" t="s">
        <v>2375</v>
      </c>
      <c r="N676" s="46" t="s">
        <v>35</v>
      </c>
    </row>
    <row r="677" spans="1:14" s="29" customFormat="1" ht="74.55" customHeight="1" x14ac:dyDescent="0.2">
      <c r="A677" s="40" t="s">
        <v>2376</v>
      </c>
      <c r="B677" s="41">
        <v>45418</v>
      </c>
      <c r="C677" s="41" t="s">
        <v>2377</v>
      </c>
      <c r="D677" s="41" t="s">
        <v>15</v>
      </c>
      <c r="E677" s="41" t="s">
        <v>16</v>
      </c>
      <c r="F677" s="41" t="s">
        <v>2378</v>
      </c>
      <c r="G677" s="41">
        <v>45421</v>
      </c>
      <c r="H677" s="41">
        <v>45657</v>
      </c>
      <c r="I677" s="42"/>
      <c r="J677" s="43">
        <v>31503144</v>
      </c>
      <c r="K677" s="43"/>
      <c r="L677" s="44">
        <v>0.91101694915254239</v>
      </c>
      <c r="M677" s="45" t="s">
        <v>2379</v>
      </c>
      <c r="N677" s="46" t="s">
        <v>35</v>
      </c>
    </row>
    <row r="678" spans="1:14" s="29" customFormat="1" ht="74.55" customHeight="1" x14ac:dyDescent="0.2">
      <c r="A678" s="40" t="s">
        <v>2380</v>
      </c>
      <c r="B678" s="41">
        <v>45418</v>
      </c>
      <c r="C678" s="41" t="s">
        <v>2381</v>
      </c>
      <c r="D678" s="41" t="s">
        <v>15</v>
      </c>
      <c r="E678" s="41" t="s">
        <v>16</v>
      </c>
      <c r="F678" s="41" t="s">
        <v>2382</v>
      </c>
      <c r="G678" s="41">
        <v>45422</v>
      </c>
      <c r="H678" s="41">
        <v>45657</v>
      </c>
      <c r="I678" s="42"/>
      <c r="J678" s="43">
        <v>24225570</v>
      </c>
      <c r="K678" s="43"/>
      <c r="L678" s="44">
        <v>0.91063829787234041</v>
      </c>
      <c r="M678" s="45" t="s">
        <v>2383</v>
      </c>
      <c r="N678" s="46" t="s">
        <v>35</v>
      </c>
    </row>
    <row r="679" spans="1:14" s="29" customFormat="1" ht="74.55" customHeight="1" x14ac:dyDescent="0.2">
      <c r="A679" s="40" t="s">
        <v>2384</v>
      </c>
      <c r="B679" s="41">
        <v>45418</v>
      </c>
      <c r="C679" s="41" t="s">
        <v>2385</v>
      </c>
      <c r="D679" s="41" t="s">
        <v>15</v>
      </c>
      <c r="E679" s="41" t="s">
        <v>16</v>
      </c>
      <c r="F679" s="41" t="s">
        <v>2270</v>
      </c>
      <c r="G679" s="41">
        <v>45421</v>
      </c>
      <c r="H679" s="41">
        <v>45657</v>
      </c>
      <c r="I679" s="42"/>
      <c r="J679" s="43">
        <v>31886328</v>
      </c>
      <c r="K679" s="43"/>
      <c r="L679" s="44">
        <v>0.91101694915254239</v>
      </c>
      <c r="M679" s="45" t="s">
        <v>2386</v>
      </c>
      <c r="N679" s="46" t="s">
        <v>35</v>
      </c>
    </row>
    <row r="680" spans="1:14" s="29" customFormat="1" ht="74.55" customHeight="1" x14ac:dyDescent="0.2">
      <c r="A680" s="40" t="s">
        <v>2387</v>
      </c>
      <c r="B680" s="41">
        <v>45418</v>
      </c>
      <c r="C680" s="41" t="s">
        <v>2388</v>
      </c>
      <c r="D680" s="41" t="s">
        <v>15</v>
      </c>
      <c r="E680" s="41" t="s">
        <v>16</v>
      </c>
      <c r="F680" s="41" t="s">
        <v>2389</v>
      </c>
      <c r="G680" s="41">
        <v>45426</v>
      </c>
      <c r="H680" s="41">
        <v>45657</v>
      </c>
      <c r="I680" s="42"/>
      <c r="J680" s="43">
        <v>19827412</v>
      </c>
      <c r="K680" s="43"/>
      <c r="L680" s="44">
        <v>0.90909090909090906</v>
      </c>
      <c r="M680" s="45" t="s">
        <v>2390</v>
      </c>
      <c r="N680" s="46" t="s">
        <v>35</v>
      </c>
    </row>
    <row r="681" spans="1:14" s="29" customFormat="1" ht="74.55" customHeight="1" x14ac:dyDescent="0.2">
      <c r="A681" s="40" t="s">
        <v>2391</v>
      </c>
      <c r="B681" s="41">
        <v>45418</v>
      </c>
      <c r="C681" s="41" t="s">
        <v>2392</v>
      </c>
      <c r="D681" s="41" t="s">
        <v>15</v>
      </c>
      <c r="E681" s="41" t="s">
        <v>16</v>
      </c>
      <c r="F681" s="41" t="s">
        <v>2393</v>
      </c>
      <c r="G681" s="41">
        <v>45422</v>
      </c>
      <c r="H681" s="41">
        <v>45657</v>
      </c>
      <c r="I681" s="42"/>
      <c r="J681" s="43">
        <v>34797108</v>
      </c>
      <c r="K681" s="43"/>
      <c r="L681" s="44">
        <v>0.91063829787234041</v>
      </c>
      <c r="M681" s="45" t="s">
        <v>2394</v>
      </c>
      <c r="N681" s="46" t="s">
        <v>35</v>
      </c>
    </row>
    <row r="682" spans="1:14" s="29" customFormat="1" ht="74.55" customHeight="1" x14ac:dyDescent="0.2">
      <c r="A682" s="40" t="s">
        <v>2395</v>
      </c>
      <c r="B682" s="41">
        <v>45418</v>
      </c>
      <c r="C682" s="41" t="s">
        <v>2396</v>
      </c>
      <c r="D682" s="41" t="s">
        <v>15</v>
      </c>
      <c r="E682" s="41" t="s">
        <v>16</v>
      </c>
      <c r="F682" s="41" t="s">
        <v>2397</v>
      </c>
      <c r="G682" s="41">
        <v>45419</v>
      </c>
      <c r="H682" s="41">
        <v>45647</v>
      </c>
      <c r="I682" s="42"/>
      <c r="J682" s="43">
        <v>42711750</v>
      </c>
      <c r="K682" s="43"/>
      <c r="L682" s="44">
        <v>0.95175438596491224</v>
      </c>
      <c r="M682" s="45" t="s">
        <v>2398</v>
      </c>
      <c r="N682" s="46" t="s">
        <v>35</v>
      </c>
    </row>
    <row r="683" spans="1:14" s="29" customFormat="1" ht="74.55" customHeight="1" x14ac:dyDescent="0.2">
      <c r="A683" s="40" t="s">
        <v>2399</v>
      </c>
      <c r="B683" s="41">
        <v>45418</v>
      </c>
      <c r="C683" s="41" t="s">
        <v>2400</v>
      </c>
      <c r="D683" s="41" t="s">
        <v>15</v>
      </c>
      <c r="E683" s="41" t="s">
        <v>16</v>
      </c>
      <c r="F683" s="41" t="s">
        <v>2401</v>
      </c>
      <c r="G683" s="41">
        <v>45427</v>
      </c>
      <c r="H683" s="41">
        <v>45657</v>
      </c>
      <c r="I683" s="42"/>
      <c r="J683" s="43">
        <v>44059056</v>
      </c>
      <c r="K683" s="43"/>
      <c r="L683" s="44">
        <v>0.90869565217391302</v>
      </c>
      <c r="M683" s="45" t="s">
        <v>2402</v>
      </c>
      <c r="N683" s="46" t="s">
        <v>35</v>
      </c>
    </row>
    <row r="684" spans="1:14" s="29" customFormat="1" ht="74.55" customHeight="1" x14ac:dyDescent="0.2">
      <c r="A684" s="40" t="s">
        <v>2403</v>
      </c>
      <c r="B684" s="41">
        <v>45418</v>
      </c>
      <c r="C684" s="41" t="s">
        <v>2404</v>
      </c>
      <c r="D684" s="41" t="s">
        <v>15</v>
      </c>
      <c r="E684" s="41" t="s">
        <v>16</v>
      </c>
      <c r="F684" s="41" t="s">
        <v>2405</v>
      </c>
      <c r="G684" s="41">
        <v>45427</v>
      </c>
      <c r="H684" s="41">
        <v>45640</v>
      </c>
      <c r="I684" s="42"/>
      <c r="J684" s="43">
        <v>39864300</v>
      </c>
      <c r="K684" s="43"/>
      <c r="L684" s="44">
        <v>0.98122065727699526</v>
      </c>
      <c r="M684" s="45" t="s">
        <v>2406</v>
      </c>
      <c r="N684" s="46" t="s">
        <v>35</v>
      </c>
    </row>
    <row r="685" spans="1:14" s="29" customFormat="1" ht="74.55" customHeight="1" x14ac:dyDescent="0.2">
      <c r="A685" s="40" t="s">
        <v>2407</v>
      </c>
      <c r="B685" s="41">
        <v>45418</v>
      </c>
      <c r="C685" s="41" t="s">
        <v>2408</v>
      </c>
      <c r="D685" s="41" t="s">
        <v>15</v>
      </c>
      <c r="E685" s="41" t="s">
        <v>16</v>
      </c>
      <c r="F685" s="41" t="s">
        <v>2409</v>
      </c>
      <c r="G685" s="41">
        <v>45427</v>
      </c>
      <c r="H685" s="41">
        <v>45688</v>
      </c>
      <c r="I685" s="42">
        <v>30</v>
      </c>
      <c r="J685" s="43">
        <v>44610050</v>
      </c>
      <c r="K685" s="43">
        <v>3986430</v>
      </c>
      <c r="L685" s="44">
        <v>0.8007662835249042</v>
      </c>
      <c r="M685" s="45" t="s">
        <v>2410</v>
      </c>
      <c r="N685" s="46" t="s">
        <v>35</v>
      </c>
    </row>
    <row r="686" spans="1:14" s="29" customFormat="1" ht="74.55" customHeight="1" x14ac:dyDescent="0.2">
      <c r="A686" s="40" t="s">
        <v>2411</v>
      </c>
      <c r="B686" s="41">
        <v>45418</v>
      </c>
      <c r="C686" s="41" t="s">
        <v>2412</v>
      </c>
      <c r="D686" s="41" t="s">
        <v>15</v>
      </c>
      <c r="E686" s="41" t="s">
        <v>16</v>
      </c>
      <c r="F686" s="41" t="s">
        <v>2097</v>
      </c>
      <c r="G686" s="41">
        <v>45429</v>
      </c>
      <c r="H686" s="41">
        <v>45657</v>
      </c>
      <c r="I686" s="42"/>
      <c r="J686" s="43">
        <v>35030784</v>
      </c>
      <c r="K686" s="43"/>
      <c r="L686" s="44">
        <v>0.90789473684210531</v>
      </c>
      <c r="M686" s="45" t="s">
        <v>2413</v>
      </c>
      <c r="N686" s="46" t="s">
        <v>35</v>
      </c>
    </row>
    <row r="687" spans="1:14" s="29" customFormat="1" ht="74.55" customHeight="1" x14ac:dyDescent="0.2">
      <c r="A687" s="40" t="s">
        <v>2414</v>
      </c>
      <c r="B687" s="41">
        <v>45418</v>
      </c>
      <c r="C687" s="41" t="s">
        <v>2415</v>
      </c>
      <c r="D687" s="41" t="s">
        <v>15</v>
      </c>
      <c r="E687" s="41" t="s">
        <v>16</v>
      </c>
      <c r="F687" s="41" t="s">
        <v>2097</v>
      </c>
      <c r="G687" s="41">
        <v>45422</v>
      </c>
      <c r="H687" s="41">
        <v>45657</v>
      </c>
      <c r="I687" s="42"/>
      <c r="J687" s="43">
        <v>34300976</v>
      </c>
      <c r="K687" s="43"/>
      <c r="L687" s="44">
        <v>0.91063829787234041</v>
      </c>
      <c r="M687" s="45" t="s">
        <v>2416</v>
      </c>
      <c r="N687" s="46" t="s">
        <v>35</v>
      </c>
    </row>
    <row r="688" spans="1:14" s="29" customFormat="1" ht="74.55" customHeight="1" x14ac:dyDescent="0.2">
      <c r="A688" s="40" t="s">
        <v>2417</v>
      </c>
      <c r="B688" s="41">
        <v>45418</v>
      </c>
      <c r="C688" s="41" t="s">
        <v>2418</v>
      </c>
      <c r="D688" s="41" t="s">
        <v>15</v>
      </c>
      <c r="E688" s="41" t="s">
        <v>16</v>
      </c>
      <c r="F688" s="41" t="s">
        <v>2405</v>
      </c>
      <c r="G688" s="41">
        <v>45427</v>
      </c>
      <c r="H688" s="41">
        <v>45640</v>
      </c>
      <c r="I688" s="42"/>
      <c r="J688" s="43">
        <v>39864300</v>
      </c>
      <c r="K688" s="43"/>
      <c r="L688" s="44">
        <v>0.98122065727699526</v>
      </c>
      <c r="M688" s="45" t="s">
        <v>2419</v>
      </c>
      <c r="N688" s="46" t="s">
        <v>35</v>
      </c>
    </row>
    <row r="689" spans="1:14" s="29" customFormat="1" ht="74.55" customHeight="1" x14ac:dyDescent="0.2">
      <c r="A689" s="40" t="s">
        <v>2420</v>
      </c>
      <c r="B689" s="41">
        <v>45419</v>
      </c>
      <c r="C689" s="41" t="s">
        <v>2421</v>
      </c>
      <c r="D689" s="41" t="s">
        <v>15</v>
      </c>
      <c r="E689" s="41" t="s">
        <v>16</v>
      </c>
      <c r="F689" s="41" t="s">
        <v>2422</v>
      </c>
      <c r="G689" s="41">
        <v>45422</v>
      </c>
      <c r="H689" s="41">
        <v>45657</v>
      </c>
      <c r="I689" s="42"/>
      <c r="J689" s="43">
        <v>22861583</v>
      </c>
      <c r="K689" s="43"/>
      <c r="L689" s="44">
        <v>0.91063829787234041</v>
      </c>
      <c r="M689" s="45" t="s">
        <v>2423</v>
      </c>
      <c r="N689" s="46" t="s">
        <v>35</v>
      </c>
    </row>
    <row r="690" spans="1:14" s="29" customFormat="1" ht="74.55" customHeight="1" x14ac:dyDescent="0.2">
      <c r="A690" s="40" t="s">
        <v>2424</v>
      </c>
      <c r="B690" s="41">
        <v>45419</v>
      </c>
      <c r="C690" s="41" t="s">
        <v>2425</v>
      </c>
      <c r="D690" s="41" t="s">
        <v>15</v>
      </c>
      <c r="E690" s="41" t="s">
        <v>16</v>
      </c>
      <c r="F690" s="41" t="s">
        <v>2422</v>
      </c>
      <c r="G690" s="41">
        <v>45422</v>
      </c>
      <c r="H690" s="41">
        <v>45657</v>
      </c>
      <c r="I690" s="42"/>
      <c r="J690" s="43">
        <v>22861583</v>
      </c>
      <c r="K690" s="43"/>
      <c r="L690" s="44">
        <v>0.91063829787234041</v>
      </c>
      <c r="M690" s="45" t="s">
        <v>2426</v>
      </c>
      <c r="N690" s="46" t="s">
        <v>35</v>
      </c>
    </row>
    <row r="691" spans="1:14" s="29" customFormat="1" ht="74.55" customHeight="1" x14ac:dyDescent="0.2">
      <c r="A691" s="40" t="s">
        <v>2427</v>
      </c>
      <c r="B691" s="41">
        <v>45419</v>
      </c>
      <c r="C691" s="41" t="s">
        <v>2428</v>
      </c>
      <c r="D691" s="41" t="s">
        <v>15</v>
      </c>
      <c r="E691" s="41" t="s">
        <v>16</v>
      </c>
      <c r="F691" s="41" t="s">
        <v>2429</v>
      </c>
      <c r="G691" s="41">
        <v>45429</v>
      </c>
      <c r="H691" s="41">
        <v>45657</v>
      </c>
      <c r="I691" s="42"/>
      <c r="J691" s="43">
        <v>35746923</v>
      </c>
      <c r="K691" s="43"/>
      <c r="L691" s="44">
        <v>0.90789473684210531</v>
      </c>
      <c r="M691" s="45" t="s">
        <v>2430</v>
      </c>
      <c r="N691" s="46" t="s">
        <v>35</v>
      </c>
    </row>
    <row r="692" spans="1:14" s="29" customFormat="1" ht="74.55" customHeight="1" x14ac:dyDescent="0.2">
      <c r="A692" s="40" t="s">
        <v>2431</v>
      </c>
      <c r="B692" s="41">
        <v>45419</v>
      </c>
      <c r="C692" s="41" t="s">
        <v>2432</v>
      </c>
      <c r="D692" s="41" t="s">
        <v>15</v>
      </c>
      <c r="E692" s="41" t="s">
        <v>16</v>
      </c>
      <c r="F692" s="41" t="s">
        <v>2097</v>
      </c>
      <c r="G692" s="41">
        <v>45433</v>
      </c>
      <c r="H692" s="41">
        <v>45657</v>
      </c>
      <c r="I692" s="42"/>
      <c r="J692" s="43">
        <v>35030784</v>
      </c>
      <c r="K692" s="43"/>
      <c r="L692" s="44">
        <v>0.90625</v>
      </c>
      <c r="M692" s="45" t="s">
        <v>2433</v>
      </c>
      <c r="N692" s="46" t="s">
        <v>35</v>
      </c>
    </row>
    <row r="693" spans="1:14" s="29" customFormat="1" ht="74.55" customHeight="1" x14ac:dyDescent="0.2">
      <c r="A693" s="40" t="s">
        <v>2434</v>
      </c>
      <c r="B693" s="41">
        <v>45419</v>
      </c>
      <c r="C693" s="41" t="s">
        <v>2435</v>
      </c>
      <c r="D693" s="41" t="s">
        <v>15</v>
      </c>
      <c r="E693" s="41" t="s">
        <v>16</v>
      </c>
      <c r="F693" s="41" t="s">
        <v>2436</v>
      </c>
      <c r="G693" s="41">
        <v>45422</v>
      </c>
      <c r="H693" s="41">
        <v>45657</v>
      </c>
      <c r="I693" s="42"/>
      <c r="J693" s="43">
        <v>41125000</v>
      </c>
      <c r="K693" s="43"/>
      <c r="L693" s="44">
        <v>0.91063829787234041</v>
      </c>
      <c r="M693" s="45" t="s">
        <v>2437</v>
      </c>
      <c r="N693" s="46" t="s">
        <v>35</v>
      </c>
    </row>
    <row r="694" spans="1:14" s="29" customFormat="1" ht="74.55" customHeight="1" x14ac:dyDescent="0.2">
      <c r="A694" s="40" t="s">
        <v>2438</v>
      </c>
      <c r="B694" s="41">
        <v>45419</v>
      </c>
      <c r="C694" s="41" t="s">
        <v>2439</v>
      </c>
      <c r="D694" s="41" t="s">
        <v>15</v>
      </c>
      <c r="E694" s="41" t="s">
        <v>16</v>
      </c>
      <c r="F694" s="41" t="s">
        <v>2097</v>
      </c>
      <c r="G694" s="41">
        <v>45429</v>
      </c>
      <c r="H694" s="41">
        <v>45657</v>
      </c>
      <c r="I694" s="42"/>
      <c r="J694" s="43">
        <v>34300976</v>
      </c>
      <c r="K694" s="43"/>
      <c r="L694" s="44">
        <v>0.90789473684210531</v>
      </c>
      <c r="M694" s="45" t="s">
        <v>2440</v>
      </c>
      <c r="N694" s="46" t="s">
        <v>35</v>
      </c>
    </row>
    <row r="695" spans="1:14" s="29" customFormat="1" ht="74.55" customHeight="1" x14ac:dyDescent="0.2">
      <c r="A695" s="40" t="s">
        <v>2441</v>
      </c>
      <c r="B695" s="41">
        <v>45419</v>
      </c>
      <c r="C695" s="41" t="s">
        <v>2442</v>
      </c>
      <c r="D695" s="41" t="s">
        <v>15</v>
      </c>
      <c r="E695" s="41" t="s">
        <v>16</v>
      </c>
      <c r="F695" s="41" t="s">
        <v>2097</v>
      </c>
      <c r="G695" s="41">
        <v>45429</v>
      </c>
      <c r="H695" s="41">
        <v>45657</v>
      </c>
      <c r="I695" s="42"/>
      <c r="J695" s="43">
        <v>34300976</v>
      </c>
      <c r="K695" s="43"/>
      <c r="L695" s="44">
        <v>0.90789473684210531</v>
      </c>
      <c r="M695" s="45" t="s">
        <v>2443</v>
      </c>
      <c r="N695" s="46" t="s">
        <v>35</v>
      </c>
    </row>
    <row r="696" spans="1:14" s="29" customFormat="1" ht="74.55" customHeight="1" x14ac:dyDescent="0.2">
      <c r="A696" s="40" t="s">
        <v>2444</v>
      </c>
      <c r="B696" s="41">
        <v>45419</v>
      </c>
      <c r="C696" s="41" t="s">
        <v>2445</v>
      </c>
      <c r="D696" s="41" t="s">
        <v>15</v>
      </c>
      <c r="E696" s="41" t="s">
        <v>16</v>
      </c>
      <c r="F696" s="41" t="s">
        <v>2446</v>
      </c>
      <c r="G696" s="41">
        <v>45427</v>
      </c>
      <c r="H696" s="41">
        <v>45657</v>
      </c>
      <c r="I696" s="42"/>
      <c r="J696" s="43">
        <v>82400000</v>
      </c>
      <c r="K696" s="43"/>
      <c r="L696" s="44">
        <v>0.90869565217391302</v>
      </c>
      <c r="M696" s="45" t="s">
        <v>2447</v>
      </c>
      <c r="N696" s="46" t="s">
        <v>35</v>
      </c>
    </row>
    <row r="697" spans="1:14" s="29" customFormat="1" ht="74.55" customHeight="1" x14ac:dyDescent="0.2">
      <c r="A697" s="40" t="s">
        <v>2448</v>
      </c>
      <c r="B697" s="41">
        <v>45419</v>
      </c>
      <c r="C697" s="41" t="s">
        <v>2449</v>
      </c>
      <c r="D697" s="41" t="s">
        <v>15</v>
      </c>
      <c r="E697" s="41" t="s">
        <v>16</v>
      </c>
      <c r="F697" s="41" t="s">
        <v>2352</v>
      </c>
      <c r="G697" s="41">
        <v>45422</v>
      </c>
      <c r="H697" s="41">
        <v>45657</v>
      </c>
      <c r="I697" s="42"/>
      <c r="J697" s="43">
        <v>23749656</v>
      </c>
      <c r="K697" s="43"/>
      <c r="L697" s="44">
        <v>0.91063829787234041</v>
      </c>
      <c r="M697" s="45" t="s">
        <v>2450</v>
      </c>
      <c r="N697" s="46" t="s">
        <v>35</v>
      </c>
    </row>
    <row r="698" spans="1:14" s="29" customFormat="1" ht="74.55" customHeight="1" x14ac:dyDescent="0.2">
      <c r="A698" s="40" t="s">
        <v>2451</v>
      </c>
      <c r="B698" s="41">
        <v>45419</v>
      </c>
      <c r="C698" s="41" t="s">
        <v>2452</v>
      </c>
      <c r="D698" s="41" t="s">
        <v>15</v>
      </c>
      <c r="E698" s="41" t="s">
        <v>16</v>
      </c>
      <c r="F698" s="41" t="s">
        <v>2422</v>
      </c>
      <c r="G698" s="41">
        <v>45422</v>
      </c>
      <c r="H698" s="41">
        <v>45657</v>
      </c>
      <c r="I698" s="42"/>
      <c r="J698" s="43">
        <v>22861583</v>
      </c>
      <c r="K698" s="43"/>
      <c r="L698" s="44">
        <v>0.91063829787234041</v>
      </c>
      <c r="M698" s="45" t="s">
        <v>2453</v>
      </c>
      <c r="N698" s="46" t="s">
        <v>35</v>
      </c>
    </row>
    <row r="699" spans="1:14" s="29" customFormat="1" ht="74.55" customHeight="1" x14ac:dyDescent="0.2">
      <c r="A699" s="40" t="s">
        <v>2454</v>
      </c>
      <c r="B699" s="41">
        <v>45419</v>
      </c>
      <c r="C699" s="41" t="s">
        <v>2455</v>
      </c>
      <c r="D699" s="41" t="s">
        <v>15</v>
      </c>
      <c r="E699" s="41" t="s">
        <v>16</v>
      </c>
      <c r="F699" s="41" t="s">
        <v>2422</v>
      </c>
      <c r="G699" s="41">
        <v>45422</v>
      </c>
      <c r="H699" s="41">
        <v>45657</v>
      </c>
      <c r="I699" s="42"/>
      <c r="J699" s="43">
        <v>22861583</v>
      </c>
      <c r="K699" s="43"/>
      <c r="L699" s="44">
        <v>0.91063829787234041</v>
      </c>
      <c r="M699" s="45" t="s">
        <v>2456</v>
      </c>
      <c r="N699" s="46" t="s">
        <v>35</v>
      </c>
    </row>
    <row r="700" spans="1:14" s="29" customFormat="1" ht="74.55" customHeight="1" x14ac:dyDescent="0.2">
      <c r="A700" s="40" t="s">
        <v>2457</v>
      </c>
      <c r="B700" s="41">
        <v>45419</v>
      </c>
      <c r="C700" s="41" t="s">
        <v>2458</v>
      </c>
      <c r="D700" s="41" t="s">
        <v>15</v>
      </c>
      <c r="E700" s="41" t="s">
        <v>16</v>
      </c>
      <c r="F700" s="41" t="s">
        <v>2352</v>
      </c>
      <c r="G700" s="41">
        <v>45422</v>
      </c>
      <c r="H700" s="41">
        <v>45657</v>
      </c>
      <c r="I700" s="42"/>
      <c r="J700" s="43">
        <v>23749656</v>
      </c>
      <c r="K700" s="43"/>
      <c r="L700" s="44">
        <v>0.91063829787234041</v>
      </c>
      <c r="M700" s="45" t="s">
        <v>2459</v>
      </c>
      <c r="N700" s="46" t="s">
        <v>35</v>
      </c>
    </row>
    <row r="701" spans="1:14" s="29" customFormat="1" ht="74.55" customHeight="1" x14ac:dyDescent="0.2">
      <c r="A701" s="40" t="s">
        <v>2460</v>
      </c>
      <c r="B701" s="41">
        <v>45419</v>
      </c>
      <c r="C701" s="41" t="s">
        <v>2461</v>
      </c>
      <c r="D701" s="41" t="s">
        <v>15</v>
      </c>
      <c r="E701" s="41" t="s">
        <v>16</v>
      </c>
      <c r="F701" s="41" t="s">
        <v>2429</v>
      </c>
      <c r="G701" s="41">
        <v>45422</v>
      </c>
      <c r="H701" s="41">
        <v>45657</v>
      </c>
      <c r="I701" s="42"/>
      <c r="J701" s="43">
        <v>35746923</v>
      </c>
      <c r="K701" s="43"/>
      <c r="L701" s="44">
        <v>0.91063829787234041</v>
      </c>
      <c r="M701" s="45" t="s">
        <v>2462</v>
      </c>
      <c r="N701" s="46" t="s">
        <v>35</v>
      </c>
    </row>
    <row r="702" spans="1:14" s="29" customFormat="1" ht="74.55" customHeight="1" x14ac:dyDescent="0.2">
      <c r="A702" s="40" t="s">
        <v>2463</v>
      </c>
      <c r="B702" s="41">
        <v>45419</v>
      </c>
      <c r="C702" s="41" t="s">
        <v>2464</v>
      </c>
      <c r="D702" s="41" t="s">
        <v>15</v>
      </c>
      <c r="E702" s="41" t="s">
        <v>16</v>
      </c>
      <c r="F702" s="41" t="s">
        <v>2097</v>
      </c>
      <c r="G702" s="41">
        <v>45429</v>
      </c>
      <c r="H702" s="41">
        <v>45657</v>
      </c>
      <c r="I702" s="42"/>
      <c r="J702" s="43">
        <v>34300976</v>
      </c>
      <c r="K702" s="43"/>
      <c r="L702" s="44">
        <v>0.90789473684210531</v>
      </c>
      <c r="M702" s="45" t="s">
        <v>2465</v>
      </c>
      <c r="N702" s="46" t="s">
        <v>35</v>
      </c>
    </row>
    <row r="703" spans="1:14" s="29" customFormat="1" ht="74.55" customHeight="1" x14ac:dyDescent="0.2">
      <c r="A703" s="40" t="s">
        <v>2466</v>
      </c>
      <c r="B703" s="41">
        <v>45419</v>
      </c>
      <c r="C703" s="41" t="s">
        <v>2467</v>
      </c>
      <c r="D703" s="41" t="s">
        <v>15</v>
      </c>
      <c r="E703" s="41" t="s">
        <v>16</v>
      </c>
      <c r="F703" s="41" t="s">
        <v>2429</v>
      </c>
      <c r="G703" s="41">
        <v>45422</v>
      </c>
      <c r="H703" s="41">
        <v>45657</v>
      </c>
      <c r="I703" s="42"/>
      <c r="J703" s="43">
        <v>35746923</v>
      </c>
      <c r="K703" s="43"/>
      <c r="L703" s="44">
        <v>0.91063829787234041</v>
      </c>
      <c r="M703" s="45" t="s">
        <v>2468</v>
      </c>
      <c r="N703" s="46" t="s">
        <v>35</v>
      </c>
    </row>
    <row r="704" spans="1:14" s="29" customFormat="1" ht="74.55" customHeight="1" x14ac:dyDescent="0.2">
      <c r="A704" s="40" t="s">
        <v>2469</v>
      </c>
      <c r="B704" s="41">
        <v>45419</v>
      </c>
      <c r="C704" s="41" t="s">
        <v>2470</v>
      </c>
      <c r="D704" s="41" t="s">
        <v>15</v>
      </c>
      <c r="E704" s="41" t="s">
        <v>16</v>
      </c>
      <c r="F704" s="41" t="s">
        <v>2097</v>
      </c>
      <c r="G704" s="41">
        <v>45429</v>
      </c>
      <c r="H704" s="41">
        <v>45657</v>
      </c>
      <c r="I704" s="42"/>
      <c r="J704" s="43">
        <v>34300976</v>
      </c>
      <c r="K704" s="43"/>
      <c r="L704" s="44">
        <v>0.90789473684210531</v>
      </c>
      <c r="M704" s="45" t="s">
        <v>2471</v>
      </c>
      <c r="N704" s="46" t="s">
        <v>35</v>
      </c>
    </row>
    <row r="705" spans="1:14" s="29" customFormat="1" ht="74.55" customHeight="1" x14ac:dyDescent="0.2">
      <c r="A705" s="40" t="s">
        <v>2472</v>
      </c>
      <c r="B705" s="41">
        <v>45419</v>
      </c>
      <c r="C705" s="41" t="s">
        <v>2473</v>
      </c>
      <c r="D705" s="41" t="s">
        <v>15</v>
      </c>
      <c r="E705" s="41" t="s">
        <v>16</v>
      </c>
      <c r="F705" s="41" t="s">
        <v>2429</v>
      </c>
      <c r="G705" s="41">
        <v>45422</v>
      </c>
      <c r="H705" s="41">
        <v>45657</v>
      </c>
      <c r="I705" s="42"/>
      <c r="J705" s="43">
        <v>35746923</v>
      </c>
      <c r="K705" s="43"/>
      <c r="L705" s="44">
        <v>0.91063829787234041</v>
      </c>
      <c r="M705" s="45" t="s">
        <v>2474</v>
      </c>
      <c r="N705" s="46" t="s">
        <v>35</v>
      </c>
    </row>
    <row r="706" spans="1:14" s="29" customFormat="1" ht="74.55" customHeight="1" x14ac:dyDescent="0.2">
      <c r="A706" s="40" t="s">
        <v>2475</v>
      </c>
      <c r="B706" s="41">
        <v>45419</v>
      </c>
      <c r="C706" s="41" t="s">
        <v>2476</v>
      </c>
      <c r="D706" s="41" t="s">
        <v>15</v>
      </c>
      <c r="E706" s="41" t="s">
        <v>16</v>
      </c>
      <c r="F706" s="41" t="s">
        <v>2477</v>
      </c>
      <c r="G706" s="41">
        <v>45421</v>
      </c>
      <c r="H706" s="41">
        <v>45688</v>
      </c>
      <c r="I706" s="42">
        <v>30</v>
      </c>
      <c r="J706" s="43">
        <v>100189952</v>
      </c>
      <c r="K706" s="43">
        <v>12523744</v>
      </c>
      <c r="L706" s="44">
        <v>0.80524344569288386</v>
      </c>
      <c r="M706" s="45" t="s">
        <v>2478</v>
      </c>
      <c r="N706" s="46" t="s">
        <v>35</v>
      </c>
    </row>
    <row r="707" spans="1:14" s="29" customFormat="1" ht="74.55" customHeight="1" x14ac:dyDescent="0.2">
      <c r="A707" s="40" t="s">
        <v>2479</v>
      </c>
      <c r="B707" s="41">
        <v>45419</v>
      </c>
      <c r="C707" s="41" t="s">
        <v>2480</v>
      </c>
      <c r="D707" s="41" t="s">
        <v>15</v>
      </c>
      <c r="E707" s="41" t="s">
        <v>16</v>
      </c>
      <c r="F707" s="41" t="s">
        <v>2481</v>
      </c>
      <c r="G707" s="41">
        <v>45428</v>
      </c>
      <c r="H707" s="41">
        <v>45656</v>
      </c>
      <c r="I707" s="42"/>
      <c r="J707" s="43">
        <v>445000000</v>
      </c>
      <c r="K707" s="43"/>
      <c r="L707" s="44">
        <v>0.91228070175438591</v>
      </c>
      <c r="M707" s="45" t="s">
        <v>2482</v>
      </c>
      <c r="N707" s="46" t="s">
        <v>35</v>
      </c>
    </row>
    <row r="708" spans="1:14" s="29" customFormat="1" ht="74.55" customHeight="1" x14ac:dyDescent="0.2">
      <c r="A708" s="40" t="s">
        <v>2483</v>
      </c>
      <c r="B708" s="41">
        <v>45419</v>
      </c>
      <c r="C708" s="41" t="s">
        <v>2484</v>
      </c>
      <c r="D708" s="41" t="s">
        <v>15</v>
      </c>
      <c r="E708" s="41" t="s">
        <v>16</v>
      </c>
      <c r="F708" s="41" t="s">
        <v>2485</v>
      </c>
      <c r="G708" s="41">
        <v>45426</v>
      </c>
      <c r="H708" s="41">
        <v>45653</v>
      </c>
      <c r="I708" s="42">
        <v>75</v>
      </c>
      <c r="J708" s="43">
        <v>27500000</v>
      </c>
      <c r="K708" s="43">
        <v>13750000</v>
      </c>
      <c r="L708" s="44">
        <v>0.92511013215859028</v>
      </c>
      <c r="M708" s="45" t="s">
        <v>2486</v>
      </c>
      <c r="N708" s="46" t="s">
        <v>35</v>
      </c>
    </row>
    <row r="709" spans="1:14" s="29" customFormat="1" ht="74.55" customHeight="1" x14ac:dyDescent="0.2">
      <c r="A709" s="40" t="s">
        <v>2487</v>
      </c>
      <c r="B709" s="41">
        <v>45419</v>
      </c>
      <c r="C709" s="41" t="s">
        <v>406</v>
      </c>
      <c r="D709" s="41" t="s">
        <v>15</v>
      </c>
      <c r="E709" s="41" t="s">
        <v>16</v>
      </c>
      <c r="F709" s="41" t="s">
        <v>2352</v>
      </c>
      <c r="G709" s="41">
        <v>45422</v>
      </c>
      <c r="H709" s="41">
        <v>45657</v>
      </c>
      <c r="I709" s="42"/>
      <c r="J709" s="43">
        <v>23749656</v>
      </c>
      <c r="K709" s="43"/>
      <c r="L709" s="44">
        <v>0.91063829787234041</v>
      </c>
      <c r="M709" s="45" t="s">
        <v>2488</v>
      </c>
      <c r="N709" s="46" t="s">
        <v>35</v>
      </c>
    </row>
    <row r="710" spans="1:14" s="29" customFormat="1" ht="74.55" customHeight="1" x14ac:dyDescent="0.2">
      <c r="A710" s="40" t="s">
        <v>2489</v>
      </c>
      <c r="B710" s="41">
        <v>45419</v>
      </c>
      <c r="C710" s="41" t="s">
        <v>2490</v>
      </c>
      <c r="D710" s="41" t="s">
        <v>15</v>
      </c>
      <c r="E710" s="41" t="s">
        <v>16</v>
      </c>
      <c r="F710" s="41" t="s">
        <v>1838</v>
      </c>
      <c r="G710" s="41">
        <v>45426</v>
      </c>
      <c r="H710" s="41">
        <v>45657</v>
      </c>
      <c r="I710" s="42"/>
      <c r="J710" s="43">
        <v>43660900</v>
      </c>
      <c r="K710" s="43"/>
      <c r="L710" s="44">
        <v>0.90909090909090906</v>
      </c>
      <c r="M710" s="45" t="s">
        <v>2491</v>
      </c>
      <c r="N710" s="46" t="s">
        <v>35</v>
      </c>
    </row>
    <row r="711" spans="1:14" s="29" customFormat="1" ht="74.55" customHeight="1" x14ac:dyDescent="0.2">
      <c r="A711" s="40" t="s">
        <v>2492</v>
      </c>
      <c r="B711" s="41">
        <v>45419</v>
      </c>
      <c r="C711" s="41" t="s">
        <v>2493</v>
      </c>
      <c r="D711" s="41" t="s">
        <v>15</v>
      </c>
      <c r="E711" s="41" t="s">
        <v>16</v>
      </c>
      <c r="F711" s="41" t="s">
        <v>1873</v>
      </c>
      <c r="G711" s="41">
        <v>45427</v>
      </c>
      <c r="H711" s="41">
        <v>45657</v>
      </c>
      <c r="I711" s="42"/>
      <c r="J711" s="43">
        <v>43660900</v>
      </c>
      <c r="K711" s="43"/>
      <c r="L711" s="44">
        <v>0.90869565217391302</v>
      </c>
      <c r="M711" s="45" t="s">
        <v>2494</v>
      </c>
      <c r="N711" s="46" t="s">
        <v>35</v>
      </c>
    </row>
    <row r="712" spans="1:14" s="29" customFormat="1" ht="74.55" customHeight="1" x14ac:dyDescent="0.2">
      <c r="A712" s="40" t="s">
        <v>2495</v>
      </c>
      <c r="B712" s="41">
        <v>45419</v>
      </c>
      <c r="C712" s="41" t="s">
        <v>2496</v>
      </c>
      <c r="D712" s="41" t="s">
        <v>15</v>
      </c>
      <c r="E712" s="41" t="s">
        <v>16</v>
      </c>
      <c r="F712" s="41" t="s">
        <v>2497</v>
      </c>
      <c r="G712" s="41">
        <v>45427</v>
      </c>
      <c r="H712" s="41">
        <v>45655</v>
      </c>
      <c r="I712" s="42"/>
      <c r="J712" s="43">
        <v>42711750</v>
      </c>
      <c r="K712" s="43"/>
      <c r="L712" s="44">
        <v>0.91666666666666663</v>
      </c>
      <c r="M712" s="45" t="s">
        <v>2498</v>
      </c>
      <c r="N712" s="46" t="s">
        <v>35</v>
      </c>
    </row>
    <row r="713" spans="1:14" s="29" customFormat="1" ht="74.55" customHeight="1" x14ac:dyDescent="0.2">
      <c r="A713" s="40" t="s">
        <v>2499</v>
      </c>
      <c r="B713" s="41">
        <v>45420</v>
      </c>
      <c r="C713" s="41" t="s">
        <v>2500</v>
      </c>
      <c r="D713" s="41" t="s">
        <v>15</v>
      </c>
      <c r="E713" s="41" t="s">
        <v>16</v>
      </c>
      <c r="F713" s="41" t="s">
        <v>2501</v>
      </c>
      <c r="G713" s="41">
        <v>45421</v>
      </c>
      <c r="H713" s="41">
        <v>45657</v>
      </c>
      <c r="I713" s="42"/>
      <c r="J713" s="43">
        <v>68640000</v>
      </c>
      <c r="K713" s="43"/>
      <c r="L713" s="44">
        <v>0.91101694915254239</v>
      </c>
      <c r="M713" s="45" t="s">
        <v>2502</v>
      </c>
      <c r="N713" s="46" t="s">
        <v>35</v>
      </c>
    </row>
    <row r="714" spans="1:14" s="29" customFormat="1" ht="74.55" customHeight="1" x14ac:dyDescent="0.2">
      <c r="A714" s="40" t="s">
        <v>2503</v>
      </c>
      <c r="B714" s="41">
        <v>45420</v>
      </c>
      <c r="C714" s="41" t="s">
        <v>2504</v>
      </c>
      <c r="D714" s="41" t="s">
        <v>15</v>
      </c>
      <c r="E714" s="41" t="s">
        <v>16</v>
      </c>
      <c r="F714" s="41" t="s">
        <v>2278</v>
      </c>
      <c r="G714" s="41">
        <v>45427</v>
      </c>
      <c r="H714" s="41">
        <v>45655</v>
      </c>
      <c r="I714" s="42"/>
      <c r="J714" s="43">
        <v>25500000</v>
      </c>
      <c r="K714" s="43"/>
      <c r="L714" s="44">
        <v>0.91666666666666663</v>
      </c>
      <c r="M714" s="45" t="s">
        <v>2505</v>
      </c>
      <c r="N714" s="46" t="s">
        <v>35</v>
      </c>
    </row>
    <row r="715" spans="1:14" s="29" customFormat="1" ht="74.55" customHeight="1" x14ac:dyDescent="0.2">
      <c r="A715" s="40" t="s">
        <v>2506</v>
      </c>
      <c r="B715" s="41">
        <v>45420</v>
      </c>
      <c r="C715" s="41" t="s">
        <v>2507</v>
      </c>
      <c r="D715" s="41" t="s">
        <v>15</v>
      </c>
      <c r="E715" s="41" t="s">
        <v>16</v>
      </c>
      <c r="F715" s="41" t="s">
        <v>2508</v>
      </c>
      <c r="G715" s="41">
        <v>45421</v>
      </c>
      <c r="H715" s="41">
        <v>45657</v>
      </c>
      <c r="I715" s="42"/>
      <c r="J715" s="43">
        <v>68000000</v>
      </c>
      <c r="K715" s="43"/>
      <c r="L715" s="44">
        <v>0.91101694915254239</v>
      </c>
      <c r="M715" s="45" t="s">
        <v>2509</v>
      </c>
      <c r="N715" s="46" t="s">
        <v>35</v>
      </c>
    </row>
    <row r="716" spans="1:14" s="29" customFormat="1" ht="74.55" customHeight="1" x14ac:dyDescent="0.2">
      <c r="A716" s="40" t="s">
        <v>2510</v>
      </c>
      <c r="B716" s="41">
        <v>45420</v>
      </c>
      <c r="C716" s="41" t="s">
        <v>2511</v>
      </c>
      <c r="D716" s="41" t="s">
        <v>15</v>
      </c>
      <c r="E716" s="41" t="s">
        <v>16</v>
      </c>
      <c r="F716" s="41" t="s">
        <v>2512</v>
      </c>
      <c r="G716" s="41">
        <v>45421</v>
      </c>
      <c r="H716" s="41">
        <v>45644</v>
      </c>
      <c r="I716" s="42"/>
      <c r="J716" s="43">
        <v>68933333</v>
      </c>
      <c r="K716" s="43"/>
      <c r="L716" s="44">
        <v>0.9641255605381166</v>
      </c>
      <c r="M716" s="45" t="s">
        <v>2513</v>
      </c>
      <c r="N716" s="46" t="s">
        <v>35</v>
      </c>
    </row>
    <row r="717" spans="1:14" s="29" customFormat="1" ht="74.55" customHeight="1" x14ac:dyDescent="0.2">
      <c r="A717" s="40" t="s">
        <v>2514</v>
      </c>
      <c r="B717" s="41">
        <v>45420</v>
      </c>
      <c r="C717" s="41" t="s">
        <v>2515</v>
      </c>
      <c r="D717" s="41" t="s">
        <v>15</v>
      </c>
      <c r="E717" s="41" t="s">
        <v>16</v>
      </c>
      <c r="F717" s="41" t="s">
        <v>2516</v>
      </c>
      <c r="G717" s="41">
        <v>45422</v>
      </c>
      <c r="H717" s="41">
        <v>45696</v>
      </c>
      <c r="I717" s="42">
        <v>30</v>
      </c>
      <c r="J717" s="43">
        <v>88000000</v>
      </c>
      <c r="K717" s="43">
        <v>11000000</v>
      </c>
      <c r="L717" s="44">
        <v>0.78102189781021902</v>
      </c>
      <c r="M717" s="45" t="s">
        <v>2517</v>
      </c>
      <c r="N717" s="46" t="s">
        <v>35</v>
      </c>
    </row>
    <row r="718" spans="1:14" s="29" customFormat="1" ht="74.55" customHeight="1" x14ac:dyDescent="0.2">
      <c r="A718" s="40" t="s">
        <v>2518</v>
      </c>
      <c r="B718" s="41">
        <v>45420</v>
      </c>
      <c r="C718" s="41" t="s">
        <v>2519</v>
      </c>
      <c r="D718" s="41" t="s">
        <v>15</v>
      </c>
      <c r="E718" s="41" t="s">
        <v>16</v>
      </c>
      <c r="F718" s="41" t="s">
        <v>2520</v>
      </c>
      <c r="G718" s="41">
        <v>45426</v>
      </c>
      <c r="H718" s="41">
        <v>45657</v>
      </c>
      <c r="I718" s="42"/>
      <c r="J718" s="43">
        <v>27183318</v>
      </c>
      <c r="K718" s="43"/>
      <c r="L718" s="44">
        <v>0.90909090909090906</v>
      </c>
      <c r="M718" s="45" t="s">
        <v>2521</v>
      </c>
      <c r="N718" s="46" t="s">
        <v>35</v>
      </c>
    </row>
    <row r="719" spans="1:14" s="29" customFormat="1" ht="74.55" customHeight="1" x14ac:dyDescent="0.2">
      <c r="A719" s="40" t="s">
        <v>2522</v>
      </c>
      <c r="B719" s="41">
        <v>45420</v>
      </c>
      <c r="C719" s="41" t="s">
        <v>2523</v>
      </c>
      <c r="D719" s="41" t="s">
        <v>15</v>
      </c>
      <c r="E719" s="41" t="s">
        <v>16</v>
      </c>
      <c r="F719" s="41" t="s">
        <v>2520</v>
      </c>
      <c r="G719" s="41">
        <v>45426</v>
      </c>
      <c r="H719" s="41">
        <v>45657</v>
      </c>
      <c r="I719" s="42"/>
      <c r="J719" s="43">
        <v>27183318</v>
      </c>
      <c r="K719" s="43"/>
      <c r="L719" s="44">
        <v>0.90909090909090906</v>
      </c>
      <c r="M719" s="45" t="s">
        <v>2524</v>
      </c>
      <c r="N719" s="46" t="s">
        <v>35</v>
      </c>
    </row>
    <row r="720" spans="1:14" s="29" customFormat="1" ht="74.55" customHeight="1" x14ac:dyDescent="0.2">
      <c r="A720" s="40" t="s">
        <v>2525</v>
      </c>
      <c r="B720" s="41">
        <v>45420</v>
      </c>
      <c r="C720" s="41" t="s">
        <v>2526</v>
      </c>
      <c r="D720" s="41" t="s">
        <v>15</v>
      </c>
      <c r="E720" s="41" t="s">
        <v>16</v>
      </c>
      <c r="F720" s="41" t="s">
        <v>2527</v>
      </c>
      <c r="G720" s="41">
        <v>45422</v>
      </c>
      <c r="H720" s="41">
        <v>45605</v>
      </c>
      <c r="I720" s="42"/>
      <c r="J720" s="43">
        <v>19338948</v>
      </c>
      <c r="K720" s="43"/>
      <c r="L720" s="44">
        <v>1.1693989071038251</v>
      </c>
      <c r="M720" s="45" t="s">
        <v>2528</v>
      </c>
      <c r="N720" s="46" t="s">
        <v>35</v>
      </c>
    </row>
    <row r="721" spans="1:14" s="29" customFormat="1" ht="74.55" customHeight="1" x14ac:dyDescent="0.2">
      <c r="A721" s="40" t="s">
        <v>2529</v>
      </c>
      <c r="B721" s="41">
        <v>45420</v>
      </c>
      <c r="C721" s="41" t="s">
        <v>2530</v>
      </c>
      <c r="D721" s="41" t="s">
        <v>15</v>
      </c>
      <c r="E721" s="41" t="s">
        <v>16</v>
      </c>
      <c r="F721" s="41" t="s">
        <v>2446</v>
      </c>
      <c r="G721" s="41">
        <v>45422</v>
      </c>
      <c r="H721" s="41">
        <v>45657</v>
      </c>
      <c r="I721" s="42"/>
      <c r="J721" s="43">
        <v>96013167</v>
      </c>
      <c r="K721" s="43"/>
      <c r="L721" s="44">
        <v>0.91063829787234041</v>
      </c>
      <c r="M721" s="45" t="s">
        <v>2531</v>
      </c>
      <c r="N721" s="46" t="s">
        <v>35</v>
      </c>
    </row>
    <row r="722" spans="1:14" s="29" customFormat="1" ht="74.55" customHeight="1" x14ac:dyDescent="0.2">
      <c r="A722" s="40" t="s">
        <v>2532</v>
      </c>
      <c r="B722" s="41">
        <v>45420</v>
      </c>
      <c r="C722" s="41" t="s">
        <v>2533</v>
      </c>
      <c r="D722" s="41" t="s">
        <v>15</v>
      </c>
      <c r="E722" s="41" t="s">
        <v>16</v>
      </c>
      <c r="F722" s="41" t="s">
        <v>2520</v>
      </c>
      <c r="G722" s="41">
        <v>45426</v>
      </c>
      <c r="H722" s="41">
        <v>45657</v>
      </c>
      <c r="I722" s="42"/>
      <c r="J722" s="43">
        <v>27183318</v>
      </c>
      <c r="K722" s="43"/>
      <c r="L722" s="44">
        <v>0.90909090909090906</v>
      </c>
      <c r="M722" s="45" t="s">
        <v>2534</v>
      </c>
      <c r="N722" s="46" t="s">
        <v>35</v>
      </c>
    </row>
    <row r="723" spans="1:14" s="29" customFormat="1" ht="74.55" customHeight="1" x14ac:dyDescent="0.2">
      <c r="A723" s="40" t="s">
        <v>2535</v>
      </c>
      <c r="B723" s="41">
        <v>45420</v>
      </c>
      <c r="C723" s="41" t="s">
        <v>2536</v>
      </c>
      <c r="D723" s="41" t="s">
        <v>15</v>
      </c>
      <c r="E723" s="41" t="s">
        <v>16</v>
      </c>
      <c r="F723" s="41" t="s">
        <v>2537</v>
      </c>
      <c r="G723" s="41">
        <v>45427</v>
      </c>
      <c r="H723" s="41">
        <v>45657</v>
      </c>
      <c r="I723" s="42"/>
      <c r="J723" s="43">
        <v>21417947</v>
      </c>
      <c r="K723" s="43"/>
      <c r="L723" s="44">
        <v>0.90869565217391302</v>
      </c>
      <c r="M723" s="45" t="s">
        <v>2538</v>
      </c>
      <c r="N723" s="46" t="s">
        <v>35</v>
      </c>
    </row>
    <row r="724" spans="1:14" s="29" customFormat="1" ht="74.55" customHeight="1" x14ac:dyDescent="0.2">
      <c r="A724" s="40" t="s">
        <v>2539</v>
      </c>
      <c r="B724" s="41">
        <v>45420</v>
      </c>
      <c r="C724" s="41" t="s">
        <v>2540</v>
      </c>
      <c r="D724" s="41" t="s">
        <v>15</v>
      </c>
      <c r="E724" s="41" t="s">
        <v>16</v>
      </c>
      <c r="F724" s="41" t="s">
        <v>2520</v>
      </c>
      <c r="G724" s="41">
        <v>45426</v>
      </c>
      <c r="H724" s="41">
        <v>45657</v>
      </c>
      <c r="I724" s="42"/>
      <c r="J724" s="43">
        <v>27183318</v>
      </c>
      <c r="K724" s="43"/>
      <c r="L724" s="44">
        <v>0.90909090909090906</v>
      </c>
      <c r="M724" s="45" t="s">
        <v>2541</v>
      </c>
      <c r="N724" s="46" t="s">
        <v>35</v>
      </c>
    </row>
    <row r="725" spans="1:14" s="29" customFormat="1" ht="74.55" customHeight="1" x14ac:dyDescent="0.2">
      <c r="A725" s="40" t="s">
        <v>2542</v>
      </c>
      <c r="B725" s="41">
        <v>45420</v>
      </c>
      <c r="C725" s="41" t="s">
        <v>2543</v>
      </c>
      <c r="D725" s="41" t="s">
        <v>15</v>
      </c>
      <c r="E725" s="41" t="s">
        <v>16</v>
      </c>
      <c r="F725" s="41" t="s">
        <v>2241</v>
      </c>
      <c r="G725" s="41">
        <v>45427</v>
      </c>
      <c r="H725" s="41">
        <v>45579</v>
      </c>
      <c r="I725" s="42"/>
      <c r="J725" s="43">
        <v>14802060</v>
      </c>
      <c r="K725" s="43"/>
      <c r="L725" s="44">
        <v>1.375</v>
      </c>
      <c r="M725" s="45" t="s">
        <v>2544</v>
      </c>
      <c r="N725" s="46" t="s">
        <v>35</v>
      </c>
    </row>
    <row r="726" spans="1:14" s="29" customFormat="1" ht="74.55" customHeight="1" x14ac:dyDescent="0.2">
      <c r="A726" s="40" t="s">
        <v>2545</v>
      </c>
      <c r="B726" s="41">
        <v>45420</v>
      </c>
      <c r="C726" s="41" t="s">
        <v>2546</v>
      </c>
      <c r="D726" s="41" t="s">
        <v>15</v>
      </c>
      <c r="E726" s="41" t="s">
        <v>16</v>
      </c>
      <c r="F726" s="41" t="s">
        <v>2241</v>
      </c>
      <c r="G726" s="41">
        <v>45427</v>
      </c>
      <c r="H726" s="41">
        <v>45654</v>
      </c>
      <c r="I726" s="42">
        <v>75</v>
      </c>
      <c r="J726" s="43">
        <v>14802060</v>
      </c>
      <c r="K726" s="43">
        <v>7401030</v>
      </c>
      <c r="L726" s="44">
        <v>0.92070484581497802</v>
      </c>
      <c r="M726" s="45" t="s">
        <v>2547</v>
      </c>
      <c r="N726" s="46" t="s">
        <v>35</v>
      </c>
    </row>
    <row r="727" spans="1:14" s="29" customFormat="1" ht="74.55" customHeight="1" x14ac:dyDescent="0.2">
      <c r="A727" s="40" t="s">
        <v>2548</v>
      </c>
      <c r="B727" s="41">
        <v>45420</v>
      </c>
      <c r="C727" s="41" t="s">
        <v>2549</v>
      </c>
      <c r="D727" s="41" t="s">
        <v>15</v>
      </c>
      <c r="E727" s="41" t="s">
        <v>16</v>
      </c>
      <c r="F727" s="41" t="s">
        <v>2241</v>
      </c>
      <c r="G727" s="41">
        <v>45427</v>
      </c>
      <c r="H727" s="41">
        <v>45654</v>
      </c>
      <c r="I727" s="42">
        <v>75</v>
      </c>
      <c r="J727" s="43">
        <v>14802060</v>
      </c>
      <c r="K727" s="43">
        <v>7401030</v>
      </c>
      <c r="L727" s="44">
        <v>0.92070484581497802</v>
      </c>
      <c r="M727" s="45" t="s">
        <v>2550</v>
      </c>
      <c r="N727" s="46" t="s">
        <v>35</v>
      </c>
    </row>
    <row r="728" spans="1:14" s="29" customFormat="1" ht="74.55" customHeight="1" x14ac:dyDescent="0.2">
      <c r="A728" s="40" t="s">
        <v>2551</v>
      </c>
      <c r="B728" s="41">
        <v>45420</v>
      </c>
      <c r="C728" s="41" t="s">
        <v>2552</v>
      </c>
      <c r="D728" s="41" t="s">
        <v>15</v>
      </c>
      <c r="E728" s="41" t="s">
        <v>16</v>
      </c>
      <c r="F728" s="41" t="s">
        <v>2553</v>
      </c>
      <c r="G728" s="41">
        <v>45426</v>
      </c>
      <c r="H728" s="41">
        <v>45657</v>
      </c>
      <c r="I728" s="42"/>
      <c r="J728" s="43">
        <v>80825836</v>
      </c>
      <c r="K728" s="43"/>
      <c r="L728" s="44">
        <v>0.90909090909090906</v>
      </c>
      <c r="M728" s="45" t="s">
        <v>2554</v>
      </c>
      <c r="N728" s="46" t="s">
        <v>35</v>
      </c>
    </row>
    <row r="729" spans="1:14" s="29" customFormat="1" ht="74.55" customHeight="1" x14ac:dyDescent="0.2">
      <c r="A729" s="40" t="s">
        <v>2555</v>
      </c>
      <c r="B729" s="41">
        <v>45420</v>
      </c>
      <c r="C729" s="41" t="s">
        <v>2556</v>
      </c>
      <c r="D729" s="41" t="s">
        <v>15</v>
      </c>
      <c r="E729" s="41" t="s">
        <v>16</v>
      </c>
      <c r="F729" s="41" t="s">
        <v>2429</v>
      </c>
      <c r="G729" s="41">
        <v>45427</v>
      </c>
      <c r="H729" s="41">
        <v>45657</v>
      </c>
      <c r="I729" s="42"/>
      <c r="J729" s="43">
        <v>35746923</v>
      </c>
      <c r="K729" s="43"/>
      <c r="L729" s="44">
        <v>0.90869565217391302</v>
      </c>
      <c r="M729" s="45" t="s">
        <v>2557</v>
      </c>
      <c r="N729" s="46" t="s">
        <v>35</v>
      </c>
    </row>
    <row r="730" spans="1:14" s="29" customFormat="1" ht="74.55" customHeight="1" x14ac:dyDescent="0.2">
      <c r="A730" s="40" t="s">
        <v>2558</v>
      </c>
      <c r="B730" s="41">
        <v>45420</v>
      </c>
      <c r="C730" s="41" t="s">
        <v>2559</v>
      </c>
      <c r="D730" s="41" t="s">
        <v>15</v>
      </c>
      <c r="E730" s="41" t="s">
        <v>16</v>
      </c>
      <c r="F730" s="41" t="s">
        <v>2422</v>
      </c>
      <c r="G730" s="41">
        <v>45427</v>
      </c>
      <c r="H730" s="41">
        <v>45657</v>
      </c>
      <c r="I730" s="42"/>
      <c r="J730" s="43">
        <v>22861583</v>
      </c>
      <c r="K730" s="43"/>
      <c r="L730" s="44">
        <v>0.90869565217391302</v>
      </c>
      <c r="M730" s="45" t="s">
        <v>2560</v>
      </c>
      <c r="N730" s="46" t="s">
        <v>35</v>
      </c>
    </row>
    <row r="731" spans="1:14" s="29" customFormat="1" ht="74.55" customHeight="1" x14ac:dyDescent="0.2">
      <c r="A731" s="40" t="s">
        <v>2561</v>
      </c>
      <c r="B731" s="41">
        <v>45421</v>
      </c>
      <c r="C731" s="41" t="s">
        <v>2562</v>
      </c>
      <c r="D731" s="41" t="s">
        <v>15</v>
      </c>
      <c r="E731" s="41" t="s">
        <v>16</v>
      </c>
      <c r="F731" s="41" t="s">
        <v>2429</v>
      </c>
      <c r="G731" s="41">
        <v>45436</v>
      </c>
      <c r="H731" s="41">
        <v>45657</v>
      </c>
      <c r="I731" s="42"/>
      <c r="J731" s="43">
        <v>35746923</v>
      </c>
      <c r="K731" s="43"/>
      <c r="L731" s="44">
        <v>0.90497737556561086</v>
      </c>
      <c r="M731" s="45" t="s">
        <v>2563</v>
      </c>
      <c r="N731" s="46" t="s">
        <v>35</v>
      </c>
    </row>
    <row r="732" spans="1:14" s="29" customFormat="1" ht="74.55" customHeight="1" x14ac:dyDescent="0.2">
      <c r="A732" s="40" t="s">
        <v>2564</v>
      </c>
      <c r="B732" s="41">
        <v>45421</v>
      </c>
      <c r="C732" s="41" t="s">
        <v>2565</v>
      </c>
      <c r="D732" s="41" t="s">
        <v>15</v>
      </c>
      <c r="E732" s="41" t="s">
        <v>16</v>
      </c>
      <c r="F732" s="41" t="s">
        <v>2241</v>
      </c>
      <c r="G732" s="41">
        <v>45432</v>
      </c>
      <c r="H732" s="41">
        <v>45659</v>
      </c>
      <c r="I732" s="42">
        <v>75</v>
      </c>
      <c r="J732" s="43">
        <v>14802060</v>
      </c>
      <c r="K732" s="43">
        <v>7401030</v>
      </c>
      <c r="L732" s="44">
        <v>0.89867841409691629</v>
      </c>
      <c r="M732" s="45" t="s">
        <v>2566</v>
      </c>
      <c r="N732" s="46" t="s">
        <v>35</v>
      </c>
    </row>
    <row r="733" spans="1:14" s="29" customFormat="1" ht="74.55" customHeight="1" x14ac:dyDescent="0.2">
      <c r="A733" s="40" t="s">
        <v>2567</v>
      </c>
      <c r="B733" s="41">
        <v>45421</v>
      </c>
      <c r="C733" s="41" t="s">
        <v>2568</v>
      </c>
      <c r="D733" s="41" t="s">
        <v>15</v>
      </c>
      <c r="E733" s="41" t="s">
        <v>16</v>
      </c>
      <c r="F733" s="41" t="s">
        <v>2241</v>
      </c>
      <c r="G733" s="41">
        <v>45429</v>
      </c>
      <c r="H733" s="41">
        <v>45655</v>
      </c>
      <c r="I733" s="42">
        <v>74</v>
      </c>
      <c r="J733" s="43">
        <v>14802060</v>
      </c>
      <c r="K733" s="43">
        <v>7302350</v>
      </c>
      <c r="L733" s="44">
        <v>0.91592920353982299</v>
      </c>
      <c r="M733" s="45" t="s">
        <v>2569</v>
      </c>
      <c r="N733" s="46" t="s">
        <v>35</v>
      </c>
    </row>
    <row r="734" spans="1:14" s="29" customFormat="1" ht="74.55" customHeight="1" x14ac:dyDescent="0.2">
      <c r="A734" s="40" t="s">
        <v>2570</v>
      </c>
      <c r="B734" s="41">
        <v>45421</v>
      </c>
      <c r="C734" s="41" t="s">
        <v>2571</v>
      </c>
      <c r="D734" s="41" t="s">
        <v>15</v>
      </c>
      <c r="E734" s="41" t="s">
        <v>16</v>
      </c>
      <c r="F734" s="41" t="s">
        <v>2572</v>
      </c>
      <c r="G734" s="41">
        <v>45429</v>
      </c>
      <c r="H734" s="41">
        <v>45657</v>
      </c>
      <c r="I734" s="42"/>
      <c r="J734" s="43">
        <v>31185700</v>
      </c>
      <c r="K734" s="43"/>
      <c r="L734" s="44">
        <v>0.90789473684210531</v>
      </c>
      <c r="M734" s="45" t="s">
        <v>2573</v>
      </c>
      <c r="N734" s="46" t="s">
        <v>35</v>
      </c>
    </row>
    <row r="735" spans="1:14" s="29" customFormat="1" ht="74.55" customHeight="1" x14ac:dyDescent="0.2">
      <c r="A735" s="40" t="s">
        <v>2574</v>
      </c>
      <c r="B735" s="41">
        <v>45422</v>
      </c>
      <c r="C735" s="41" t="s">
        <v>2575</v>
      </c>
      <c r="D735" s="41" t="s">
        <v>15</v>
      </c>
      <c r="E735" s="41" t="s">
        <v>16</v>
      </c>
      <c r="F735" s="41" t="s">
        <v>2409</v>
      </c>
      <c r="G735" s="41">
        <v>45433</v>
      </c>
      <c r="H735" s="41">
        <v>45657</v>
      </c>
      <c r="I735" s="42"/>
      <c r="J735" s="43">
        <v>44610050</v>
      </c>
      <c r="K735" s="43"/>
      <c r="L735" s="44">
        <v>0.90625</v>
      </c>
      <c r="M735" s="45" t="s">
        <v>2576</v>
      </c>
      <c r="N735" s="46" t="s">
        <v>35</v>
      </c>
    </row>
    <row r="736" spans="1:14" s="29" customFormat="1" ht="74.55" customHeight="1" x14ac:dyDescent="0.2">
      <c r="A736" s="40" t="s">
        <v>2577</v>
      </c>
      <c r="B736" s="41">
        <v>45422</v>
      </c>
      <c r="C736" s="41" t="s">
        <v>2578</v>
      </c>
      <c r="D736" s="41" t="s">
        <v>15</v>
      </c>
      <c r="E736" s="41" t="s">
        <v>16</v>
      </c>
      <c r="F736" s="41" t="s">
        <v>2409</v>
      </c>
      <c r="G736" s="41">
        <v>45433</v>
      </c>
      <c r="H736" s="41">
        <v>45657</v>
      </c>
      <c r="I736" s="42"/>
      <c r="J736" s="43">
        <v>44610050</v>
      </c>
      <c r="K736" s="43"/>
      <c r="L736" s="44">
        <v>0.90625</v>
      </c>
      <c r="M736" s="45" t="s">
        <v>2579</v>
      </c>
      <c r="N736" s="46" t="s">
        <v>35</v>
      </c>
    </row>
    <row r="737" spans="1:14" s="29" customFormat="1" ht="74.55" customHeight="1" x14ac:dyDescent="0.2">
      <c r="A737" s="40" t="s">
        <v>2580</v>
      </c>
      <c r="B737" s="41">
        <v>45422</v>
      </c>
      <c r="C737" s="41" t="s">
        <v>2581</v>
      </c>
      <c r="D737" s="41" t="s">
        <v>15</v>
      </c>
      <c r="E737" s="41" t="s">
        <v>16</v>
      </c>
      <c r="F737" s="41" t="s">
        <v>2409</v>
      </c>
      <c r="G737" s="41">
        <v>45433</v>
      </c>
      <c r="H737" s="41">
        <v>45657</v>
      </c>
      <c r="I737" s="42"/>
      <c r="J737" s="43">
        <v>44610050</v>
      </c>
      <c r="K737" s="43"/>
      <c r="L737" s="44">
        <v>0.90625</v>
      </c>
      <c r="M737" s="45" t="s">
        <v>2582</v>
      </c>
      <c r="N737" s="46" t="s">
        <v>35</v>
      </c>
    </row>
    <row r="738" spans="1:14" s="29" customFormat="1" ht="74.55" customHeight="1" x14ac:dyDescent="0.2">
      <c r="A738" s="40" t="s">
        <v>2583</v>
      </c>
      <c r="B738" s="41">
        <v>45422</v>
      </c>
      <c r="C738" s="41" t="s">
        <v>2584</v>
      </c>
      <c r="D738" s="41" t="s">
        <v>15</v>
      </c>
      <c r="E738" s="41" t="s">
        <v>16</v>
      </c>
      <c r="F738" s="41" t="s">
        <v>2585</v>
      </c>
      <c r="G738" s="41">
        <v>45432</v>
      </c>
      <c r="H738" s="41">
        <v>45707</v>
      </c>
      <c r="I738" s="42">
        <v>49</v>
      </c>
      <c r="J738" s="43">
        <v>41600000</v>
      </c>
      <c r="K738" s="43">
        <v>5200000</v>
      </c>
      <c r="L738" s="44">
        <v>0.74181818181818182</v>
      </c>
      <c r="M738" s="45" t="s">
        <v>2586</v>
      </c>
      <c r="N738" s="46" t="s">
        <v>35</v>
      </c>
    </row>
    <row r="739" spans="1:14" s="29" customFormat="1" ht="74.55" customHeight="1" x14ac:dyDescent="0.2">
      <c r="A739" s="40" t="s">
        <v>2587</v>
      </c>
      <c r="B739" s="41">
        <v>45422</v>
      </c>
      <c r="C739" s="41" t="s">
        <v>2588</v>
      </c>
      <c r="D739" s="41" t="s">
        <v>15</v>
      </c>
      <c r="E739" s="41" t="s">
        <v>16</v>
      </c>
      <c r="F739" s="41" t="s">
        <v>2589</v>
      </c>
      <c r="G739" s="41">
        <v>45428</v>
      </c>
      <c r="H739" s="41">
        <v>45611</v>
      </c>
      <c r="I739" s="42"/>
      <c r="J739" s="43">
        <v>36000000</v>
      </c>
      <c r="K739" s="43"/>
      <c r="L739" s="44">
        <v>1.1366120218579234</v>
      </c>
      <c r="M739" s="45" t="s">
        <v>2590</v>
      </c>
      <c r="N739" s="46" t="s">
        <v>35</v>
      </c>
    </row>
    <row r="740" spans="1:14" s="29" customFormat="1" ht="74.55" customHeight="1" x14ac:dyDescent="0.2">
      <c r="A740" s="40" t="s">
        <v>2591</v>
      </c>
      <c r="B740" s="41">
        <v>45426</v>
      </c>
      <c r="C740" s="41" t="s">
        <v>2592</v>
      </c>
      <c r="D740" s="41" t="s">
        <v>15</v>
      </c>
      <c r="E740" s="41" t="s">
        <v>16</v>
      </c>
      <c r="F740" s="41" t="s">
        <v>2593</v>
      </c>
      <c r="G740" s="41">
        <v>45447</v>
      </c>
      <c r="H740" s="41">
        <v>45657</v>
      </c>
      <c r="I740" s="42"/>
      <c r="J740" s="43">
        <v>35030784</v>
      </c>
      <c r="K740" s="43"/>
      <c r="L740" s="44">
        <v>0.9</v>
      </c>
      <c r="M740" s="45" t="s">
        <v>2594</v>
      </c>
      <c r="N740" s="46" t="s">
        <v>35</v>
      </c>
    </row>
    <row r="741" spans="1:14" s="29" customFormat="1" ht="74.55" customHeight="1" x14ac:dyDescent="0.2">
      <c r="A741" s="40" t="s">
        <v>2595</v>
      </c>
      <c r="B741" s="41">
        <v>45426</v>
      </c>
      <c r="C741" s="41" t="s">
        <v>2596</v>
      </c>
      <c r="D741" s="41" t="s">
        <v>15</v>
      </c>
      <c r="E741" s="41" t="s">
        <v>16</v>
      </c>
      <c r="F741" s="41" t="s">
        <v>2429</v>
      </c>
      <c r="G741" s="41">
        <v>45436</v>
      </c>
      <c r="H741" s="41">
        <v>45657</v>
      </c>
      <c r="I741" s="42"/>
      <c r="J741" s="43">
        <v>35746923</v>
      </c>
      <c r="K741" s="43"/>
      <c r="L741" s="44">
        <v>0.90497737556561086</v>
      </c>
      <c r="M741" s="45" t="s">
        <v>2597</v>
      </c>
      <c r="N741" s="46" t="s">
        <v>35</v>
      </c>
    </row>
    <row r="742" spans="1:14" s="29" customFormat="1" ht="74.55" customHeight="1" x14ac:dyDescent="0.2">
      <c r="A742" s="40" t="s">
        <v>2598</v>
      </c>
      <c r="B742" s="41">
        <v>45426</v>
      </c>
      <c r="C742" s="41" t="s">
        <v>2599</v>
      </c>
      <c r="D742" s="41" t="s">
        <v>1401</v>
      </c>
      <c r="E742" s="41" t="s">
        <v>1402</v>
      </c>
      <c r="F742" s="41" t="s">
        <v>2600</v>
      </c>
      <c r="G742" s="41">
        <v>45433</v>
      </c>
      <c r="H742" s="41">
        <v>45797</v>
      </c>
      <c r="I742" s="42"/>
      <c r="J742" s="43">
        <v>833000</v>
      </c>
      <c r="K742" s="43"/>
      <c r="L742" s="44">
        <v>0.55769230769230771</v>
      </c>
      <c r="M742" s="45" t="s">
        <v>2601</v>
      </c>
      <c r="N742" s="46" t="s">
        <v>35</v>
      </c>
    </row>
    <row r="743" spans="1:14" s="29" customFormat="1" ht="74.55" customHeight="1" x14ac:dyDescent="0.2">
      <c r="A743" s="40" t="s">
        <v>2602</v>
      </c>
      <c r="B743" s="41">
        <v>45426</v>
      </c>
      <c r="C743" s="41" t="s">
        <v>2603</v>
      </c>
      <c r="D743" s="41" t="s">
        <v>1401</v>
      </c>
      <c r="E743" s="41" t="s">
        <v>1402</v>
      </c>
      <c r="F743" s="41" t="s">
        <v>2604</v>
      </c>
      <c r="G743" s="41">
        <v>45432</v>
      </c>
      <c r="H743" s="41">
        <v>45477</v>
      </c>
      <c r="I743" s="42"/>
      <c r="J743" s="43">
        <v>3672000</v>
      </c>
      <c r="K743" s="43"/>
      <c r="L743" s="44">
        <v>4.5333333333333332</v>
      </c>
      <c r="M743" s="45" t="s">
        <v>2605</v>
      </c>
      <c r="N743" s="46" t="s">
        <v>35</v>
      </c>
    </row>
    <row r="744" spans="1:14" s="29" customFormat="1" ht="74.55" customHeight="1" x14ac:dyDescent="0.2">
      <c r="A744" s="40" t="s">
        <v>2606</v>
      </c>
      <c r="B744" s="41">
        <v>45426</v>
      </c>
      <c r="C744" s="41" t="s">
        <v>2607</v>
      </c>
      <c r="D744" s="41" t="s">
        <v>15</v>
      </c>
      <c r="E744" s="41" t="s">
        <v>16</v>
      </c>
      <c r="F744" s="41" t="s">
        <v>2608</v>
      </c>
      <c r="G744" s="41">
        <v>45433</v>
      </c>
      <c r="H744" s="41">
        <v>45657</v>
      </c>
      <c r="I744" s="42"/>
      <c r="J744" s="43">
        <v>32784000</v>
      </c>
      <c r="K744" s="43"/>
      <c r="L744" s="44">
        <v>0.90625</v>
      </c>
      <c r="M744" s="45" t="s">
        <v>2609</v>
      </c>
      <c r="N744" s="46" t="s">
        <v>35</v>
      </c>
    </row>
    <row r="745" spans="1:14" s="29" customFormat="1" ht="74.55" customHeight="1" x14ac:dyDescent="0.2">
      <c r="A745" s="40" t="s">
        <v>2610</v>
      </c>
      <c r="B745" s="41">
        <v>45426</v>
      </c>
      <c r="C745" s="41" t="s">
        <v>2611</v>
      </c>
      <c r="D745" s="41" t="s">
        <v>15</v>
      </c>
      <c r="E745" s="41" t="s">
        <v>16</v>
      </c>
      <c r="F745" s="41" t="s">
        <v>740</v>
      </c>
      <c r="G745" s="41">
        <v>45432</v>
      </c>
      <c r="H745" s="41">
        <v>45657</v>
      </c>
      <c r="I745" s="42"/>
      <c r="J745" s="43">
        <v>21888900</v>
      </c>
      <c r="K745" s="43"/>
      <c r="L745" s="44">
        <v>0.90666666666666662</v>
      </c>
      <c r="M745" s="45" t="s">
        <v>2612</v>
      </c>
      <c r="N745" s="46" t="s">
        <v>35</v>
      </c>
    </row>
    <row r="746" spans="1:14" s="29" customFormat="1" ht="74.55" customHeight="1" x14ac:dyDescent="0.2">
      <c r="A746" s="40" t="s">
        <v>2613</v>
      </c>
      <c r="B746" s="41">
        <v>45426</v>
      </c>
      <c r="C746" s="41" t="s">
        <v>432</v>
      </c>
      <c r="D746" s="41" t="s">
        <v>15</v>
      </c>
      <c r="E746" s="41" t="s">
        <v>16</v>
      </c>
      <c r="F746" s="41" t="s">
        <v>740</v>
      </c>
      <c r="G746" s="41">
        <v>45433</v>
      </c>
      <c r="H746" s="41">
        <v>45657</v>
      </c>
      <c r="I746" s="42"/>
      <c r="J746" s="43">
        <v>21888900</v>
      </c>
      <c r="K746" s="43"/>
      <c r="L746" s="44">
        <v>0.90625</v>
      </c>
      <c r="M746" s="45" t="s">
        <v>2614</v>
      </c>
      <c r="N746" s="46" t="s">
        <v>35</v>
      </c>
    </row>
    <row r="747" spans="1:14" s="29" customFormat="1" ht="74.55" customHeight="1" x14ac:dyDescent="0.2">
      <c r="A747" s="40" t="s">
        <v>2615</v>
      </c>
      <c r="B747" s="41">
        <v>45426</v>
      </c>
      <c r="C747" s="41" t="s">
        <v>486</v>
      </c>
      <c r="D747" s="41" t="s">
        <v>15</v>
      </c>
      <c r="E747" s="41" t="s">
        <v>16</v>
      </c>
      <c r="F747" s="41" t="s">
        <v>740</v>
      </c>
      <c r="G747" s="41">
        <v>45434</v>
      </c>
      <c r="H747" s="41">
        <v>45657</v>
      </c>
      <c r="I747" s="42"/>
      <c r="J747" s="43">
        <v>21888900</v>
      </c>
      <c r="K747" s="43"/>
      <c r="L747" s="44">
        <v>0.905829596412556</v>
      </c>
      <c r="M747" s="45" t="s">
        <v>2616</v>
      </c>
      <c r="N747" s="46" t="s">
        <v>35</v>
      </c>
    </row>
    <row r="748" spans="1:14" s="29" customFormat="1" ht="74.55" customHeight="1" x14ac:dyDescent="0.2">
      <c r="A748" s="40" t="s">
        <v>2617</v>
      </c>
      <c r="B748" s="41">
        <v>45426</v>
      </c>
      <c r="C748" s="41" t="s">
        <v>435</v>
      </c>
      <c r="D748" s="41" t="s">
        <v>15</v>
      </c>
      <c r="E748" s="41" t="s">
        <v>16</v>
      </c>
      <c r="F748" s="41" t="s">
        <v>740</v>
      </c>
      <c r="G748" s="41">
        <v>45433</v>
      </c>
      <c r="H748" s="41">
        <v>45657</v>
      </c>
      <c r="I748" s="42"/>
      <c r="J748" s="43">
        <v>21888900</v>
      </c>
      <c r="K748" s="43"/>
      <c r="L748" s="44">
        <v>0.90625</v>
      </c>
      <c r="M748" s="45" t="s">
        <v>2618</v>
      </c>
      <c r="N748" s="46" t="s">
        <v>35</v>
      </c>
    </row>
    <row r="749" spans="1:14" s="29" customFormat="1" ht="74.55" customHeight="1" x14ac:dyDescent="0.2">
      <c r="A749" s="40" t="s">
        <v>2619</v>
      </c>
      <c r="B749" s="41">
        <v>45426</v>
      </c>
      <c r="C749" s="41" t="s">
        <v>2620</v>
      </c>
      <c r="D749" s="41" t="s">
        <v>15</v>
      </c>
      <c r="E749" s="41" t="s">
        <v>16</v>
      </c>
      <c r="F749" s="41" t="s">
        <v>2621</v>
      </c>
      <c r="G749" s="41">
        <v>45429</v>
      </c>
      <c r="H749" s="41">
        <v>45657</v>
      </c>
      <c r="I749" s="42"/>
      <c r="J749" s="43">
        <v>77641200</v>
      </c>
      <c r="K749" s="43"/>
      <c r="L749" s="44">
        <v>0.90789473684210531</v>
      </c>
      <c r="M749" s="45" t="s">
        <v>2622</v>
      </c>
      <c r="N749" s="46" t="s">
        <v>35</v>
      </c>
    </row>
    <row r="750" spans="1:14" s="29" customFormat="1" ht="74.55" customHeight="1" x14ac:dyDescent="0.2">
      <c r="A750" s="40" t="s">
        <v>2623</v>
      </c>
      <c r="B750" s="41">
        <v>45426</v>
      </c>
      <c r="C750" s="41" t="s">
        <v>2624</v>
      </c>
      <c r="D750" s="41" t="s">
        <v>15</v>
      </c>
      <c r="E750" s="41" t="s">
        <v>16</v>
      </c>
      <c r="F750" s="41" t="s">
        <v>1863</v>
      </c>
      <c r="G750" s="41">
        <v>45439</v>
      </c>
      <c r="H750" s="41">
        <v>45657</v>
      </c>
      <c r="I750" s="42"/>
      <c r="J750" s="43">
        <v>42711750</v>
      </c>
      <c r="K750" s="43"/>
      <c r="L750" s="44">
        <v>0.90366972477064222</v>
      </c>
      <c r="M750" s="45" t="s">
        <v>2625</v>
      </c>
      <c r="N750" s="46" t="s">
        <v>35</v>
      </c>
    </row>
    <row r="751" spans="1:14" s="29" customFormat="1" ht="74.55" customHeight="1" x14ac:dyDescent="0.2">
      <c r="A751" s="40" t="s">
        <v>2626</v>
      </c>
      <c r="B751" s="41">
        <v>45426</v>
      </c>
      <c r="C751" s="41" t="s">
        <v>2627</v>
      </c>
      <c r="D751" s="41" t="s">
        <v>15</v>
      </c>
      <c r="E751" s="41" t="s">
        <v>16</v>
      </c>
      <c r="F751" s="41" t="s">
        <v>2628</v>
      </c>
      <c r="G751" s="41">
        <v>45432</v>
      </c>
      <c r="H751" s="41">
        <v>45657</v>
      </c>
      <c r="I751" s="42"/>
      <c r="J751" s="43">
        <v>50439750</v>
      </c>
      <c r="K751" s="43"/>
      <c r="L751" s="44">
        <v>0.90666666666666662</v>
      </c>
      <c r="M751" s="45" t="s">
        <v>2629</v>
      </c>
      <c r="N751" s="46" t="s">
        <v>35</v>
      </c>
    </row>
    <row r="752" spans="1:14" s="29" customFormat="1" ht="74.55" customHeight="1" x14ac:dyDescent="0.2">
      <c r="A752" s="40" t="s">
        <v>2630</v>
      </c>
      <c r="B752" s="41">
        <v>45426</v>
      </c>
      <c r="C752" s="41" t="s">
        <v>2631</v>
      </c>
      <c r="D752" s="41" t="s">
        <v>15</v>
      </c>
      <c r="E752" s="41" t="s">
        <v>16</v>
      </c>
      <c r="F752" s="41" t="s">
        <v>2632</v>
      </c>
      <c r="G752" s="41">
        <v>45435</v>
      </c>
      <c r="H752" s="41">
        <v>45596</v>
      </c>
      <c r="I752" s="42"/>
      <c r="J752" s="43">
        <v>35000000</v>
      </c>
      <c r="K752" s="43"/>
      <c r="L752" s="44">
        <v>1.2484472049689441</v>
      </c>
      <c r="M752" s="45" t="s">
        <v>2633</v>
      </c>
      <c r="N752" s="46" t="s">
        <v>35</v>
      </c>
    </row>
    <row r="753" spans="1:14" s="29" customFormat="1" ht="74.55" customHeight="1" x14ac:dyDescent="0.2">
      <c r="A753" s="40" t="s">
        <v>2634</v>
      </c>
      <c r="B753" s="41">
        <v>45426</v>
      </c>
      <c r="C753" s="41" t="s">
        <v>406</v>
      </c>
      <c r="D753" s="41" t="s">
        <v>15</v>
      </c>
      <c r="E753" s="41" t="s">
        <v>16</v>
      </c>
      <c r="F753" s="41" t="s">
        <v>494</v>
      </c>
      <c r="G753" s="41">
        <v>45428</v>
      </c>
      <c r="H753" s="41">
        <v>45564</v>
      </c>
      <c r="I753" s="42">
        <v>45</v>
      </c>
      <c r="J753" s="43">
        <v>9630000</v>
      </c>
      <c r="K753" s="43">
        <v>4815000</v>
      </c>
      <c r="L753" s="44">
        <v>1.5294117647058822</v>
      </c>
      <c r="M753" s="45" t="s">
        <v>2635</v>
      </c>
      <c r="N753" s="46" t="s">
        <v>35</v>
      </c>
    </row>
    <row r="754" spans="1:14" s="29" customFormat="1" ht="74.55" customHeight="1" x14ac:dyDescent="0.2">
      <c r="A754" s="40" t="s">
        <v>2636</v>
      </c>
      <c r="B754" s="41">
        <v>45426</v>
      </c>
      <c r="C754" s="41" t="s">
        <v>410</v>
      </c>
      <c r="D754" s="41" t="s">
        <v>15</v>
      </c>
      <c r="E754" s="41" t="s">
        <v>16</v>
      </c>
      <c r="F754" s="41" t="s">
        <v>494</v>
      </c>
      <c r="G754" s="41">
        <v>45428</v>
      </c>
      <c r="H754" s="41">
        <v>45564</v>
      </c>
      <c r="I754" s="42">
        <v>45</v>
      </c>
      <c r="J754" s="43">
        <v>9630000</v>
      </c>
      <c r="K754" s="43">
        <v>4815000</v>
      </c>
      <c r="L754" s="44">
        <v>1.5294117647058822</v>
      </c>
      <c r="M754" s="45" t="s">
        <v>2637</v>
      </c>
      <c r="N754" s="46" t="s">
        <v>35</v>
      </c>
    </row>
    <row r="755" spans="1:14" s="29" customFormat="1" ht="74.55" customHeight="1" x14ac:dyDescent="0.2">
      <c r="A755" s="40" t="s">
        <v>2638</v>
      </c>
      <c r="B755" s="41">
        <v>45426</v>
      </c>
      <c r="C755" s="41" t="s">
        <v>493</v>
      </c>
      <c r="D755" s="41" t="s">
        <v>15</v>
      </c>
      <c r="E755" s="41" t="s">
        <v>16</v>
      </c>
      <c r="F755" s="41" t="s">
        <v>494</v>
      </c>
      <c r="G755" s="41">
        <v>45428</v>
      </c>
      <c r="H755" s="41">
        <v>45564</v>
      </c>
      <c r="I755" s="42">
        <v>45</v>
      </c>
      <c r="J755" s="43">
        <v>9630000</v>
      </c>
      <c r="K755" s="43">
        <v>4815000</v>
      </c>
      <c r="L755" s="44">
        <v>1.5294117647058822</v>
      </c>
      <c r="M755" s="45" t="s">
        <v>2639</v>
      </c>
      <c r="N755" s="46" t="s">
        <v>35</v>
      </c>
    </row>
    <row r="756" spans="1:14" s="29" customFormat="1" ht="74.55" customHeight="1" x14ac:dyDescent="0.2">
      <c r="A756" s="40" t="s">
        <v>2640</v>
      </c>
      <c r="B756" s="41">
        <v>45427</v>
      </c>
      <c r="C756" s="41" t="s">
        <v>312</v>
      </c>
      <c r="D756" s="41" t="s">
        <v>15</v>
      </c>
      <c r="E756" s="41" t="s">
        <v>16</v>
      </c>
      <c r="F756" s="41" t="s">
        <v>2641</v>
      </c>
      <c r="G756" s="41">
        <v>45427</v>
      </c>
      <c r="H756" s="41">
        <v>45525</v>
      </c>
      <c r="I756" s="42"/>
      <c r="J756" s="43">
        <v>90083333</v>
      </c>
      <c r="K756" s="43"/>
      <c r="L756" s="44">
        <v>2.1326530612244898</v>
      </c>
      <c r="M756" s="45" t="s">
        <v>2642</v>
      </c>
      <c r="N756" s="46" t="s">
        <v>35</v>
      </c>
    </row>
    <row r="757" spans="1:14" s="29" customFormat="1" ht="74.55" customHeight="1" x14ac:dyDescent="0.2">
      <c r="A757" s="40" t="s">
        <v>2643</v>
      </c>
      <c r="B757" s="41">
        <v>45428</v>
      </c>
      <c r="C757" s="41" t="s">
        <v>2644</v>
      </c>
      <c r="D757" s="41" t="s">
        <v>15</v>
      </c>
      <c r="E757" s="41" t="s">
        <v>16</v>
      </c>
      <c r="F757" s="41" t="s">
        <v>2645</v>
      </c>
      <c r="G757" s="41">
        <v>45433</v>
      </c>
      <c r="H757" s="41">
        <v>45657</v>
      </c>
      <c r="I757" s="42"/>
      <c r="J757" s="43">
        <v>52500000</v>
      </c>
      <c r="K757" s="43"/>
      <c r="L757" s="44">
        <v>0.90625</v>
      </c>
      <c r="M757" s="45" t="s">
        <v>2646</v>
      </c>
      <c r="N757" s="46" t="s">
        <v>35</v>
      </c>
    </row>
    <row r="758" spans="1:14" s="29" customFormat="1" ht="74.55" customHeight="1" x14ac:dyDescent="0.2">
      <c r="A758" s="40" t="s">
        <v>2647</v>
      </c>
      <c r="B758" s="41">
        <v>45428</v>
      </c>
      <c r="C758" s="41" t="s">
        <v>739</v>
      </c>
      <c r="D758" s="41" t="s">
        <v>15</v>
      </c>
      <c r="E758" s="41" t="s">
        <v>16</v>
      </c>
      <c r="F758" s="41" t="s">
        <v>740</v>
      </c>
      <c r="G758" s="41">
        <v>45432</v>
      </c>
      <c r="H758" s="41">
        <v>45655</v>
      </c>
      <c r="I758" s="42"/>
      <c r="J758" s="43">
        <v>21402480</v>
      </c>
      <c r="K758" s="43"/>
      <c r="L758" s="44">
        <v>0.91479820627802688</v>
      </c>
      <c r="M758" s="45" t="s">
        <v>2648</v>
      </c>
      <c r="N758" s="46" t="s">
        <v>35</v>
      </c>
    </row>
    <row r="759" spans="1:14" s="29" customFormat="1" ht="74.55" customHeight="1" x14ac:dyDescent="0.2">
      <c r="A759" s="40" t="s">
        <v>2649</v>
      </c>
      <c r="B759" s="41">
        <v>45428</v>
      </c>
      <c r="C759" s="41" t="s">
        <v>2650</v>
      </c>
      <c r="D759" s="41" t="s">
        <v>15</v>
      </c>
      <c r="E759" s="41" t="s">
        <v>16</v>
      </c>
      <c r="F759" s="41" t="s">
        <v>2651</v>
      </c>
      <c r="G759" s="41">
        <v>45434</v>
      </c>
      <c r="H759" s="41">
        <v>45657</v>
      </c>
      <c r="I759" s="42"/>
      <c r="J759" s="43">
        <v>24551549</v>
      </c>
      <c r="K759" s="43"/>
      <c r="L759" s="44">
        <v>0.905829596412556</v>
      </c>
      <c r="M759" s="45" t="s">
        <v>2652</v>
      </c>
      <c r="N759" s="46" t="s">
        <v>35</v>
      </c>
    </row>
    <row r="760" spans="1:14" s="29" customFormat="1" ht="74.55" customHeight="1" x14ac:dyDescent="0.2">
      <c r="A760" s="40" t="s">
        <v>2653</v>
      </c>
      <c r="B760" s="41">
        <v>45428</v>
      </c>
      <c r="C760" s="41" t="s">
        <v>2654</v>
      </c>
      <c r="D760" s="41" t="s">
        <v>15</v>
      </c>
      <c r="E760" s="41" t="s">
        <v>16</v>
      </c>
      <c r="F760" s="41" t="s">
        <v>2655</v>
      </c>
      <c r="G760" s="41">
        <v>45434</v>
      </c>
      <c r="H760" s="41">
        <v>45657</v>
      </c>
      <c r="I760" s="42"/>
      <c r="J760" s="43">
        <v>33512533</v>
      </c>
      <c r="K760" s="43"/>
      <c r="L760" s="44">
        <v>0.905829596412556</v>
      </c>
      <c r="M760" s="45" t="s">
        <v>2656</v>
      </c>
      <c r="N760" s="46" t="s">
        <v>35</v>
      </c>
    </row>
    <row r="761" spans="1:14" s="29" customFormat="1" ht="74.55" customHeight="1" x14ac:dyDescent="0.2">
      <c r="A761" s="40" t="s">
        <v>2657</v>
      </c>
      <c r="B761" s="41">
        <v>45428</v>
      </c>
      <c r="C761" s="41" t="s">
        <v>2658</v>
      </c>
      <c r="D761" s="41" t="s">
        <v>15</v>
      </c>
      <c r="E761" s="41" t="s">
        <v>16</v>
      </c>
      <c r="F761" s="41" t="s">
        <v>2659</v>
      </c>
      <c r="G761" s="41">
        <v>45434</v>
      </c>
      <c r="H761" s="41">
        <v>45657</v>
      </c>
      <c r="I761" s="42"/>
      <c r="J761" s="43">
        <v>33512533</v>
      </c>
      <c r="K761" s="43"/>
      <c r="L761" s="44">
        <v>0.905829596412556</v>
      </c>
      <c r="M761" s="45" t="s">
        <v>2660</v>
      </c>
      <c r="N761" s="46" t="s">
        <v>35</v>
      </c>
    </row>
    <row r="762" spans="1:14" s="29" customFormat="1" ht="74.55" customHeight="1" x14ac:dyDescent="0.2">
      <c r="A762" s="40" t="s">
        <v>2661</v>
      </c>
      <c r="B762" s="41">
        <v>45428</v>
      </c>
      <c r="C762" s="41" t="s">
        <v>2662</v>
      </c>
      <c r="D762" s="41" t="s">
        <v>15</v>
      </c>
      <c r="E762" s="41" t="s">
        <v>16</v>
      </c>
      <c r="F762" s="41" t="s">
        <v>2663</v>
      </c>
      <c r="G762" s="41">
        <v>45434</v>
      </c>
      <c r="H762" s="41">
        <v>45657</v>
      </c>
      <c r="I762" s="42"/>
      <c r="J762" s="43">
        <v>43842063</v>
      </c>
      <c r="K762" s="43"/>
      <c r="L762" s="44">
        <v>0.905829596412556</v>
      </c>
      <c r="M762" s="45" t="s">
        <v>2664</v>
      </c>
      <c r="N762" s="46" t="s">
        <v>35</v>
      </c>
    </row>
    <row r="763" spans="1:14" s="29" customFormat="1" ht="74.55" customHeight="1" x14ac:dyDescent="0.2">
      <c r="A763" s="40" t="s">
        <v>2665</v>
      </c>
      <c r="B763" s="41">
        <v>45428</v>
      </c>
      <c r="C763" s="41" t="s">
        <v>444</v>
      </c>
      <c r="D763" s="41" t="s">
        <v>15</v>
      </c>
      <c r="E763" s="41" t="s">
        <v>16</v>
      </c>
      <c r="F763" s="41" t="s">
        <v>740</v>
      </c>
      <c r="G763" s="41">
        <v>45433</v>
      </c>
      <c r="H763" s="41">
        <v>45657</v>
      </c>
      <c r="I763" s="42"/>
      <c r="J763" s="43">
        <v>21888900</v>
      </c>
      <c r="K763" s="43"/>
      <c r="L763" s="44">
        <v>0.90625</v>
      </c>
      <c r="M763" s="45" t="s">
        <v>2666</v>
      </c>
      <c r="N763" s="46" t="s">
        <v>35</v>
      </c>
    </row>
    <row r="764" spans="1:14" s="29" customFormat="1" ht="74.55" customHeight="1" x14ac:dyDescent="0.2">
      <c r="A764" s="40" t="s">
        <v>2667</v>
      </c>
      <c r="B764" s="41">
        <v>45428</v>
      </c>
      <c r="C764" s="41" t="s">
        <v>2668</v>
      </c>
      <c r="D764" s="41" t="s">
        <v>15</v>
      </c>
      <c r="E764" s="41" t="s">
        <v>16</v>
      </c>
      <c r="F764" s="41" t="s">
        <v>187</v>
      </c>
      <c r="G764" s="41">
        <v>45433</v>
      </c>
      <c r="H764" s="41">
        <v>45657</v>
      </c>
      <c r="I764" s="42"/>
      <c r="J764" s="43">
        <v>49140000</v>
      </c>
      <c r="K764" s="43"/>
      <c r="L764" s="44">
        <v>0.90625</v>
      </c>
      <c r="M764" s="45" t="s">
        <v>2669</v>
      </c>
      <c r="N764" s="46" t="s">
        <v>35</v>
      </c>
    </row>
    <row r="765" spans="1:14" s="29" customFormat="1" ht="74.55" customHeight="1" x14ac:dyDescent="0.2">
      <c r="A765" s="40" t="s">
        <v>2670</v>
      </c>
      <c r="B765" s="41">
        <v>45428</v>
      </c>
      <c r="C765" s="41" t="s">
        <v>2671</v>
      </c>
      <c r="D765" s="41" t="s">
        <v>15</v>
      </c>
      <c r="E765" s="41" t="s">
        <v>16</v>
      </c>
      <c r="F765" s="41" t="s">
        <v>2672</v>
      </c>
      <c r="G765" s="41">
        <v>45436</v>
      </c>
      <c r="H765" s="41">
        <v>45657</v>
      </c>
      <c r="I765" s="42"/>
      <c r="J765" s="43">
        <v>63000000</v>
      </c>
      <c r="K765" s="43"/>
      <c r="L765" s="44">
        <v>0.90497737556561086</v>
      </c>
      <c r="M765" s="45" t="s">
        <v>2673</v>
      </c>
      <c r="N765" s="46" t="s">
        <v>35</v>
      </c>
    </row>
    <row r="766" spans="1:14" s="29" customFormat="1" ht="74.55" customHeight="1" x14ac:dyDescent="0.2">
      <c r="A766" s="40" t="s">
        <v>2674</v>
      </c>
      <c r="B766" s="41">
        <v>45428</v>
      </c>
      <c r="C766" s="41" t="s">
        <v>2675</v>
      </c>
      <c r="D766" s="41" t="s">
        <v>15</v>
      </c>
      <c r="E766" s="41" t="s">
        <v>16</v>
      </c>
      <c r="F766" s="41" t="s">
        <v>1838</v>
      </c>
      <c r="G766" s="41">
        <v>45435</v>
      </c>
      <c r="H766" s="41">
        <v>45657</v>
      </c>
      <c r="I766" s="42"/>
      <c r="J766" s="43">
        <v>42711750</v>
      </c>
      <c r="K766" s="43"/>
      <c r="L766" s="44">
        <v>0.90540540540540537</v>
      </c>
      <c r="M766" s="45" t="s">
        <v>2676</v>
      </c>
      <c r="N766" s="46" t="s">
        <v>35</v>
      </c>
    </row>
    <row r="767" spans="1:14" s="29" customFormat="1" ht="74.55" customHeight="1" x14ac:dyDescent="0.2">
      <c r="A767" s="40" t="s">
        <v>2677</v>
      </c>
      <c r="B767" s="41">
        <v>45428</v>
      </c>
      <c r="C767" s="41" t="s">
        <v>2678</v>
      </c>
      <c r="D767" s="41" t="s">
        <v>15</v>
      </c>
      <c r="E767" s="41" t="s">
        <v>16</v>
      </c>
      <c r="F767" s="41" t="s">
        <v>2679</v>
      </c>
      <c r="G767" s="41">
        <v>45435</v>
      </c>
      <c r="H767" s="41">
        <v>45657</v>
      </c>
      <c r="I767" s="42"/>
      <c r="J767" s="43">
        <v>32784000</v>
      </c>
      <c r="K767" s="43"/>
      <c r="L767" s="44">
        <v>0.90540540540540537</v>
      </c>
      <c r="M767" s="45" t="s">
        <v>2680</v>
      </c>
      <c r="N767" s="46" t="s">
        <v>35</v>
      </c>
    </row>
    <row r="768" spans="1:14" s="29" customFormat="1" ht="74.55" customHeight="1" x14ac:dyDescent="0.2">
      <c r="A768" s="40" t="s">
        <v>2681</v>
      </c>
      <c r="B768" s="41">
        <v>45428</v>
      </c>
      <c r="C768" s="41" t="s">
        <v>2682</v>
      </c>
      <c r="D768" s="41" t="s">
        <v>15</v>
      </c>
      <c r="E768" s="41" t="s">
        <v>16</v>
      </c>
      <c r="F768" s="41" t="s">
        <v>2537</v>
      </c>
      <c r="G768" s="41">
        <v>45436</v>
      </c>
      <c r="H768" s="41">
        <v>45657</v>
      </c>
      <c r="I768" s="42"/>
      <c r="J768" s="43">
        <v>20688825</v>
      </c>
      <c r="K768" s="43"/>
      <c r="L768" s="44">
        <v>0.90497737556561086</v>
      </c>
      <c r="M768" s="45" t="s">
        <v>2683</v>
      </c>
      <c r="N768" s="46" t="s">
        <v>35</v>
      </c>
    </row>
    <row r="769" spans="1:14" s="29" customFormat="1" ht="74.55" customHeight="1" x14ac:dyDescent="0.2">
      <c r="A769" s="40" t="s">
        <v>2684</v>
      </c>
      <c r="B769" s="41">
        <v>45428</v>
      </c>
      <c r="C769" s="41" t="s">
        <v>2685</v>
      </c>
      <c r="D769" s="41" t="s">
        <v>15</v>
      </c>
      <c r="E769" s="41" t="s">
        <v>16</v>
      </c>
      <c r="F769" s="41" t="s">
        <v>2241</v>
      </c>
      <c r="G769" s="41">
        <v>45439</v>
      </c>
      <c r="H769" s="41">
        <v>45666</v>
      </c>
      <c r="I769" s="42">
        <v>75</v>
      </c>
      <c r="J769" s="43">
        <v>14802060</v>
      </c>
      <c r="K769" s="43">
        <v>7401030</v>
      </c>
      <c r="L769" s="44">
        <v>0.86784140969162993</v>
      </c>
      <c r="M769" s="45" t="s">
        <v>2686</v>
      </c>
      <c r="N769" s="46" t="s">
        <v>35</v>
      </c>
    </row>
    <row r="770" spans="1:14" s="29" customFormat="1" ht="74.55" customHeight="1" x14ac:dyDescent="0.2">
      <c r="A770" s="40" t="s">
        <v>2687</v>
      </c>
      <c r="B770" s="41">
        <v>45428</v>
      </c>
      <c r="C770" s="41" t="s">
        <v>2688</v>
      </c>
      <c r="D770" s="41" t="s">
        <v>15</v>
      </c>
      <c r="E770" s="41" t="s">
        <v>16</v>
      </c>
      <c r="F770" s="41" t="s">
        <v>2689</v>
      </c>
      <c r="G770" s="41">
        <v>45435</v>
      </c>
      <c r="H770" s="41">
        <v>45657</v>
      </c>
      <c r="I770" s="42"/>
      <c r="J770" s="43">
        <v>19342560</v>
      </c>
      <c r="K770" s="43"/>
      <c r="L770" s="44">
        <v>0.90540540540540537</v>
      </c>
      <c r="M770" s="45" t="s">
        <v>2690</v>
      </c>
      <c r="N770" s="46" t="s">
        <v>35</v>
      </c>
    </row>
    <row r="771" spans="1:14" s="29" customFormat="1" ht="74.55" customHeight="1" x14ac:dyDescent="0.2">
      <c r="A771" s="40" t="s">
        <v>2691</v>
      </c>
      <c r="B771" s="41">
        <v>45428</v>
      </c>
      <c r="C771" s="41" t="s">
        <v>2692</v>
      </c>
      <c r="D771" s="41" t="s">
        <v>15</v>
      </c>
      <c r="E771" s="41" t="s">
        <v>16</v>
      </c>
      <c r="F771" s="41" t="s">
        <v>2537</v>
      </c>
      <c r="G771" s="41">
        <v>45436</v>
      </c>
      <c r="H771" s="41">
        <v>45657</v>
      </c>
      <c r="I771" s="42"/>
      <c r="J771" s="43">
        <v>20688825</v>
      </c>
      <c r="K771" s="43"/>
      <c r="L771" s="44">
        <v>0.90497737556561086</v>
      </c>
      <c r="M771" s="45" t="s">
        <v>2693</v>
      </c>
      <c r="N771" s="46" t="s">
        <v>35</v>
      </c>
    </row>
    <row r="772" spans="1:14" s="29" customFormat="1" ht="74.55" customHeight="1" x14ac:dyDescent="0.2">
      <c r="A772" s="40" t="s">
        <v>2694</v>
      </c>
      <c r="B772" s="41">
        <v>45428</v>
      </c>
      <c r="C772" s="41" t="s">
        <v>2695</v>
      </c>
      <c r="D772" s="41" t="s">
        <v>15</v>
      </c>
      <c r="E772" s="41" t="s">
        <v>16</v>
      </c>
      <c r="F772" s="41" t="s">
        <v>1896</v>
      </c>
      <c r="G772" s="41">
        <v>45439</v>
      </c>
      <c r="H772" s="41">
        <v>45657</v>
      </c>
      <c r="I772" s="42"/>
      <c r="J772" s="43">
        <v>35746923</v>
      </c>
      <c r="K772" s="43"/>
      <c r="L772" s="44">
        <v>0.90366972477064222</v>
      </c>
      <c r="M772" s="45" t="s">
        <v>2696</v>
      </c>
      <c r="N772" s="46" t="s">
        <v>35</v>
      </c>
    </row>
    <row r="773" spans="1:14" s="29" customFormat="1" ht="74.55" customHeight="1" x14ac:dyDescent="0.2">
      <c r="A773" s="40" t="s">
        <v>2697</v>
      </c>
      <c r="B773" s="41">
        <v>45428</v>
      </c>
      <c r="C773" s="41" t="s">
        <v>2698</v>
      </c>
      <c r="D773" s="41" t="s">
        <v>15</v>
      </c>
      <c r="E773" s="41" t="s">
        <v>16</v>
      </c>
      <c r="F773" s="41" t="s">
        <v>2699</v>
      </c>
      <c r="G773" s="41">
        <v>45434</v>
      </c>
      <c r="H773" s="41">
        <v>45657</v>
      </c>
      <c r="I773" s="42"/>
      <c r="J773" s="43">
        <v>75000000</v>
      </c>
      <c r="K773" s="43"/>
      <c r="L773" s="44">
        <v>0.905829596412556</v>
      </c>
      <c r="M773" s="45" t="s">
        <v>2700</v>
      </c>
      <c r="N773" s="46" t="s">
        <v>35</v>
      </c>
    </row>
    <row r="774" spans="1:14" s="29" customFormat="1" ht="74.55" customHeight="1" x14ac:dyDescent="0.2">
      <c r="A774" s="40" t="s">
        <v>2701</v>
      </c>
      <c r="B774" s="41">
        <v>45428</v>
      </c>
      <c r="C774" s="41" t="s">
        <v>454</v>
      </c>
      <c r="D774" s="41" t="s">
        <v>15</v>
      </c>
      <c r="E774" s="41" t="s">
        <v>16</v>
      </c>
      <c r="F774" s="41" t="s">
        <v>2702</v>
      </c>
      <c r="G774" s="41">
        <v>45429</v>
      </c>
      <c r="H774" s="41">
        <v>45657</v>
      </c>
      <c r="I774" s="42"/>
      <c r="J774" s="43">
        <v>48966667</v>
      </c>
      <c r="K774" s="43"/>
      <c r="L774" s="44">
        <v>0.90789473684210531</v>
      </c>
      <c r="M774" s="45" t="s">
        <v>2703</v>
      </c>
      <c r="N774" s="46" t="s">
        <v>35</v>
      </c>
    </row>
    <row r="775" spans="1:14" s="29" customFormat="1" ht="74.55" customHeight="1" x14ac:dyDescent="0.2">
      <c r="A775" s="40" t="s">
        <v>2704</v>
      </c>
      <c r="B775" s="41">
        <v>45428</v>
      </c>
      <c r="C775" s="41" t="s">
        <v>2705</v>
      </c>
      <c r="D775" s="41" t="s">
        <v>15</v>
      </c>
      <c r="E775" s="41" t="s">
        <v>16</v>
      </c>
      <c r="F775" s="41" t="s">
        <v>2706</v>
      </c>
      <c r="G775" s="41">
        <v>45434</v>
      </c>
      <c r="H775" s="41">
        <v>45657</v>
      </c>
      <c r="I775" s="42"/>
      <c r="J775" s="43">
        <v>42711750</v>
      </c>
      <c r="K775" s="43"/>
      <c r="L775" s="44">
        <v>0.905829596412556</v>
      </c>
      <c r="M775" s="45" t="s">
        <v>2707</v>
      </c>
      <c r="N775" s="46" t="s">
        <v>35</v>
      </c>
    </row>
    <row r="776" spans="1:14" s="29" customFormat="1" ht="74.55" customHeight="1" x14ac:dyDescent="0.2">
      <c r="A776" s="40" t="s">
        <v>2708</v>
      </c>
      <c r="B776" s="41">
        <v>45428</v>
      </c>
      <c r="C776" s="41" t="s">
        <v>2709</v>
      </c>
      <c r="D776" s="41" t="s">
        <v>15</v>
      </c>
      <c r="E776" s="41" t="s">
        <v>16</v>
      </c>
      <c r="F776" s="41" t="s">
        <v>2710</v>
      </c>
      <c r="G776" s="41">
        <v>45434</v>
      </c>
      <c r="H776" s="41">
        <v>45657</v>
      </c>
      <c r="I776" s="42"/>
      <c r="J776" s="43">
        <v>42711750</v>
      </c>
      <c r="K776" s="43"/>
      <c r="L776" s="44">
        <v>0.905829596412556</v>
      </c>
      <c r="M776" s="45" t="s">
        <v>2711</v>
      </c>
      <c r="N776" s="46" t="s">
        <v>35</v>
      </c>
    </row>
    <row r="777" spans="1:14" s="29" customFormat="1" ht="74.55" customHeight="1" x14ac:dyDescent="0.2">
      <c r="A777" s="40" t="s">
        <v>2712</v>
      </c>
      <c r="B777" s="41">
        <v>45428</v>
      </c>
      <c r="C777" s="41" t="s">
        <v>2713</v>
      </c>
      <c r="D777" s="41" t="s">
        <v>15</v>
      </c>
      <c r="E777" s="41" t="s">
        <v>16</v>
      </c>
      <c r="F777" s="41" t="s">
        <v>2714</v>
      </c>
      <c r="G777" s="41">
        <v>45433</v>
      </c>
      <c r="H777" s="41">
        <v>45657</v>
      </c>
      <c r="I777" s="42"/>
      <c r="J777" s="43">
        <v>27183318</v>
      </c>
      <c r="K777" s="43"/>
      <c r="L777" s="44">
        <v>0.90625</v>
      </c>
      <c r="M777" s="45" t="s">
        <v>2715</v>
      </c>
      <c r="N777" s="46" t="s">
        <v>35</v>
      </c>
    </row>
    <row r="778" spans="1:14" s="29" customFormat="1" ht="74.55" customHeight="1" x14ac:dyDescent="0.2">
      <c r="A778" s="40" t="s">
        <v>2716</v>
      </c>
      <c r="B778" s="41">
        <v>45428</v>
      </c>
      <c r="C778" s="41" t="s">
        <v>2717</v>
      </c>
      <c r="D778" s="41" t="s">
        <v>15</v>
      </c>
      <c r="E778" s="41" t="s">
        <v>16</v>
      </c>
      <c r="F778" s="41" t="s">
        <v>2718</v>
      </c>
      <c r="G778" s="41">
        <v>45433</v>
      </c>
      <c r="H778" s="41">
        <v>45657</v>
      </c>
      <c r="I778" s="42"/>
      <c r="J778" s="43">
        <v>31614954</v>
      </c>
      <c r="K778" s="43"/>
      <c r="L778" s="44">
        <v>0.90625</v>
      </c>
      <c r="M778" s="45" t="s">
        <v>2719</v>
      </c>
      <c r="N778" s="46" t="s">
        <v>35</v>
      </c>
    </row>
    <row r="779" spans="1:14" s="29" customFormat="1" ht="74.55" customHeight="1" x14ac:dyDescent="0.2">
      <c r="A779" s="40" t="s">
        <v>2720</v>
      </c>
      <c r="B779" s="41">
        <v>45428</v>
      </c>
      <c r="C779" s="41" t="s">
        <v>2721</v>
      </c>
      <c r="D779" s="41" t="s">
        <v>15</v>
      </c>
      <c r="E779" s="41" t="s">
        <v>16</v>
      </c>
      <c r="F779" s="41" t="s">
        <v>2722</v>
      </c>
      <c r="G779" s="41">
        <v>45435</v>
      </c>
      <c r="H779" s="41">
        <v>45657</v>
      </c>
      <c r="I779" s="42"/>
      <c r="J779" s="43">
        <v>65520000</v>
      </c>
      <c r="K779" s="43"/>
      <c r="L779" s="44">
        <v>0.90540540540540537</v>
      </c>
      <c r="M779" s="45" t="s">
        <v>2723</v>
      </c>
      <c r="N779" s="46" t="s">
        <v>35</v>
      </c>
    </row>
    <row r="780" spans="1:14" s="29" customFormat="1" ht="74.55" customHeight="1" x14ac:dyDescent="0.2">
      <c r="A780" s="40" t="s">
        <v>2724</v>
      </c>
      <c r="B780" s="41">
        <v>45428</v>
      </c>
      <c r="C780" s="41" t="s">
        <v>441</v>
      </c>
      <c r="D780" s="41" t="s">
        <v>15</v>
      </c>
      <c r="E780" s="41" t="s">
        <v>16</v>
      </c>
      <c r="F780" s="41" t="s">
        <v>740</v>
      </c>
      <c r="G780" s="41">
        <v>45455</v>
      </c>
      <c r="H780" s="41">
        <v>45657</v>
      </c>
      <c r="I780" s="42"/>
      <c r="J780" s="43">
        <v>21888900</v>
      </c>
      <c r="K780" s="43"/>
      <c r="L780" s="44">
        <v>0.89603960396039606</v>
      </c>
      <c r="M780" s="45" t="s">
        <v>2725</v>
      </c>
      <c r="N780" s="46" t="s">
        <v>35</v>
      </c>
    </row>
    <row r="781" spans="1:14" s="29" customFormat="1" ht="74.55" customHeight="1" x14ac:dyDescent="0.2">
      <c r="A781" s="40" t="s">
        <v>2726</v>
      </c>
      <c r="B781" s="41">
        <v>45429</v>
      </c>
      <c r="C781" s="41" t="s">
        <v>2727</v>
      </c>
      <c r="D781" s="41" t="s">
        <v>15</v>
      </c>
      <c r="E781" s="41" t="s">
        <v>16</v>
      </c>
      <c r="F781" s="41" t="s">
        <v>1896</v>
      </c>
      <c r="G781" s="41">
        <v>45439</v>
      </c>
      <c r="H781" s="41">
        <v>45657</v>
      </c>
      <c r="I781" s="42"/>
      <c r="J781" s="43">
        <v>33465205</v>
      </c>
      <c r="K781" s="43"/>
      <c r="L781" s="44">
        <v>0.90366972477064222</v>
      </c>
      <c r="M781" s="45" t="s">
        <v>2728</v>
      </c>
      <c r="N781" s="46" t="s">
        <v>35</v>
      </c>
    </row>
    <row r="782" spans="1:14" s="29" customFormat="1" ht="74.55" customHeight="1" x14ac:dyDescent="0.2">
      <c r="A782" s="40" t="s">
        <v>2729</v>
      </c>
      <c r="B782" s="41">
        <v>45429</v>
      </c>
      <c r="C782" s="41" t="s">
        <v>2730</v>
      </c>
      <c r="D782" s="41" t="s">
        <v>15</v>
      </c>
      <c r="E782" s="41" t="s">
        <v>16</v>
      </c>
      <c r="F782" s="41" t="s">
        <v>2731</v>
      </c>
      <c r="G782" s="41">
        <v>45439</v>
      </c>
      <c r="H782" s="41">
        <v>45657</v>
      </c>
      <c r="I782" s="42"/>
      <c r="J782" s="43">
        <v>75386667</v>
      </c>
      <c r="K782" s="43"/>
      <c r="L782" s="44">
        <v>0.90366972477064222</v>
      </c>
      <c r="M782" s="45" t="s">
        <v>2732</v>
      </c>
      <c r="N782" s="46" t="s">
        <v>35</v>
      </c>
    </row>
    <row r="783" spans="1:14" s="29" customFormat="1" ht="74.55" customHeight="1" x14ac:dyDescent="0.2">
      <c r="A783" s="40" t="s">
        <v>2733</v>
      </c>
      <c r="B783" s="41">
        <v>45429</v>
      </c>
      <c r="C783" s="41" t="s">
        <v>2734</v>
      </c>
      <c r="D783" s="41" t="s">
        <v>15</v>
      </c>
      <c r="E783" s="41" t="s">
        <v>16</v>
      </c>
      <c r="F783" s="41" t="s">
        <v>1896</v>
      </c>
      <c r="G783" s="41">
        <v>45439</v>
      </c>
      <c r="H783" s="41">
        <v>45657</v>
      </c>
      <c r="I783" s="42"/>
      <c r="J783" s="43">
        <v>33465205</v>
      </c>
      <c r="K783" s="43"/>
      <c r="L783" s="44">
        <v>0.90366972477064222</v>
      </c>
      <c r="M783" s="45" t="s">
        <v>2735</v>
      </c>
      <c r="N783" s="46" t="s">
        <v>35</v>
      </c>
    </row>
    <row r="784" spans="1:14" s="29" customFormat="1" ht="74.55" customHeight="1" x14ac:dyDescent="0.2">
      <c r="A784" s="40" t="s">
        <v>2736</v>
      </c>
      <c r="B784" s="41">
        <v>45429</v>
      </c>
      <c r="C784" s="41" t="s">
        <v>2737</v>
      </c>
      <c r="D784" s="41" t="s">
        <v>15</v>
      </c>
      <c r="E784" s="41" t="s">
        <v>16</v>
      </c>
      <c r="F784" s="41" t="s">
        <v>2429</v>
      </c>
      <c r="G784" s="41">
        <v>45436</v>
      </c>
      <c r="H784" s="41">
        <v>45657</v>
      </c>
      <c r="I784" s="42"/>
      <c r="J784" s="43">
        <v>35746923</v>
      </c>
      <c r="K784" s="43"/>
      <c r="L784" s="44">
        <v>0.90497737556561086</v>
      </c>
      <c r="M784" s="45" t="s">
        <v>2738</v>
      </c>
      <c r="N784" s="46" t="s">
        <v>35</v>
      </c>
    </row>
    <row r="785" spans="1:14" s="29" customFormat="1" ht="74.55" customHeight="1" x14ac:dyDescent="0.2">
      <c r="A785" s="40" t="s">
        <v>2739</v>
      </c>
      <c r="B785" s="41">
        <v>45429</v>
      </c>
      <c r="C785" s="41" t="s">
        <v>2740</v>
      </c>
      <c r="D785" s="41" t="s">
        <v>15</v>
      </c>
      <c r="E785" s="41" t="s">
        <v>16</v>
      </c>
      <c r="F785" s="41" t="s">
        <v>2741</v>
      </c>
      <c r="G785" s="41">
        <v>45434</v>
      </c>
      <c r="H785" s="41">
        <v>45657</v>
      </c>
      <c r="I785" s="42"/>
      <c r="J785" s="43">
        <v>98352000</v>
      </c>
      <c r="K785" s="43"/>
      <c r="L785" s="44">
        <v>0.905829596412556</v>
      </c>
      <c r="M785" s="45" t="s">
        <v>2742</v>
      </c>
      <c r="N785" s="46" t="s">
        <v>35</v>
      </c>
    </row>
    <row r="786" spans="1:14" s="29" customFormat="1" ht="74.55" customHeight="1" x14ac:dyDescent="0.2">
      <c r="A786" s="40" t="s">
        <v>2743</v>
      </c>
      <c r="B786" s="41">
        <v>45429</v>
      </c>
      <c r="C786" s="41" t="s">
        <v>268</v>
      </c>
      <c r="D786" s="41" t="s">
        <v>15</v>
      </c>
      <c r="E786" s="41" t="s">
        <v>16</v>
      </c>
      <c r="F786" s="41" t="s">
        <v>740</v>
      </c>
      <c r="G786" s="41">
        <v>45433</v>
      </c>
      <c r="H786" s="41">
        <v>45657</v>
      </c>
      <c r="I786" s="42"/>
      <c r="J786" s="43">
        <v>21888900</v>
      </c>
      <c r="K786" s="43"/>
      <c r="L786" s="44">
        <v>0.90625</v>
      </c>
      <c r="M786" s="45" t="s">
        <v>2744</v>
      </c>
      <c r="N786" s="46" t="s">
        <v>35</v>
      </c>
    </row>
    <row r="787" spans="1:14" s="29" customFormat="1" ht="74.55" customHeight="1" x14ac:dyDescent="0.2">
      <c r="A787" s="40" t="s">
        <v>2745</v>
      </c>
      <c r="B787" s="41">
        <v>45429</v>
      </c>
      <c r="C787" s="41" t="s">
        <v>2746</v>
      </c>
      <c r="D787" s="41" t="s">
        <v>15</v>
      </c>
      <c r="E787" s="41" t="s">
        <v>16</v>
      </c>
      <c r="F787" s="41" t="s">
        <v>2125</v>
      </c>
      <c r="G787" s="41">
        <v>45439</v>
      </c>
      <c r="H787" s="41">
        <v>45666</v>
      </c>
      <c r="I787" s="42">
        <v>75</v>
      </c>
      <c r="J787" s="43">
        <v>14592600</v>
      </c>
      <c r="K787" s="43">
        <v>7296300</v>
      </c>
      <c r="L787" s="44">
        <v>0.86784140969162993</v>
      </c>
      <c r="M787" s="45" t="s">
        <v>2747</v>
      </c>
      <c r="N787" s="46" t="s">
        <v>35</v>
      </c>
    </row>
    <row r="788" spans="1:14" s="29" customFormat="1" ht="74.55" customHeight="1" x14ac:dyDescent="0.2">
      <c r="A788" s="40" t="s">
        <v>2748</v>
      </c>
      <c r="B788" s="41">
        <v>45429</v>
      </c>
      <c r="C788" s="41" t="s">
        <v>508</v>
      </c>
      <c r="D788" s="41" t="s">
        <v>15</v>
      </c>
      <c r="E788" s="41" t="s">
        <v>16</v>
      </c>
      <c r="F788" s="41" t="s">
        <v>494</v>
      </c>
      <c r="G788" s="41">
        <v>45434</v>
      </c>
      <c r="H788" s="41">
        <v>45570</v>
      </c>
      <c r="I788" s="42">
        <v>45</v>
      </c>
      <c r="J788" s="43">
        <v>9630000</v>
      </c>
      <c r="K788" s="43">
        <v>4815000</v>
      </c>
      <c r="L788" s="44">
        <v>1.4852941176470589</v>
      </c>
      <c r="M788" s="45" t="s">
        <v>2749</v>
      </c>
      <c r="N788" s="46" t="s">
        <v>35</v>
      </c>
    </row>
    <row r="789" spans="1:14" s="29" customFormat="1" ht="74.55" customHeight="1" x14ac:dyDescent="0.2">
      <c r="A789" s="40" t="s">
        <v>2750</v>
      </c>
      <c r="B789" s="41">
        <v>45429</v>
      </c>
      <c r="C789" s="41" t="s">
        <v>518</v>
      </c>
      <c r="D789" s="41" t="s">
        <v>15</v>
      </c>
      <c r="E789" s="41" t="s">
        <v>16</v>
      </c>
      <c r="F789" s="41" t="s">
        <v>494</v>
      </c>
      <c r="G789" s="41">
        <v>45434</v>
      </c>
      <c r="H789" s="41">
        <v>45570</v>
      </c>
      <c r="I789" s="42">
        <v>45</v>
      </c>
      <c r="J789" s="43">
        <v>9630000</v>
      </c>
      <c r="K789" s="43">
        <v>4815000</v>
      </c>
      <c r="L789" s="44">
        <v>1.4852941176470589</v>
      </c>
      <c r="M789" s="45" t="s">
        <v>2751</v>
      </c>
      <c r="N789" s="46" t="s">
        <v>35</v>
      </c>
    </row>
    <row r="790" spans="1:14" s="29" customFormat="1" ht="74.55" customHeight="1" x14ac:dyDescent="0.2">
      <c r="A790" s="40" t="s">
        <v>2752</v>
      </c>
      <c r="B790" s="41">
        <v>45429</v>
      </c>
      <c r="C790" s="41" t="s">
        <v>2753</v>
      </c>
      <c r="D790" s="41" t="s">
        <v>15</v>
      </c>
      <c r="E790" s="41" t="s">
        <v>16</v>
      </c>
      <c r="F790" s="41" t="s">
        <v>2754</v>
      </c>
      <c r="G790" s="41">
        <v>45436</v>
      </c>
      <c r="H790" s="41">
        <v>45657</v>
      </c>
      <c r="I790" s="42">
        <v>30</v>
      </c>
      <c r="J790" s="43">
        <v>52500000</v>
      </c>
      <c r="K790" s="43">
        <v>7000000</v>
      </c>
      <c r="L790" s="44">
        <v>0.90497737556561086</v>
      </c>
      <c r="M790" s="45" t="s">
        <v>2755</v>
      </c>
      <c r="N790" s="46" t="s">
        <v>35</v>
      </c>
    </row>
    <row r="791" spans="1:14" s="29" customFormat="1" ht="74.55" customHeight="1" x14ac:dyDescent="0.2">
      <c r="A791" s="40" t="s">
        <v>2756</v>
      </c>
      <c r="B791" s="41">
        <v>45429</v>
      </c>
      <c r="C791" s="41" t="s">
        <v>2757</v>
      </c>
      <c r="D791" s="41" t="s">
        <v>15</v>
      </c>
      <c r="E791" s="41" t="s">
        <v>16</v>
      </c>
      <c r="F791" s="41" t="s">
        <v>2758</v>
      </c>
      <c r="G791" s="41">
        <v>45433</v>
      </c>
      <c r="H791" s="41">
        <v>45656</v>
      </c>
      <c r="I791" s="42"/>
      <c r="J791" s="43">
        <v>51333333</v>
      </c>
      <c r="K791" s="43"/>
      <c r="L791" s="44">
        <v>0.91031390134529144</v>
      </c>
      <c r="M791" s="45" t="s">
        <v>2759</v>
      </c>
      <c r="N791" s="46" t="s">
        <v>35</v>
      </c>
    </row>
    <row r="792" spans="1:14" s="29" customFormat="1" ht="74.55" customHeight="1" x14ac:dyDescent="0.2">
      <c r="A792" s="40" t="s">
        <v>2760</v>
      </c>
      <c r="B792" s="41">
        <v>45429</v>
      </c>
      <c r="C792" s="41" t="s">
        <v>2761</v>
      </c>
      <c r="D792" s="41" t="s">
        <v>15</v>
      </c>
      <c r="E792" s="41" t="s">
        <v>16</v>
      </c>
      <c r="F792" s="41" t="s">
        <v>2097</v>
      </c>
      <c r="G792" s="41">
        <v>45439</v>
      </c>
      <c r="H792" s="41">
        <v>45657</v>
      </c>
      <c r="I792" s="42"/>
      <c r="J792" s="43">
        <v>32111552</v>
      </c>
      <c r="K792" s="43"/>
      <c r="L792" s="44">
        <v>0.90366972477064222</v>
      </c>
      <c r="M792" s="45" t="s">
        <v>2762</v>
      </c>
      <c r="N792" s="46" t="s">
        <v>35</v>
      </c>
    </row>
    <row r="793" spans="1:14" s="29" customFormat="1" ht="74.55" customHeight="1" x14ac:dyDescent="0.2">
      <c r="A793" s="40" t="s">
        <v>2763</v>
      </c>
      <c r="B793" s="41">
        <v>45432</v>
      </c>
      <c r="C793" s="41" t="s">
        <v>2764</v>
      </c>
      <c r="D793" s="41" t="s">
        <v>15</v>
      </c>
      <c r="E793" s="41" t="s">
        <v>16</v>
      </c>
      <c r="F793" s="41" t="s">
        <v>2765</v>
      </c>
      <c r="G793" s="41">
        <v>45435</v>
      </c>
      <c r="H793" s="41">
        <v>45657</v>
      </c>
      <c r="I793" s="42"/>
      <c r="J793" s="43">
        <v>51333333</v>
      </c>
      <c r="K793" s="43"/>
      <c r="L793" s="44">
        <v>0.90540540540540537</v>
      </c>
      <c r="M793" s="45" t="s">
        <v>2766</v>
      </c>
      <c r="N793" s="46" t="s">
        <v>35</v>
      </c>
    </row>
    <row r="794" spans="1:14" s="29" customFormat="1" ht="74.55" customHeight="1" x14ac:dyDescent="0.2">
      <c r="A794" s="40" t="s">
        <v>2767</v>
      </c>
      <c r="B794" s="41">
        <v>45432</v>
      </c>
      <c r="C794" s="41" t="s">
        <v>2768</v>
      </c>
      <c r="D794" s="41" t="s">
        <v>15</v>
      </c>
      <c r="E794" s="41" t="s">
        <v>16</v>
      </c>
      <c r="F794" s="41" t="s">
        <v>2097</v>
      </c>
      <c r="G794" s="41">
        <v>45435</v>
      </c>
      <c r="H794" s="41">
        <v>45657</v>
      </c>
      <c r="I794" s="42"/>
      <c r="J794" s="43">
        <v>32111552</v>
      </c>
      <c r="K794" s="43"/>
      <c r="L794" s="44">
        <v>0.90540540540540537</v>
      </c>
      <c r="M794" s="45" t="s">
        <v>2769</v>
      </c>
      <c r="N794" s="46" t="s">
        <v>35</v>
      </c>
    </row>
    <row r="795" spans="1:14" s="29" customFormat="1" ht="74.55" customHeight="1" x14ac:dyDescent="0.2">
      <c r="A795" s="40" t="s">
        <v>2770</v>
      </c>
      <c r="B795" s="41">
        <v>45432</v>
      </c>
      <c r="C795" s="41" t="s">
        <v>2771</v>
      </c>
      <c r="D795" s="41" t="s">
        <v>15</v>
      </c>
      <c r="E795" s="41" t="s">
        <v>16</v>
      </c>
      <c r="F795" s="41" t="s">
        <v>2097</v>
      </c>
      <c r="G795" s="41">
        <v>45439</v>
      </c>
      <c r="H795" s="41">
        <v>45657</v>
      </c>
      <c r="I795" s="42"/>
      <c r="J795" s="43">
        <v>32111552</v>
      </c>
      <c r="K795" s="43"/>
      <c r="L795" s="44">
        <v>0.90366972477064222</v>
      </c>
      <c r="M795" s="45" t="s">
        <v>2772</v>
      </c>
      <c r="N795" s="46" t="s">
        <v>35</v>
      </c>
    </row>
    <row r="796" spans="1:14" s="29" customFormat="1" ht="74.55" customHeight="1" x14ac:dyDescent="0.2">
      <c r="A796" s="40" t="s">
        <v>2773</v>
      </c>
      <c r="B796" s="41">
        <v>45432</v>
      </c>
      <c r="C796" s="41" t="s">
        <v>2774</v>
      </c>
      <c r="D796" s="41" t="s">
        <v>15</v>
      </c>
      <c r="E796" s="41" t="s">
        <v>16</v>
      </c>
      <c r="F796" s="41" t="s">
        <v>2775</v>
      </c>
      <c r="G796" s="41">
        <v>45441</v>
      </c>
      <c r="H796" s="41">
        <v>45657</v>
      </c>
      <c r="I796" s="42"/>
      <c r="J796" s="43">
        <v>26250000</v>
      </c>
      <c r="K796" s="43"/>
      <c r="L796" s="44">
        <v>0.90277777777777779</v>
      </c>
      <c r="M796" s="45" t="s">
        <v>2776</v>
      </c>
      <c r="N796" s="46" t="s">
        <v>35</v>
      </c>
    </row>
    <row r="797" spans="1:14" s="29" customFormat="1" ht="74.55" customHeight="1" x14ac:dyDescent="0.2">
      <c r="A797" s="40" t="s">
        <v>2777</v>
      </c>
      <c r="B797" s="41">
        <v>45432</v>
      </c>
      <c r="C797" s="41" t="s">
        <v>2778</v>
      </c>
      <c r="D797" s="41" t="s">
        <v>15</v>
      </c>
      <c r="E797" s="41" t="s">
        <v>16</v>
      </c>
      <c r="F797" s="41" t="s">
        <v>2779</v>
      </c>
      <c r="G797" s="41">
        <v>45436</v>
      </c>
      <c r="H797" s="41">
        <v>45619</v>
      </c>
      <c r="I797" s="42"/>
      <c r="J797" s="43">
        <v>53460000</v>
      </c>
      <c r="K797" s="43"/>
      <c r="L797" s="44">
        <v>1.0928961748633881</v>
      </c>
      <c r="M797" s="45" t="s">
        <v>2780</v>
      </c>
      <c r="N797" s="46" t="s">
        <v>35</v>
      </c>
    </row>
    <row r="798" spans="1:14" s="29" customFormat="1" ht="74.55" customHeight="1" x14ac:dyDescent="0.2">
      <c r="A798" s="40" t="s">
        <v>2781</v>
      </c>
      <c r="B798" s="41">
        <v>45432</v>
      </c>
      <c r="C798" s="41" t="s">
        <v>2782</v>
      </c>
      <c r="D798" s="41" t="s">
        <v>15</v>
      </c>
      <c r="E798" s="41" t="s">
        <v>16</v>
      </c>
      <c r="F798" s="41" t="s">
        <v>2783</v>
      </c>
      <c r="G798" s="41">
        <v>45441</v>
      </c>
      <c r="H798" s="41">
        <v>45657</v>
      </c>
      <c r="I798" s="42"/>
      <c r="J798" s="43">
        <v>26104295</v>
      </c>
      <c r="K798" s="43"/>
      <c r="L798" s="44">
        <v>0.90277777777777779</v>
      </c>
      <c r="M798" s="45" t="s">
        <v>2784</v>
      </c>
      <c r="N798" s="46" t="s">
        <v>35</v>
      </c>
    </row>
    <row r="799" spans="1:14" s="29" customFormat="1" ht="74.55" customHeight="1" x14ac:dyDescent="0.2">
      <c r="A799" s="40" t="s">
        <v>2785</v>
      </c>
      <c r="B799" s="41">
        <v>45432</v>
      </c>
      <c r="C799" s="41" t="s">
        <v>2786</v>
      </c>
      <c r="D799" s="41" t="s">
        <v>15</v>
      </c>
      <c r="E799" s="41" t="s">
        <v>16</v>
      </c>
      <c r="F799" s="41" t="s">
        <v>2787</v>
      </c>
      <c r="G799" s="41">
        <v>45435</v>
      </c>
      <c r="H799" s="41">
        <v>45618</v>
      </c>
      <c r="I799" s="42"/>
      <c r="J799" s="43">
        <v>19112430</v>
      </c>
      <c r="K799" s="43"/>
      <c r="L799" s="44">
        <v>1.098360655737705</v>
      </c>
      <c r="M799" s="45" t="s">
        <v>2788</v>
      </c>
      <c r="N799" s="46" t="s">
        <v>35</v>
      </c>
    </row>
    <row r="800" spans="1:14" s="29" customFormat="1" ht="74.55" customHeight="1" x14ac:dyDescent="0.2">
      <c r="A800" s="40" t="s">
        <v>2789</v>
      </c>
      <c r="B800" s="41">
        <v>45432</v>
      </c>
      <c r="C800" s="41" t="s">
        <v>2790</v>
      </c>
      <c r="D800" s="41" t="s">
        <v>15</v>
      </c>
      <c r="E800" s="41" t="s">
        <v>16</v>
      </c>
      <c r="F800" s="41" t="s">
        <v>2791</v>
      </c>
      <c r="G800" s="41">
        <v>45435</v>
      </c>
      <c r="H800" s="41">
        <v>45618</v>
      </c>
      <c r="I800" s="42"/>
      <c r="J800" s="43">
        <v>26160000</v>
      </c>
      <c r="K800" s="43"/>
      <c r="L800" s="44">
        <v>1.098360655737705</v>
      </c>
      <c r="M800" s="45" t="s">
        <v>2792</v>
      </c>
      <c r="N800" s="46" t="s">
        <v>35</v>
      </c>
    </row>
    <row r="801" spans="1:14" s="29" customFormat="1" ht="74.55" customHeight="1" x14ac:dyDescent="0.2">
      <c r="A801" s="40" t="s">
        <v>2793</v>
      </c>
      <c r="B801" s="41">
        <v>45432</v>
      </c>
      <c r="C801" s="41" t="s">
        <v>2794</v>
      </c>
      <c r="D801" s="41" t="s">
        <v>15</v>
      </c>
      <c r="E801" s="41" t="s">
        <v>16</v>
      </c>
      <c r="F801" s="41" t="s">
        <v>2795</v>
      </c>
      <c r="G801" s="41">
        <v>45434</v>
      </c>
      <c r="H801" s="41">
        <v>45647</v>
      </c>
      <c r="I801" s="42"/>
      <c r="J801" s="43">
        <v>39864300</v>
      </c>
      <c r="K801" s="43"/>
      <c r="L801" s="44">
        <v>0.94835680751173712</v>
      </c>
      <c r="M801" s="45" t="s">
        <v>2796</v>
      </c>
      <c r="N801" s="46" t="s">
        <v>35</v>
      </c>
    </row>
    <row r="802" spans="1:14" s="29" customFormat="1" ht="74.55" customHeight="1" x14ac:dyDescent="0.2">
      <c r="A802" s="40" t="s">
        <v>2797</v>
      </c>
      <c r="B802" s="41">
        <v>45432</v>
      </c>
      <c r="C802" s="41" t="s">
        <v>2798</v>
      </c>
      <c r="D802" s="41" t="s">
        <v>15</v>
      </c>
      <c r="E802" s="41" t="s">
        <v>16</v>
      </c>
      <c r="F802" s="41" t="s">
        <v>2799</v>
      </c>
      <c r="G802" s="41">
        <v>45434</v>
      </c>
      <c r="H802" s="41">
        <v>45657</v>
      </c>
      <c r="I802" s="42"/>
      <c r="J802" s="43">
        <v>30532500</v>
      </c>
      <c r="K802" s="43"/>
      <c r="L802" s="44">
        <v>0.905829596412556</v>
      </c>
      <c r="M802" s="45" t="s">
        <v>2800</v>
      </c>
      <c r="N802" s="46" t="s">
        <v>35</v>
      </c>
    </row>
    <row r="803" spans="1:14" s="29" customFormat="1" ht="74.55" customHeight="1" x14ac:dyDescent="0.2">
      <c r="A803" s="40" t="s">
        <v>2801</v>
      </c>
      <c r="B803" s="41">
        <v>45432</v>
      </c>
      <c r="C803" s="41" t="s">
        <v>2802</v>
      </c>
      <c r="D803" s="41" t="s">
        <v>15</v>
      </c>
      <c r="E803" s="41" t="s">
        <v>16</v>
      </c>
      <c r="F803" s="41" t="s">
        <v>1896</v>
      </c>
      <c r="G803" s="41">
        <v>45439</v>
      </c>
      <c r="H803" s="41">
        <v>45657</v>
      </c>
      <c r="I803" s="42"/>
      <c r="J803" s="43">
        <v>33465205</v>
      </c>
      <c r="K803" s="43"/>
      <c r="L803" s="44">
        <v>0.90366972477064222</v>
      </c>
      <c r="M803" s="45" t="s">
        <v>2803</v>
      </c>
      <c r="N803" s="46" t="s">
        <v>35</v>
      </c>
    </row>
    <row r="804" spans="1:14" s="29" customFormat="1" ht="74.55" customHeight="1" x14ac:dyDescent="0.2">
      <c r="A804" s="40" t="s">
        <v>2804</v>
      </c>
      <c r="B804" s="41">
        <v>45432</v>
      </c>
      <c r="C804" s="41" t="s">
        <v>400</v>
      </c>
      <c r="D804" s="41" t="s">
        <v>15</v>
      </c>
      <c r="E804" s="41" t="s">
        <v>16</v>
      </c>
      <c r="F804" s="41" t="s">
        <v>740</v>
      </c>
      <c r="G804" s="41">
        <v>45434</v>
      </c>
      <c r="H804" s="41">
        <v>45657</v>
      </c>
      <c r="I804" s="42"/>
      <c r="J804" s="43">
        <v>21402480</v>
      </c>
      <c r="K804" s="43"/>
      <c r="L804" s="44">
        <v>0.905829596412556</v>
      </c>
      <c r="M804" s="45" t="s">
        <v>2805</v>
      </c>
      <c r="N804" s="46" t="s">
        <v>35</v>
      </c>
    </row>
    <row r="805" spans="1:14" s="29" customFormat="1" ht="74.55" customHeight="1" x14ac:dyDescent="0.2">
      <c r="A805" s="40" t="s">
        <v>2806</v>
      </c>
      <c r="B805" s="41">
        <v>45432</v>
      </c>
      <c r="C805" s="41" t="s">
        <v>470</v>
      </c>
      <c r="D805" s="41" t="s">
        <v>15</v>
      </c>
      <c r="E805" s="41" t="s">
        <v>16</v>
      </c>
      <c r="F805" s="41" t="s">
        <v>740</v>
      </c>
      <c r="G805" s="41">
        <v>45439</v>
      </c>
      <c r="H805" s="41">
        <v>45657</v>
      </c>
      <c r="I805" s="42"/>
      <c r="J805" s="43">
        <v>21888900</v>
      </c>
      <c r="K805" s="43"/>
      <c r="L805" s="44">
        <v>0.90366972477064222</v>
      </c>
      <c r="M805" s="45" t="s">
        <v>2807</v>
      </c>
      <c r="N805" s="46" t="s">
        <v>35</v>
      </c>
    </row>
    <row r="806" spans="1:14" s="29" customFormat="1" ht="74.55" customHeight="1" x14ac:dyDescent="0.2">
      <c r="A806" s="40" t="s">
        <v>2808</v>
      </c>
      <c r="B806" s="41">
        <v>45432</v>
      </c>
      <c r="C806" s="41" t="s">
        <v>2809</v>
      </c>
      <c r="D806" s="41" t="s">
        <v>15</v>
      </c>
      <c r="E806" s="41" t="s">
        <v>16</v>
      </c>
      <c r="F806" s="41" t="s">
        <v>2810</v>
      </c>
      <c r="G806" s="41">
        <v>45474</v>
      </c>
      <c r="H806" s="41">
        <v>45657</v>
      </c>
      <c r="I806" s="42"/>
      <c r="J806" s="43">
        <v>20429640</v>
      </c>
      <c r="K806" s="43"/>
      <c r="L806" s="44">
        <v>0.88524590163934425</v>
      </c>
      <c r="M806" s="45" t="s">
        <v>2811</v>
      </c>
      <c r="N806" s="46" t="s">
        <v>35</v>
      </c>
    </row>
    <row r="807" spans="1:14" s="29" customFormat="1" ht="74.55" customHeight="1" x14ac:dyDescent="0.2">
      <c r="A807" s="40" t="s">
        <v>2812</v>
      </c>
      <c r="B807" s="41">
        <v>45432</v>
      </c>
      <c r="C807" s="41" t="s">
        <v>438</v>
      </c>
      <c r="D807" s="41" t="s">
        <v>15</v>
      </c>
      <c r="E807" s="41" t="s">
        <v>16</v>
      </c>
      <c r="F807" s="41" t="s">
        <v>740</v>
      </c>
      <c r="G807" s="41">
        <v>45444</v>
      </c>
      <c r="H807" s="41">
        <v>45657</v>
      </c>
      <c r="I807" s="42"/>
      <c r="J807" s="43">
        <v>21888900</v>
      </c>
      <c r="K807" s="43"/>
      <c r="L807" s="44">
        <v>0.90140845070422537</v>
      </c>
      <c r="M807" s="45" t="s">
        <v>2813</v>
      </c>
      <c r="N807" s="46" t="s">
        <v>35</v>
      </c>
    </row>
    <row r="808" spans="1:14" s="29" customFormat="1" ht="74.55" customHeight="1" x14ac:dyDescent="0.2">
      <c r="A808" s="40" t="s">
        <v>2814</v>
      </c>
      <c r="B808" s="41">
        <v>45432</v>
      </c>
      <c r="C808" s="41" t="s">
        <v>2815</v>
      </c>
      <c r="D808" s="41" t="s">
        <v>15</v>
      </c>
      <c r="E808" s="41" t="s">
        <v>16</v>
      </c>
      <c r="F808" s="41" t="s">
        <v>2241</v>
      </c>
      <c r="G808" s="41">
        <v>45444</v>
      </c>
      <c r="H808" s="41">
        <v>45596</v>
      </c>
      <c r="I808" s="42"/>
      <c r="J808" s="43">
        <v>14802060</v>
      </c>
      <c r="K808" s="43"/>
      <c r="L808" s="44">
        <v>1.263157894736842</v>
      </c>
      <c r="M808" s="45" t="s">
        <v>2816</v>
      </c>
      <c r="N808" s="46" t="s">
        <v>35</v>
      </c>
    </row>
    <row r="809" spans="1:14" s="29" customFormat="1" ht="74.55" customHeight="1" x14ac:dyDescent="0.2">
      <c r="A809" s="40" t="s">
        <v>2817</v>
      </c>
      <c r="B809" s="41">
        <v>45432</v>
      </c>
      <c r="C809" s="41" t="s">
        <v>2818</v>
      </c>
      <c r="D809" s="41" t="s">
        <v>15</v>
      </c>
      <c r="E809" s="41" t="s">
        <v>16</v>
      </c>
      <c r="F809" s="41" t="s">
        <v>2241</v>
      </c>
      <c r="G809" s="41">
        <v>45444</v>
      </c>
      <c r="H809" s="41">
        <v>45657</v>
      </c>
      <c r="I809" s="42">
        <v>75</v>
      </c>
      <c r="J809" s="43">
        <v>14802060</v>
      </c>
      <c r="K809" s="43">
        <v>7401030</v>
      </c>
      <c r="L809" s="44">
        <v>0.90140845070422537</v>
      </c>
      <c r="M809" s="45" t="s">
        <v>2819</v>
      </c>
      <c r="N809" s="46" t="s">
        <v>35</v>
      </c>
    </row>
    <row r="810" spans="1:14" s="29" customFormat="1" ht="74.55" customHeight="1" x14ac:dyDescent="0.2">
      <c r="A810" s="40" t="s">
        <v>2820</v>
      </c>
      <c r="B810" s="41">
        <v>45432</v>
      </c>
      <c r="C810" s="41" t="s">
        <v>2821</v>
      </c>
      <c r="D810" s="41" t="s">
        <v>15</v>
      </c>
      <c r="E810" s="41" t="s">
        <v>16</v>
      </c>
      <c r="F810" s="41" t="s">
        <v>2822</v>
      </c>
      <c r="G810" s="41">
        <v>45439</v>
      </c>
      <c r="H810" s="41">
        <v>45652</v>
      </c>
      <c r="I810" s="42"/>
      <c r="J810" s="43">
        <v>19203709</v>
      </c>
      <c r="K810" s="43"/>
      <c r="L810" s="44">
        <v>0.92488262910798125</v>
      </c>
      <c r="M810" s="45" t="s">
        <v>2823</v>
      </c>
      <c r="N810" s="46" t="s">
        <v>35</v>
      </c>
    </row>
    <row r="811" spans="1:14" s="29" customFormat="1" ht="74.55" customHeight="1" x14ac:dyDescent="0.2">
      <c r="A811" s="40" t="s">
        <v>2824</v>
      </c>
      <c r="B811" s="41">
        <v>45432</v>
      </c>
      <c r="C811" s="41" t="s">
        <v>2825</v>
      </c>
      <c r="D811" s="41" t="s">
        <v>15</v>
      </c>
      <c r="E811" s="41" t="s">
        <v>16</v>
      </c>
      <c r="F811" s="41" t="s">
        <v>2241</v>
      </c>
      <c r="G811" s="41">
        <v>45439</v>
      </c>
      <c r="H811" s="41">
        <v>45666</v>
      </c>
      <c r="I811" s="42">
        <v>75</v>
      </c>
      <c r="J811" s="43">
        <v>14802060</v>
      </c>
      <c r="K811" s="43">
        <v>7401030</v>
      </c>
      <c r="L811" s="44">
        <v>0.86784140969162993</v>
      </c>
      <c r="M811" s="45" t="s">
        <v>2826</v>
      </c>
      <c r="N811" s="46" t="s">
        <v>35</v>
      </c>
    </row>
    <row r="812" spans="1:14" s="29" customFormat="1" ht="74.55" customHeight="1" x14ac:dyDescent="0.2">
      <c r="A812" s="40" t="s">
        <v>2827</v>
      </c>
      <c r="B812" s="41">
        <v>45432</v>
      </c>
      <c r="C812" s="41" t="s">
        <v>2828</v>
      </c>
      <c r="D812" s="41" t="s">
        <v>15</v>
      </c>
      <c r="E812" s="41" t="s">
        <v>16</v>
      </c>
      <c r="F812" s="41" t="s">
        <v>2829</v>
      </c>
      <c r="G812" s="41">
        <v>45447</v>
      </c>
      <c r="H812" s="41">
        <v>45657</v>
      </c>
      <c r="I812" s="42"/>
      <c r="J812" s="43">
        <v>24733226</v>
      </c>
      <c r="K812" s="43"/>
      <c r="L812" s="44">
        <v>0.9</v>
      </c>
      <c r="M812" s="45" t="s">
        <v>2830</v>
      </c>
      <c r="N812" s="46" t="s">
        <v>35</v>
      </c>
    </row>
    <row r="813" spans="1:14" s="29" customFormat="1" ht="74.55" customHeight="1" x14ac:dyDescent="0.2">
      <c r="A813" s="40" t="s">
        <v>2831</v>
      </c>
      <c r="B813" s="41">
        <v>45432</v>
      </c>
      <c r="C813" s="41" t="s">
        <v>2832</v>
      </c>
      <c r="D813" s="41" t="s">
        <v>15</v>
      </c>
      <c r="E813" s="41" t="s">
        <v>16</v>
      </c>
      <c r="F813" s="41" t="s">
        <v>2241</v>
      </c>
      <c r="G813" s="41">
        <v>45439</v>
      </c>
      <c r="H813" s="41">
        <v>45657</v>
      </c>
      <c r="I813" s="42">
        <v>75</v>
      </c>
      <c r="J813" s="43">
        <v>14802060</v>
      </c>
      <c r="K813" s="43">
        <v>7401030</v>
      </c>
      <c r="L813" s="44">
        <v>0.90366972477064222</v>
      </c>
      <c r="M813" s="45" t="s">
        <v>2833</v>
      </c>
      <c r="N813" s="46" t="s">
        <v>35</v>
      </c>
    </row>
    <row r="814" spans="1:14" s="29" customFormat="1" ht="74.55" customHeight="1" x14ac:dyDescent="0.2">
      <c r="A814" s="40" t="s">
        <v>2834</v>
      </c>
      <c r="B814" s="41">
        <v>45432</v>
      </c>
      <c r="C814" s="41" t="s">
        <v>2835</v>
      </c>
      <c r="D814" s="41" t="s">
        <v>15</v>
      </c>
      <c r="E814" s="41" t="s">
        <v>16</v>
      </c>
      <c r="F814" s="41" t="s">
        <v>2836</v>
      </c>
      <c r="G814" s="41">
        <v>45441</v>
      </c>
      <c r="H814" s="41">
        <v>45657</v>
      </c>
      <c r="I814" s="42"/>
      <c r="J814" s="43">
        <v>19595143</v>
      </c>
      <c r="K814" s="43"/>
      <c r="L814" s="44">
        <v>0.90277777777777779</v>
      </c>
      <c r="M814" s="45" t="s">
        <v>2837</v>
      </c>
      <c r="N814" s="46" t="s">
        <v>35</v>
      </c>
    </row>
    <row r="815" spans="1:14" s="29" customFormat="1" ht="74.55" customHeight="1" x14ac:dyDescent="0.2">
      <c r="A815" s="40" t="s">
        <v>2838</v>
      </c>
      <c r="B815" s="41">
        <v>45432</v>
      </c>
      <c r="C815" s="41" t="s">
        <v>2839</v>
      </c>
      <c r="D815" s="41" t="s">
        <v>15</v>
      </c>
      <c r="E815" s="41" t="s">
        <v>16</v>
      </c>
      <c r="F815" s="41" t="s">
        <v>2840</v>
      </c>
      <c r="G815" s="41">
        <v>45440</v>
      </c>
      <c r="H815" s="41">
        <v>45657</v>
      </c>
      <c r="I815" s="42"/>
      <c r="J815" s="43">
        <v>46583333</v>
      </c>
      <c r="K815" s="43"/>
      <c r="L815" s="44">
        <v>0.90322580645161288</v>
      </c>
      <c r="M815" s="45" t="s">
        <v>2841</v>
      </c>
      <c r="N815" s="46" t="s">
        <v>35</v>
      </c>
    </row>
    <row r="816" spans="1:14" s="29" customFormat="1" ht="74.55" customHeight="1" x14ac:dyDescent="0.2">
      <c r="A816" s="40" t="s">
        <v>2842</v>
      </c>
      <c r="B816" s="41">
        <v>45432</v>
      </c>
      <c r="C816" s="41" t="s">
        <v>2843</v>
      </c>
      <c r="D816" s="41" t="s">
        <v>15</v>
      </c>
      <c r="E816" s="41" t="s">
        <v>16</v>
      </c>
      <c r="F816" s="41" t="s">
        <v>2352</v>
      </c>
      <c r="G816" s="41">
        <v>45449</v>
      </c>
      <c r="H816" s="41">
        <v>45657</v>
      </c>
      <c r="I816" s="42"/>
      <c r="J816" s="43">
        <v>21275734</v>
      </c>
      <c r="K816" s="43"/>
      <c r="L816" s="44">
        <v>0.89903846153846156</v>
      </c>
      <c r="M816" s="45" t="s">
        <v>2844</v>
      </c>
      <c r="N816" s="46" t="s">
        <v>35</v>
      </c>
    </row>
    <row r="817" spans="1:14" s="29" customFormat="1" ht="74.55" customHeight="1" x14ac:dyDescent="0.2">
      <c r="A817" s="40" t="s">
        <v>2845</v>
      </c>
      <c r="B817" s="41">
        <v>45432</v>
      </c>
      <c r="C817" s="41" t="s">
        <v>2846</v>
      </c>
      <c r="D817" s="41" t="s">
        <v>15</v>
      </c>
      <c r="E817" s="41" t="s">
        <v>16</v>
      </c>
      <c r="F817" s="41" t="s">
        <v>2847</v>
      </c>
      <c r="G817" s="41">
        <v>45439</v>
      </c>
      <c r="H817" s="41">
        <v>45657</v>
      </c>
      <c r="I817" s="42"/>
      <c r="J817" s="43">
        <v>29851030</v>
      </c>
      <c r="K817" s="43"/>
      <c r="L817" s="44">
        <v>0.90366972477064222</v>
      </c>
      <c r="M817" s="45" t="s">
        <v>2848</v>
      </c>
      <c r="N817" s="46" t="s">
        <v>35</v>
      </c>
    </row>
    <row r="818" spans="1:14" s="29" customFormat="1" ht="74.55" customHeight="1" x14ac:dyDescent="0.2">
      <c r="A818" s="40" t="s">
        <v>2849</v>
      </c>
      <c r="B818" s="41">
        <v>45432</v>
      </c>
      <c r="C818" s="41" t="s">
        <v>2850</v>
      </c>
      <c r="D818" s="41" t="s">
        <v>15</v>
      </c>
      <c r="E818" s="41" t="s">
        <v>16</v>
      </c>
      <c r="F818" s="41" t="s">
        <v>2851</v>
      </c>
      <c r="G818" s="41">
        <v>45439</v>
      </c>
      <c r="H818" s="41">
        <v>45657</v>
      </c>
      <c r="I818" s="42"/>
      <c r="J818" s="43">
        <v>32055467</v>
      </c>
      <c r="K818" s="43"/>
      <c r="L818" s="44">
        <v>0.90366972477064222</v>
      </c>
      <c r="M818" s="45" t="s">
        <v>2852</v>
      </c>
      <c r="N818" s="46" t="s">
        <v>35</v>
      </c>
    </row>
    <row r="819" spans="1:14" s="29" customFormat="1" ht="74.55" customHeight="1" x14ac:dyDescent="0.2">
      <c r="A819" s="40" t="s">
        <v>2853</v>
      </c>
      <c r="B819" s="41">
        <v>45433</v>
      </c>
      <c r="C819" s="41" t="s">
        <v>2854</v>
      </c>
      <c r="D819" s="41" t="s">
        <v>15</v>
      </c>
      <c r="E819" s="41" t="s">
        <v>16</v>
      </c>
      <c r="F819" s="41" t="s">
        <v>740</v>
      </c>
      <c r="G819" s="41">
        <v>45440</v>
      </c>
      <c r="H819" s="41">
        <v>45657</v>
      </c>
      <c r="I819" s="42"/>
      <c r="J819" s="43">
        <v>21402480</v>
      </c>
      <c r="K819" s="43"/>
      <c r="L819" s="44">
        <v>0.90322580645161288</v>
      </c>
      <c r="M819" s="45" t="s">
        <v>2855</v>
      </c>
      <c r="N819" s="46" t="s">
        <v>35</v>
      </c>
    </row>
    <row r="820" spans="1:14" s="29" customFormat="1" ht="74.55" customHeight="1" x14ac:dyDescent="0.2">
      <c r="A820" s="40" t="s">
        <v>2856</v>
      </c>
      <c r="B820" s="41">
        <v>45433</v>
      </c>
      <c r="C820" s="41" t="s">
        <v>2857</v>
      </c>
      <c r="D820" s="41" t="s">
        <v>15</v>
      </c>
      <c r="E820" s="41" t="s">
        <v>16</v>
      </c>
      <c r="F820" s="41" t="s">
        <v>740</v>
      </c>
      <c r="G820" s="41">
        <v>45444</v>
      </c>
      <c r="H820" s="41">
        <v>45657</v>
      </c>
      <c r="I820" s="42"/>
      <c r="J820" s="43">
        <v>21402480</v>
      </c>
      <c r="K820" s="43"/>
      <c r="L820" s="44">
        <v>0.90140845070422537</v>
      </c>
      <c r="M820" s="45" t="s">
        <v>2858</v>
      </c>
      <c r="N820" s="46" t="s">
        <v>35</v>
      </c>
    </row>
    <row r="821" spans="1:14" s="29" customFormat="1" ht="74.55" customHeight="1" x14ac:dyDescent="0.2">
      <c r="A821" s="40" t="s">
        <v>2859</v>
      </c>
      <c r="B821" s="41">
        <v>45433</v>
      </c>
      <c r="C821" s="41" t="s">
        <v>2860</v>
      </c>
      <c r="D821" s="41" t="s">
        <v>15</v>
      </c>
      <c r="E821" s="41" t="s">
        <v>16</v>
      </c>
      <c r="F821" s="41" t="s">
        <v>1933</v>
      </c>
      <c r="G821" s="41">
        <v>45440</v>
      </c>
      <c r="H821" s="41">
        <v>45657</v>
      </c>
      <c r="I821" s="42"/>
      <c r="J821" s="43">
        <v>41762600</v>
      </c>
      <c r="K821" s="43"/>
      <c r="L821" s="44">
        <v>0.90322580645161288</v>
      </c>
      <c r="M821" s="45" t="s">
        <v>2861</v>
      </c>
      <c r="N821" s="46" t="s">
        <v>35</v>
      </c>
    </row>
    <row r="822" spans="1:14" s="29" customFormat="1" ht="74.55" customHeight="1" x14ac:dyDescent="0.2">
      <c r="A822" s="40" t="s">
        <v>2862</v>
      </c>
      <c r="B822" s="41">
        <v>45433</v>
      </c>
      <c r="C822" s="41" t="s">
        <v>2863</v>
      </c>
      <c r="D822" s="41" t="s">
        <v>15</v>
      </c>
      <c r="E822" s="41" t="s">
        <v>16</v>
      </c>
      <c r="F822" s="41" t="s">
        <v>1933</v>
      </c>
      <c r="G822" s="41">
        <v>45440</v>
      </c>
      <c r="H822" s="41">
        <v>45657</v>
      </c>
      <c r="I822" s="42"/>
      <c r="J822" s="43">
        <v>41762600</v>
      </c>
      <c r="K822" s="43"/>
      <c r="L822" s="44">
        <v>0.90322580645161288</v>
      </c>
      <c r="M822" s="45" t="s">
        <v>2864</v>
      </c>
      <c r="N822" s="46" t="s">
        <v>35</v>
      </c>
    </row>
    <row r="823" spans="1:14" s="29" customFormat="1" ht="74.55" customHeight="1" x14ac:dyDescent="0.2">
      <c r="A823" s="40" t="s">
        <v>2865</v>
      </c>
      <c r="B823" s="41">
        <v>45433</v>
      </c>
      <c r="C823" s="41" t="s">
        <v>2866</v>
      </c>
      <c r="D823" s="41" t="s">
        <v>15</v>
      </c>
      <c r="E823" s="41" t="s">
        <v>16</v>
      </c>
      <c r="F823" s="41" t="s">
        <v>2867</v>
      </c>
      <c r="G823" s="41">
        <v>45449</v>
      </c>
      <c r="H823" s="41">
        <v>45657</v>
      </c>
      <c r="I823" s="42"/>
      <c r="J823" s="43">
        <v>29172598</v>
      </c>
      <c r="K823" s="43"/>
      <c r="L823" s="44">
        <v>0.89903846153846156</v>
      </c>
      <c r="M823" s="45" t="s">
        <v>2868</v>
      </c>
      <c r="N823" s="46" t="s">
        <v>35</v>
      </c>
    </row>
    <row r="824" spans="1:14" s="29" customFormat="1" ht="74.55" customHeight="1" x14ac:dyDescent="0.2">
      <c r="A824" s="40" t="s">
        <v>2869</v>
      </c>
      <c r="B824" s="41">
        <v>45433</v>
      </c>
      <c r="C824" s="41" t="s">
        <v>2870</v>
      </c>
      <c r="D824" s="41" t="s">
        <v>15</v>
      </c>
      <c r="E824" s="41" t="s">
        <v>16</v>
      </c>
      <c r="F824" s="41" t="s">
        <v>740</v>
      </c>
      <c r="G824" s="41">
        <v>45442</v>
      </c>
      <c r="H824" s="41">
        <v>45657</v>
      </c>
      <c r="I824" s="42"/>
      <c r="J824" s="43">
        <v>20916060</v>
      </c>
      <c r="K824" s="43"/>
      <c r="L824" s="44">
        <v>0.9023255813953488</v>
      </c>
      <c r="M824" s="45" t="s">
        <v>2871</v>
      </c>
      <c r="N824" s="46" t="s">
        <v>35</v>
      </c>
    </row>
    <row r="825" spans="1:14" s="29" customFormat="1" ht="74.55" customHeight="1" x14ac:dyDescent="0.2">
      <c r="A825" s="40" t="s">
        <v>2872</v>
      </c>
      <c r="B825" s="41">
        <v>45433</v>
      </c>
      <c r="C825" s="41" t="s">
        <v>2873</v>
      </c>
      <c r="D825" s="41" t="s">
        <v>15</v>
      </c>
      <c r="E825" s="41" t="s">
        <v>16</v>
      </c>
      <c r="F825" s="41" t="s">
        <v>2874</v>
      </c>
      <c r="G825" s="41">
        <v>45441</v>
      </c>
      <c r="H825" s="41">
        <v>45654</v>
      </c>
      <c r="I825" s="42"/>
      <c r="J825" s="43">
        <v>39864300</v>
      </c>
      <c r="K825" s="43"/>
      <c r="L825" s="44">
        <v>0.91549295774647887</v>
      </c>
      <c r="M825" s="45" t="s">
        <v>2875</v>
      </c>
      <c r="N825" s="46" t="s">
        <v>35</v>
      </c>
    </row>
    <row r="826" spans="1:14" s="29" customFormat="1" ht="74.55" customHeight="1" x14ac:dyDescent="0.2">
      <c r="A826" s="40" t="s">
        <v>2876</v>
      </c>
      <c r="B826" s="41">
        <v>45433</v>
      </c>
      <c r="C826" s="41" t="s">
        <v>2877</v>
      </c>
      <c r="D826" s="41" t="s">
        <v>15</v>
      </c>
      <c r="E826" s="41" t="s">
        <v>16</v>
      </c>
      <c r="F826" s="41" t="s">
        <v>2241</v>
      </c>
      <c r="G826" s="41">
        <v>45442</v>
      </c>
      <c r="H826" s="41">
        <v>45594</v>
      </c>
      <c r="I826" s="42"/>
      <c r="J826" s="43">
        <v>14802060</v>
      </c>
      <c r="K826" s="43"/>
      <c r="L826" s="44">
        <v>1.2763157894736843</v>
      </c>
      <c r="M826" s="45" t="s">
        <v>2878</v>
      </c>
      <c r="N826" s="46" t="s">
        <v>35</v>
      </c>
    </row>
    <row r="827" spans="1:14" s="29" customFormat="1" ht="74.55" customHeight="1" x14ac:dyDescent="0.2">
      <c r="A827" s="40" t="s">
        <v>2879</v>
      </c>
      <c r="B827" s="41">
        <v>45433</v>
      </c>
      <c r="C827" s="41" t="s">
        <v>2880</v>
      </c>
      <c r="D827" s="41" t="s">
        <v>15</v>
      </c>
      <c r="E827" s="41" t="s">
        <v>16</v>
      </c>
      <c r="F827" s="41" t="s">
        <v>2881</v>
      </c>
      <c r="G827" s="41">
        <v>45440</v>
      </c>
      <c r="H827" s="41">
        <v>45657</v>
      </c>
      <c r="I827" s="42"/>
      <c r="J827" s="43">
        <v>57075200</v>
      </c>
      <c r="K827" s="43"/>
      <c r="L827" s="44">
        <v>0.90322580645161288</v>
      </c>
      <c r="M827" s="45" t="s">
        <v>2882</v>
      </c>
      <c r="N827" s="46" t="s">
        <v>35</v>
      </c>
    </row>
    <row r="828" spans="1:14" s="29" customFormat="1" ht="74.55" customHeight="1" x14ac:dyDescent="0.2">
      <c r="A828" s="40" t="s">
        <v>2883</v>
      </c>
      <c r="B828" s="41">
        <v>45433</v>
      </c>
      <c r="C828" s="41" t="s">
        <v>2884</v>
      </c>
      <c r="D828" s="41" t="s">
        <v>15</v>
      </c>
      <c r="E828" s="41" t="s">
        <v>16</v>
      </c>
      <c r="F828" s="41" t="s">
        <v>2241</v>
      </c>
      <c r="G828" s="41">
        <v>45439</v>
      </c>
      <c r="H828" s="41">
        <v>45666</v>
      </c>
      <c r="I828" s="42">
        <v>75</v>
      </c>
      <c r="J828" s="43">
        <v>14802060</v>
      </c>
      <c r="K828" s="43">
        <v>7401030</v>
      </c>
      <c r="L828" s="44">
        <v>0.86784140969162993</v>
      </c>
      <c r="M828" s="45" t="s">
        <v>2885</v>
      </c>
      <c r="N828" s="46" t="s">
        <v>35</v>
      </c>
    </row>
    <row r="829" spans="1:14" s="29" customFormat="1" ht="74.55" customHeight="1" x14ac:dyDescent="0.2">
      <c r="A829" s="40" t="s">
        <v>2886</v>
      </c>
      <c r="B829" s="41">
        <v>45433</v>
      </c>
      <c r="C829" s="41" t="s">
        <v>2887</v>
      </c>
      <c r="D829" s="41" t="s">
        <v>15</v>
      </c>
      <c r="E829" s="41" t="s">
        <v>16</v>
      </c>
      <c r="F829" s="41" t="s">
        <v>2888</v>
      </c>
      <c r="G829" s="41">
        <v>45447</v>
      </c>
      <c r="H829" s="41">
        <v>45657</v>
      </c>
      <c r="I829" s="42"/>
      <c r="J829" s="43">
        <v>48921600</v>
      </c>
      <c r="K829" s="43"/>
      <c r="L829" s="44">
        <v>0.9</v>
      </c>
      <c r="M829" s="45" t="s">
        <v>2889</v>
      </c>
      <c r="N829" s="46" t="s">
        <v>35</v>
      </c>
    </row>
    <row r="830" spans="1:14" s="29" customFormat="1" ht="74.55" customHeight="1" x14ac:dyDescent="0.2">
      <c r="A830" s="40" t="s">
        <v>2890</v>
      </c>
      <c r="B830" s="41">
        <v>45433</v>
      </c>
      <c r="C830" s="41" t="s">
        <v>2891</v>
      </c>
      <c r="D830" s="41" t="s">
        <v>15</v>
      </c>
      <c r="E830" s="41" t="s">
        <v>16</v>
      </c>
      <c r="F830" s="41" t="s">
        <v>2892</v>
      </c>
      <c r="G830" s="41">
        <v>45439</v>
      </c>
      <c r="H830" s="41">
        <v>45657</v>
      </c>
      <c r="I830" s="42"/>
      <c r="J830" s="43">
        <v>33080241</v>
      </c>
      <c r="K830" s="43"/>
      <c r="L830" s="44">
        <v>0.90366972477064222</v>
      </c>
      <c r="M830" s="45" t="s">
        <v>2893</v>
      </c>
      <c r="N830" s="46" t="s">
        <v>35</v>
      </c>
    </row>
    <row r="831" spans="1:14" s="29" customFormat="1" ht="74.55" customHeight="1" x14ac:dyDescent="0.2">
      <c r="A831" s="40" t="s">
        <v>2894</v>
      </c>
      <c r="B831" s="41">
        <v>45433</v>
      </c>
      <c r="C831" s="41" t="s">
        <v>2895</v>
      </c>
      <c r="D831" s="41" t="s">
        <v>15</v>
      </c>
      <c r="E831" s="41" t="s">
        <v>16</v>
      </c>
      <c r="F831" s="41" t="s">
        <v>2896</v>
      </c>
      <c r="G831" s="41">
        <v>45439</v>
      </c>
      <c r="H831" s="41">
        <v>45657</v>
      </c>
      <c r="I831" s="42"/>
      <c r="J831" s="43">
        <v>21888900</v>
      </c>
      <c r="K831" s="43"/>
      <c r="L831" s="44">
        <v>0.90366972477064222</v>
      </c>
      <c r="M831" s="45" t="s">
        <v>2897</v>
      </c>
      <c r="N831" s="46" t="s">
        <v>35</v>
      </c>
    </row>
    <row r="832" spans="1:14" s="29" customFormat="1" ht="74.55" customHeight="1" x14ac:dyDescent="0.2">
      <c r="A832" s="40" t="s">
        <v>2898</v>
      </c>
      <c r="B832" s="41">
        <v>45433</v>
      </c>
      <c r="C832" s="41" t="s">
        <v>2899</v>
      </c>
      <c r="D832" s="41" t="s">
        <v>15</v>
      </c>
      <c r="E832" s="41" t="s">
        <v>16</v>
      </c>
      <c r="F832" s="41" t="s">
        <v>2900</v>
      </c>
      <c r="G832" s="41">
        <v>45442</v>
      </c>
      <c r="H832" s="41">
        <v>45657</v>
      </c>
      <c r="I832" s="42"/>
      <c r="J832" s="43">
        <v>48750000</v>
      </c>
      <c r="K832" s="43"/>
      <c r="L832" s="44">
        <v>0.9023255813953488</v>
      </c>
      <c r="M832" s="45" t="s">
        <v>2901</v>
      </c>
      <c r="N832" s="46" t="s">
        <v>35</v>
      </c>
    </row>
    <row r="833" spans="1:14" s="29" customFormat="1" ht="74.55" customHeight="1" x14ac:dyDescent="0.2">
      <c r="A833" s="40" t="s">
        <v>2902</v>
      </c>
      <c r="B833" s="41">
        <v>45433</v>
      </c>
      <c r="C833" s="41" t="s">
        <v>2903</v>
      </c>
      <c r="D833" s="41" t="s">
        <v>15</v>
      </c>
      <c r="E833" s="41" t="s">
        <v>16</v>
      </c>
      <c r="F833" s="41" t="s">
        <v>2904</v>
      </c>
      <c r="G833" s="41">
        <v>45440</v>
      </c>
      <c r="H833" s="41">
        <v>45657</v>
      </c>
      <c r="I833" s="42"/>
      <c r="J833" s="43">
        <v>42711750</v>
      </c>
      <c r="K833" s="43"/>
      <c r="L833" s="44">
        <v>0.90322580645161288</v>
      </c>
      <c r="M833" s="45" t="s">
        <v>2905</v>
      </c>
      <c r="N833" s="46" t="s">
        <v>35</v>
      </c>
    </row>
    <row r="834" spans="1:14" s="29" customFormat="1" ht="74.55" customHeight="1" x14ac:dyDescent="0.2">
      <c r="A834" s="40" t="s">
        <v>2906</v>
      </c>
      <c r="B834" s="41">
        <v>45433</v>
      </c>
      <c r="C834" s="41" t="s">
        <v>2907</v>
      </c>
      <c r="D834" s="41" t="s">
        <v>15</v>
      </c>
      <c r="E834" s="41" t="s">
        <v>16</v>
      </c>
      <c r="F834" s="41" t="s">
        <v>2908</v>
      </c>
      <c r="G834" s="41">
        <v>45449</v>
      </c>
      <c r="H834" s="41">
        <v>45657</v>
      </c>
      <c r="I834" s="42"/>
      <c r="J834" s="43">
        <v>31207895</v>
      </c>
      <c r="K834" s="43"/>
      <c r="L834" s="44">
        <v>0.89903846153846156</v>
      </c>
      <c r="M834" s="45" t="s">
        <v>2909</v>
      </c>
      <c r="N834" s="46" t="s">
        <v>35</v>
      </c>
    </row>
    <row r="835" spans="1:14" s="29" customFormat="1" ht="74.55" customHeight="1" x14ac:dyDescent="0.2">
      <c r="A835" s="40" t="s">
        <v>2910</v>
      </c>
      <c r="B835" s="41">
        <v>45433</v>
      </c>
      <c r="C835" s="41" t="s">
        <v>2911</v>
      </c>
      <c r="D835" s="41" t="s">
        <v>15</v>
      </c>
      <c r="E835" s="41" t="s">
        <v>16</v>
      </c>
      <c r="F835" s="41" t="s">
        <v>2912</v>
      </c>
      <c r="G835" s="41">
        <v>45440</v>
      </c>
      <c r="H835" s="41">
        <v>45657</v>
      </c>
      <c r="I835" s="42"/>
      <c r="J835" s="43">
        <v>24173250</v>
      </c>
      <c r="K835" s="43"/>
      <c r="L835" s="44">
        <v>0.90322580645161288</v>
      </c>
      <c r="M835" s="45" t="s">
        <v>2913</v>
      </c>
      <c r="N835" s="46" t="s">
        <v>35</v>
      </c>
    </row>
    <row r="836" spans="1:14" s="29" customFormat="1" ht="74.55" customHeight="1" x14ac:dyDescent="0.2">
      <c r="A836" s="40" t="s">
        <v>2914</v>
      </c>
      <c r="B836" s="41">
        <v>45433</v>
      </c>
      <c r="C836" s="41" t="s">
        <v>2915</v>
      </c>
      <c r="D836" s="41" t="s">
        <v>15</v>
      </c>
      <c r="E836" s="41" t="s">
        <v>16</v>
      </c>
      <c r="F836" s="41" t="s">
        <v>2916</v>
      </c>
      <c r="G836" s="41">
        <v>45449</v>
      </c>
      <c r="H836" s="41">
        <v>45657</v>
      </c>
      <c r="I836" s="42"/>
      <c r="J836" s="43">
        <v>32875220</v>
      </c>
      <c r="K836" s="43"/>
      <c r="L836" s="44">
        <v>0.89903846153846156</v>
      </c>
      <c r="M836" s="45" t="s">
        <v>2917</v>
      </c>
      <c r="N836" s="46" t="s">
        <v>35</v>
      </c>
    </row>
    <row r="837" spans="1:14" s="29" customFormat="1" ht="74.55" customHeight="1" x14ac:dyDescent="0.2">
      <c r="A837" s="40" t="s">
        <v>2918</v>
      </c>
      <c r="B837" s="41">
        <v>45433</v>
      </c>
      <c r="C837" s="41" t="s">
        <v>2919</v>
      </c>
      <c r="D837" s="41" t="s">
        <v>15</v>
      </c>
      <c r="E837" s="41" t="s">
        <v>16</v>
      </c>
      <c r="F837" s="41" t="s">
        <v>2920</v>
      </c>
      <c r="G837" s="41">
        <v>45444</v>
      </c>
      <c r="H837" s="41">
        <v>45657</v>
      </c>
      <c r="I837" s="42"/>
      <c r="J837" s="43">
        <v>20429640</v>
      </c>
      <c r="K837" s="43"/>
      <c r="L837" s="44">
        <v>0.90140845070422537</v>
      </c>
      <c r="M837" s="45" t="s">
        <v>2921</v>
      </c>
      <c r="N837" s="46" t="s">
        <v>35</v>
      </c>
    </row>
    <row r="838" spans="1:14" s="29" customFormat="1" ht="74.55" customHeight="1" x14ac:dyDescent="0.2">
      <c r="A838" s="40" t="s">
        <v>2922</v>
      </c>
      <c r="B838" s="41">
        <v>45433</v>
      </c>
      <c r="C838" s="41" t="s">
        <v>2923</v>
      </c>
      <c r="D838" s="41" t="s">
        <v>15</v>
      </c>
      <c r="E838" s="41" t="s">
        <v>16</v>
      </c>
      <c r="F838" s="41" t="s">
        <v>2924</v>
      </c>
      <c r="G838" s="41">
        <v>45435</v>
      </c>
      <c r="H838" s="41">
        <v>45656</v>
      </c>
      <c r="I838" s="42"/>
      <c r="J838" s="43">
        <v>29579657</v>
      </c>
      <c r="K838" s="43"/>
      <c r="L838" s="44">
        <v>0.9095022624434389</v>
      </c>
      <c r="M838" s="45" t="s">
        <v>2925</v>
      </c>
      <c r="N838" s="46" t="s">
        <v>35</v>
      </c>
    </row>
    <row r="839" spans="1:14" s="29" customFormat="1" ht="74.55" customHeight="1" x14ac:dyDescent="0.2">
      <c r="A839" s="40" t="s">
        <v>2926</v>
      </c>
      <c r="B839" s="41">
        <v>45433</v>
      </c>
      <c r="C839" s="41" t="s">
        <v>2927</v>
      </c>
      <c r="D839" s="41" t="s">
        <v>15</v>
      </c>
      <c r="E839" s="41" t="s">
        <v>16</v>
      </c>
      <c r="F839" s="41" t="s">
        <v>2241</v>
      </c>
      <c r="G839" s="41">
        <v>45454</v>
      </c>
      <c r="H839" s="41">
        <v>45588</v>
      </c>
      <c r="I839" s="42"/>
      <c r="J839" s="43">
        <v>14802060</v>
      </c>
      <c r="K839" s="43"/>
      <c r="L839" s="44">
        <v>1.3582089552238805</v>
      </c>
      <c r="M839" s="45" t="s">
        <v>2928</v>
      </c>
      <c r="N839" s="46" t="s">
        <v>35</v>
      </c>
    </row>
    <row r="840" spans="1:14" s="29" customFormat="1" ht="74.55" customHeight="1" x14ac:dyDescent="0.2">
      <c r="A840" s="40" t="s">
        <v>2929</v>
      </c>
      <c r="B840" s="41">
        <v>45433</v>
      </c>
      <c r="C840" s="41" t="s">
        <v>2930</v>
      </c>
      <c r="D840" s="41" t="s">
        <v>15</v>
      </c>
      <c r="E840" s="41" t="s">
        <v>16</v>
      </c>
      <c r="F840" s="41" t="s">
        <v>2931</v>
      </c>
      <c r="G840" s="41">
        <v>45443</v>
      </c>
      <c r="H840" s="41">
        <v>45688</v>
      </c>
      <c r="I840" s="42">
        <v>57</v>
      </c>
      <c r="J840" s="43">
        <v>15009066</v>
      </c>
      <c r="K840" s="43">
        <v>4752871</v>
      </c>
      <c r="L840" s="44">
        <v>0.78775510204081634</v>
      </c>
      <c r="M840" s="45" t="s">
        <v>2932</v>
      </c>
      <c r="N840" s="46" t="s">
        <v>35</v>
      </c>
    </row>
    <row r="841" spans="1:14" s="29" customFormat="1" ht="74.55" customHeight="1" x14ac:dyDescent="0.2">
      <c r="A841" s="40" t="s">
        <v>2933</v>
      </c>
      <c r="B841" s="41">
        <v>45433</v>
      </c>
      <c r="C841" s="41" t="s">
        <v>2934</v>
      </c>
      <c r="D841" s="41" t="s">
        <v>15</v>
      </c>
      <c r="E841" s="41" t="s">
        <v>16</v>
      </c>
      <c r="F841" s="41" t="s">
        <v>2810</v>
      </c>
      <c r="G841" s="41">
        <v>45444</v>
      </c>
      <c r="H841" s="41">
        <v>45657</v>
      </c>
      <c r="I841" s="42"/>
      <c r="J841" s="43">
        <v>20429640</v>
      </c>
      <c r="K841" s="43"/>
      <c r="L841" s="44">
        <v>0.90140845070422537</v>
      </c>
      <c r="M841" s="45" t="s">
        <v>2935</v>
      </c>
      <c r="N841" s="46" t="s">
        <v>35</v>
      </c>
    </row>
    <row r="842" spans="1:14" s="29" customFormat="1" ht="74.55" customHeight="1" x14ac:dyDescent="0.2">
      <c r="A842" s="40" t="s">
        <v>2936</v>
      </c>
      <c r="B842" s="41">
        <v>45434</v>
      </c>
      <c r="C842" s="41" t="s">
        <v>2937</v>
      </c>
      <c r="D842" s="41" t="s">
        <v>15</v>
      </c>
      <c r="E842" s="41" t="s">
        <v>16</v>
      </c>
      <c r="F842" s="41" t="s">
        <v>2537</v>
      </c>
      <c r="G842" s="41">
        <v>45441</v>
      </c>
      <c r="H842" s="41">
        <v>45657</v>
      </c>
      <c r="I842" s="42"/>
      <c r="J842" s="43">
        <v>19595143</v>
      </c>
      <c r="K842" s="43"/>
      <c r="L842" s="44">
        <v>0.90277777777777779</v>
      </c>
      <c r="M842" s="45" t="s">
        <v>2938</v>
      </c>
      <c r="N842" s="46" t="s">
        <v>35</v>
      </c>
    </row>
    <row r="843" spans="1:14" s="29" customFormat="1" ht="74.55" customHeight="1" x14ac:dyDescent="0.2">
      <c r="A843" s="40" t="s">
        <v>2939</v>
      </c>
      <c r="B843" s="41">
        <v>45434</v>
      </c>
      <c r="C843" s="41" t="s">
        <v>2940</v>
      </c>
      <c r="D843" s="41" t="s">
        <v>15</v>
      </c>
      <c r="E843" s="41" t="s">
        <v>16</v>
      </c>
      <c r="F843" s="41" t="s">
        <v>2941</v>
      </c>
      <c r="G843" s="41">
        <v>45439</v>
      </c>
      <c r="H843" s="41">
        <v>45591</v>
      </c>
      <c r="I843" s="42"/>
      <c r="J843" s="43">
        <v>15000000</v>
      </c>
      <c r="K843" s="43"/>
      <c r="L843" s="44">
        <v>1.2960526315789473</v>
      </c>
      <c r="M843" s="45" t="s">
        <v>2942</v>
      </c>
      <c r="N843" s="46" t="s">
        <v>35</v>
      </c>
    </row>
    <row r="844" spans="1:14" s="29" customFormat="1" ht="74.55" customHeight="1" x14ac:dyDescent="0.2">
      <c r="A844" s="40" t="s">
        <v>2943</v>
      </c>
      <c r="B844" s="41">
        <v>45434</v>
      </c>
      <c r="C844" s="41" t="s">
        <v>2944</v>
      </c>
      <c r="D844" s="41" t="s">
        <v>15</v>
      </c>
      <c r="E844" s="41" t="s">
        <v>16</v>
      </c>
      <c r="F844" s="41" t="s">
        <v>2945</v>
      </c>
      <c r="G844" s="41">
        <v>45439</v>
      </c>
      <c r="H844" s="41">
        <v>45657</v>
      </c>
      <c r="I844" s="42"/>
      <c r="J844" s="43">
        <v>32856853</v>
      </c>
      <c r="K844" s="43"/>
      <c r="L844" s="44">
        <v>0.90366972477064222</v>
      </c>
      <c r="M844" s="45" t="s">
        <v>2946</v>
      </c>
      <c r="N844" s="46" t="s">
        <v>35</v>
      </c>
    </row>
    <row r="845" spans="1:14" s="29" customFormat="1" ht="74.55" customHeight="1" x14ac:dyDescent="0.2">
      <c r="A845" s="40" t="s">
        <v>2947</v>
      </c>
      <c r="B845" s="41">
        <v>45434</v>
      </c>
      <c r="C845" s="41" t="s">
        <v>2948</v>
      </c>
      <c r="D845" s="41" t="s">
        <v>15</v>
      </c>
      <c r="E845" s="41" t="s">
        <v>16</v>
      </c>
      <c r="F845" s="41" t="s">
        <v>2949</v>
      </c>
      <c r="G845" s="41">
        <v>45439</v>
      </c>
      <c r="H845" s="41">
        <v>45657</v>
      </c>
      <c r="I845" s="42"/>
      <c r="J845" s="43">
        <v>44000000</v>
      </c>
      <c r="K845" s="43"/>
      <c r="L845" s="44">
        <v>0.90366972477064222</v>
      </c>
      <c r="M845" s="45" t="s">
        <v>2950</v>
      </c>
      <c r="N845" s="46" t="s">
        <v>35</v>
      </c>
    </row>
    <row r="846" spans="1:14" s="29" customFormat="1" ht="74.55" customHeight="1" x14ac:dyDescent="0.2">
      <c r="A846" s="40" t="s">
        <v>2951</v>
      </c>
      <c r="B846" s="41">
        <v>45434</v>
      </c>
      <c r="C846" s="41" t="s">
        <v>2952</v>
      </c>
      <c r="D846" s="41" t="s">
        <v>15</v>
      </c>
      <c r="E846" s="41" t="s">
        <v>16</v>
      </c>
      <c r="F846" s="41" t="s">
        <v>2953</v>
      </c>
      <c r="G846" s="41">
        <v>45443</v>
      </c>
      <c r="H846" s="41">
        <v>45657</v>
      </c>
      <c r="I846" s="42"/>
      <c r="J846" s="43">
        <v>19436333</v>
      </c>
      <c r="K846" s="43"/>
      <c r="L846" s="44">
        <v>0.90186915887850472</v>
      </c>
      <c r="M846" s="45" t="s">
        <v>2954</v>
      </c>
      <c r="N846" s="46" t="s">
        <v>35</v>
      </c>
    </row>
    <row r="847" spans="1:14" s="29" customFormat="1" ht="74.55" customHeight="1" x14ac:dyDescent="0.2">
      <c r="A847" s="40" t="s">
        <v>2955</v>
      </c>
      <c r="B847" s="41">
        <v>45434</v>
      </c>
      <c r="C847" s="41" t="s">
        <v>2956</v>
      </c>
      <c r="D847" s="41" t="s">
        <v>15</v>
      </c>
      <c r="E847" s="41" t="s">
        <v>16</v>
      </c>
      <c r="F847" s="41" t="s">
        <v>2957</v>
      </c>
      <c r="G847" s="41">
        <v>45441</v>
      </c>
      <c r="H847" s="41">
        <v>45657</v>
      </c>
      <c r="I847" s="42"/>
      <c r="J847" s="43">
        <v>51333333</v>
      </c>
      <c r="K847" s="43"/>
      <c r="L847" s="44">
        <v>0.90277777777777779</v>
      </c>
      <c r="M847" s="45" t="s">
        <v>2958</v>
      </c>
      <c r="N847" s="46" t="s">
        <v>35</v>
      </c>
    </row>
    <row r="848" spans="1:14" s="29" customFormat="1" ht="74.55" customHeight="1" x14ac:dyDescent="0.2">
      <c r="A848" s="40" t="s">
        <v>2959</v>
      </c>
      <c r="B848" s="41">
        <v>45434</v>
      </c>
      <c r="C848" s="41" t="s">
        <v>2960</v>
      </c>
      <c r="D848" s="41" t="s">
        <v>15</v>
      </c>
      <c r="E848" s="41" t="s">
        <v>16</v>
      </c>
      <c r="F848" s="41" t="s">
        <v>1873</v>
      </c>
      <c r="G848" s="41">
        <v>45440</v>
      </c>
      <c r="H848" s="41">
        <v>45657</v>
      </c>
      <c r="I848" s="42"/>
      <c r="J848" s="43">
        <v>40813450</v>
      </c>
      <c r="K848" s="43"/>
      <c r="L848" s="44">
        <v>0.90322580645161288</v>
      </c>
      <c r="M848" s="45" t="s">
        <v>2961</v>
      </c>
      <c r="N848" s="46" t="s">
        <v>35</v>
      </c>
    </row>
    <row r="849" spans="1:14" s="29" customFormat="1" ht="74.55" customHeight="1" x14ac:dyDescent="0.2">
      <c r="A849" s="40" t="s">
        <v>2962</v>
      </c>
      <c r="B849" s="41">
        <v>45434</v>
      </c>
      <c r="C849" s="41" t="s">
        <v>2963</v>
      </c>
      <c r="D849" s="41" t="s">
        <v>15</v>
      </c>
      <c r="E849" s="41" t="s">
        <v>16</v>
      </c>
      <c r="F849" s="41" t="s">
        <v>2964</v>
      </c>
      <c r="G849" s="41">
        <v>45439</v>
      </c>
      <c r="H849" s="41">
        <v>45657</v>
      </c>
      <c r="I849" s="42"/>
      <c r="J849" s="43">
        <v>15776200</v>
      </c>
      <c r="K849" s="43"/>
      <c r="L849" s="44">
        <v>0.90366972477064222</v>
      </c>
      <c r="M849" s="45" t="s">
        <v>2965</v>
      </c>
      <c r="N849" s="46" t="s">
        <v>35</v>
      </c>
    </row>
    <row r="850" spans="1:14" s="29" customFormat="1" ht="74.55" customHeight="1" x14ac:dyDescent="0.2">
      <c r="A850" s="40" t="s">
        <v>2966</v>
      </c>
      <c r="B850" s="41">
        <v>45434</v>
      </c>
      <c r="C850" s="41" t="s">
        <v>2967</v>
      </c>
      <c r="D850" s="41" t="s">
        <v>15</v>
      </c>
      <c r="E850" s="41" t="s">
        <v>16</v>
      </c>
      <c r="F850" s="41" t="s">
        <v>2125</v>
      </c>
      <c r="G850" s="41">
        <v>45444</v>
      </c>
      <c r="H850" s="41">
        <v>45596</v>
      </c>
      <c r="I850" s="42"/>
      <c r="J850" s="43">
        <v>14592600</v>
      </c>
      <c r="K850" s="43"/>
      <c r="L850" s="44">
        <v>1.263157894736842</v>
      </c>
      <c r="M850" s="45" t="s">
        <v>2968</v>
      </c>
      <c r="N850" s="46" t="s">
        <v>35</v>
      </c>
    </row>
    <row r="851" spans="1:14" s="29" customFormat="1" ht="74.55" customHeight="1" x14ac:dyDescent="0.2">
      <c r="A851" s="40" t="s">
        <v>2969</v>
      </c>
      <c r="B851" s="41">
        <v>45434</v>
      </c>
      <c r="C851" s="41" t="s">
        <v>2970</v>
      </c>
      <c r="D851" s="41" t="s">
        <v>15</v>
      </c>
      <c r="E851" s="41" t="s">
        <v>16</v>
      </c>
      <c r="F851" s="41" t="s">
        <v>2971</v>
      </c>
      <c r="G851" s="41">
        <v>45439</v>
      </c>
      <c r="H851" s="41">
        <v>45657</v>
      </c>
      <c r="I851" s="42"/>
      <c r="J851" s="43">
        <v>33309247</v>
      </c>
      <c r="K851" s="43"/>
      <c r="L851" s="44">
        <v>0.90366972477064222</v>
      </c>
      <c r="M851" s="45" t="s">
        <v>2972</v>
      </c>
      <c r="N851" s="46" t="s">
        <v>35</v>
      </c>
    </row>
    <row r="852" spans="1:14" s="29" customFormat="1" ht="74.55" customHeight="1" x14ac:dyDescent="0.2">
      <c r="A852" s="40" t="s">
        <v>2973</v>
      </c>
      <c r="B852" s="41">
        <v>45434</v>
      </c>
      <c r="C852" s="41" t="s">
        <v>2974</v>
      </c>
      <c r="D852" s="41" t="s">
        <v>15</v>
      </c>
      <c r="E852" s="41" t="s">
        <v>16</v>
      </c>
      <c r="F852" s="41" t="s">
        <v>2975</v>
      </c>
      <c r="G852" s="41">
        <v>45439</v>
      </c>
      <c r="H852" s="41">
        <v>45622</v>
      </c>
      <c r="I852" s="42"/>
      <c r="J852" s="43">
        <v>18144000</v>
      </c>
      <c r="K852" s="43"/>
      <c r="L852" s="44">
        <v>1.0765027322404372</v>
      </c>
      <c r="M852" s="45" t="s">
        <v>2976</v>
      </c>
      <c r="N852" s="46" t="s">
        <v>35</v>
      </c>
    </row>
    <row r="853" spans="1:14" s="29" customFormat="1" ht="74.55" customHeight="1" x14ac:dyDescent="0.2">
      <c r="A853" s="40" t="s">
        <v>2977</v>
      </c>
      <c r="B853" s="41">
        <v>45434</v>
      </c>
      <c r="C853" s="41" t="s">
        <v>2978</v>
      </c>
      <c r="D853" s="41" t="s">
        <v>15</v>
      </c>
      <c r="E853" s="41" t="s">
        <v>16</v>
      </c>
      <c r="F853" s="41" t="s">
        <v>2979</v>
      </c>
      <c r="G853" s="41">
        <v>45439</v>
      </c>
      <c r="H853" s="41">
        <v>45622</v>
      </c>
      <c r="I853" s="42"/>
      <c r="J853" s="43">
        <v>30018126</v>
      </c>
      <c r="K853" s="43"/>
      <c r="L853" s="44">
        <v>1.0765027322404372</v>
      </c>
      <c r="M853" s="45" t="s">
        <v>2980</v>
      </c>
      <c r="N853" s="46" t="s">
        <v>35</v>
      </c>
    </row>
    <row r="854" spans="1:14" s="29" customFormat="1" ht="74.55" customHeight="1" x14ac:dyDescent="0.2">
      <c r="A854" s="40" t="s">
        <v>2981</v>
      </c>
      <c r="B854" s="41">
        <v>45434</v>
      </c>
      <c r="C854" s="41" t="s">
        <v>2982</v>
      </c>
      <c r="D854" s="41" t="s">
        <v>15</v>
      </c>
      <c r="E854" s="41" t="s">
        <v>16</v>
      </c>
      <c r="F854" s="41" t="s">
        <v>2983</v>
      </c>
      <c r="G854" s="41">
        <v>45448</v>
      </c>
      <c r="H854" s="41">
        <v>45657</v>
      </c>
      <c r="I854" s="42"/>
      <c r="J854" s="43">
        <v>24960137</v>
      </c>
      <c r="K854" s="43"/>
      <c r="L854" s="44">
        <v>0.8995215311004785</v>
      </c>
      <c r="M854" s="45" t="s">
        <v>2984</v>
      </c>
      <c r="N854" s="46" t="s">
        <v>35</v>
      </c>
    </row>
    <row r="855" spans="1:14" s="29" customFormat="1" ht="74.55" customHeight="1" x14ac:dyDescent="0.2">
      <c r="A855" s="40" t="s">
        <v>2985</v>
      </c>
      <c r="B855" s="41">
        <v>45434</v>
      </c>
      <c r="C855" s="41" t="s">
        <v>2986</v>
      </c>
      <c r="D855" s="41" t="s">
        <v>15</v>
      </c>
      <c r="E855" s="41" t="s">
        <v>16</v>
      </c>
      <c r="F855" s="41" t="s">
        <v>2097</v>
      </c>
      <c r="G855" s="41">
        <v>45449</v>
      </c>
      <c r="H855" s="41">
        <v>45657</v>
      </c>
      <c r="I855" s="42"/>
      <c r="J855" s="43">
        <v>32111552</v>
      </c>
      <c r="K855" s="43"/>
      <c r="L855" s="44">
        <v>0.89903846153846156</v>
      </c>
      <c r="M855" s="45" t="s">
        <v>2987</v>
      </c>
      <c r="N855" s="46" t="s">
        <v>35</v>
      </c>
    </row>
    <row r="856" spans="1:14" s="29" customFormat="1" ht="74.55" customHeight="1" x14ac:dyDescent="0.2">
      <c r="A856" s="40" t="s">
        <v>2988</v>
      </c>
      <c r="B856" s="41">
        <v>45434</v>
      </c>
      <c r="C856" s="41" t="s">
        <v>2989</v>
      </c>
      <c r="D856" s="41" t="s">
        <v>15</v>
      </c>
      <c r="E856" s="41" t="s">
        <v>16</v>
      </c>
      <c r="F856" s="41" t="s">
        <v>2990</v>
      </c>
      <c r="G856" s="41">
        <v>45441</v>
      </c>
      <c r="H856" s="41">
        <v>45624</v>
      </c>
      <c r="I856" s="42"/>
      <c r="J856" s="43">
        <v>54000000</v>
      </c>
      <c r="K856" s="43"/>
      <c r="L856" s="44">
        <v>1.0655737704918034</v>
      </c>
      <c r="M856" s="45" t="s">
        <v>2991</v>
      </c>
      <c r="N856" s="46" t="s">
        <v>35</v>
      </c>
    </row>
    <row r="857" spans="1:14" s="29" customFormat="1" ht="74.55" customHeight="1" x14ac:dyDescent="0.2">
      <c r="A857" s="40" t="s">
        <v>2992</v>
      </c>
      <c r="B857" s="41">
        <v>45435</v>
      </c>
      <c r="C857" s="41" t="s">
        <v>2993</v>
      </c>
      <c r="D857" s="41" t="s">
        <v>15</v>
      </c>
      <c r="E857" s="41" t="s">
        <v>16</v>
      </c>
      <c r="F857" s="41" t="s">
        <v>2520</v>
      </c>
      <c r="G857" s="41">
        <v>45440</v>
      </c>
      <c r="H857" s="41">
        <v>45657</v>
      </c>
      <c r="I857" s="42"/>
      <c r="J857" s="43">
        <v>26250000</v>
      </c>
      <c r="K857" s="43"/>
      <c r="L857" s="44">
        <v>0.90322580645161288</v>
      </c>
      <c r="M857" s="45" t="s">
        <v>2994</v>
      </c>
      <c r="N857" s="46" t="s">
        <v>35</v>
      </c>
    </row>
    <row r="858" spans="1:14" s="29" customFormat="1" ht="74.55" customHeight="1" x14ac:dyDescent="0.2">
      <c r="A858" s="40" t="s">
        <v>2995</v>
      </c>
      <c r="B858" s="41">
        <v>45435</v>
      </c>
      <c r="C858" s="41" t="s">
        <v>2996</v>
      </c>
      <c r="D858" s="41" t="s">
        <v>15</v>
      </c>
      <c r="E858" s="41" t="s">
        <v>16</v>
      </c>
      <c r="F858" s="41" t="s">
        <v>740</v>
      </c>
      <c r="G858" s="41">
        <v>45444</v>
      </c>
      <c r="H858" s="41">
        <v>45657</v>
      </c>
      <c r="I858" s="42"/>
      <c r="J858" s="43">
        <v>21402480</v>
      </c>
      <c r="K858" s="43"/>
      <c r="L858" s="44">
        <v>0.90140845070422537</v>
      </c>
      <c r="M858" s="45" t="s">
        <v>2997</v>
      </c>
      <c r="N858" s="46" t="s">
        <v>35</v>
      </c>
    </row>
    <row r="859" spans="1:14" s="29" customFormat="1" ht="74.55" customHeight="1" x14ac:dyDescent="0.2">
      <c r="A859" s="40" t="s">
        <v>2998</v>
      </c>
      <c r="B859" s="41">
        <v>45435</v>
      </c>
      <c r="C859" s="41" t="s">
        <v>2999</v>
      </c>
      <c r="D859" s="41" t="s">
        <v>15</v>
      </c>
      <c r="E859" s="41" t="s">
        <v>16</v>
      </c>
      <c r="F859" s="41" t="s">
        <v>187</v>
      </c>
      <c r="G859" s="41">
        <v>45444</v>
      </c>
      <c r="H859" s="41">
        <v>45657</v>
      </c>
      <c r="I859" s="42"/>
      <c r="J859" s="43">
        <v>48048000</v>
      </c>
      <c r="K859" s="43"/>
      <c r="L859" s="44">
        <v>0.90140845070422537</v>
      </c>
      <c r="M859" s="45" t="s">
        <v>3000</v>
      </c>
      <c r="N859" s="46" t="s">
        <v>35</v>
      </c>
    </row>
    <row r="860" spans="1:14" s="29" customFormat="1" ht="74.55" customHeight="1" x14ac:dyDescent="0.2">
      <c r="A860" s="40" t="s">
        <v>3001</v>
      </c>
      <c r="B860" s="41">
        <v>45435</v>
      </c>
      <c r="C860" s="41" t="s">
        <v>3002</v>
      </c>
      <c r="D860" s="41" t="s">
        <v>15</v>
      </c>
      <c r="E860" s="41" t="s">
        <v>16</v>
      </c>
      <c r="F860" s="41" t="s">
        <v>3003</v>
      </c>
      <c r="G860" s="41">
        <v>45444</v>
      </c>
      <c r="H860" s="41">
        <v>45657</v>
      </c>
      <c r="I860" s="42"/>
      <c r="J860" s="43">
        <v>37983333</v>
      </c>
      <c r="K860" s="43"/>
      <c r="L860" s="44">
        <v>0.90140845070422537</v>
      </c>
      <c r="M860" s="45" t="s">
        <v>3004</v>
      </c>
      <c r="N860" s="46" t="s">
        <v>35</v>
      </c>
    </row>
    <row r="861" spans="1:14" s="29" customFormat="1" ht="74.55" customHeight="1" x14ac:dyDescent="0.2">
      <c r="A861" s="40" t="s">
        <v>3005</v>
      </c>
      <c r="B861" s="41">
        <v>45435</v>
      </c>
      <c r="C861" s="41" t="s">
        <v>3006</v>
      </c>
      <c r="D861" s="41" t="s">
        <v>15</v>
      </c>
      <c r="E861" s="41" t="s">
        <v>16</v>
      </c>
      <c r="F861" s="41" t="s">
        <v>3007</v>
      </c>
      <c r="G861" s="41">
        <v>45439</v>
      </c>
      <c r="H861" s="41">
        <v>45657</v>
      </c>
      <c r="I861" s="42"/>
      <c r="J861" s="43">
        <v>52875000</v>
      </c>
      <c r="K861" s="43"/>
      <c r="L861" s="44">
        <v>0.90366972477064222</v>
      </c>
      <c r="M861" s="45" t="s">
        <v>3008</v>
      </c>
      <c r="N861" s="46" t="s">
        <v>35</v>
      </c>
    </row>
    <row r="862" spans="1:14" s="29" customFormat="1" ht="74.55" customHeight="1" x14ac:dyDescent="0.2">
      <c r="A862" s="40" t="s">
        <v>3009</v>
      </c>
      <c r="B862" s="41">
        <v>45435</v>
      </c>
      <c r="C862" s="41" t="s">
        <v>3010</v>
      </c>
      <c r="D862" s="41" t="s">
        <v>15</v>
      </c>
      <c r="E862" s="41" t="s">
        <v>16</v>
      </c>
      <c r="F862" s="41" t="s">
        <v>3011</v>
      </c>
      <c r="G862" s="41">
        <v>45442</v>
      </c>
      <c r="H862" s="41">
        <v>45657</v>
      </c>
      <c r="I862" s="42"/>
      <c r="J862" s="43">
        <v>51333333</v>
      </c>
      <c r="K862" s="43"/>
      <c r="L862" s="44">
        <v>0.9023255813953488</v>
      </c>
      <c r="M862" s="45" t="s">
        <v>3012</v>
      </c>
      <c r="N862" s="46" t="s">
        <v>35</v>
      </c>
    </row>
    <row r="863" spans="1:14" s="29" customFormat="1" ht="74.55" customHeight="1" x14ac:dyDescent="0.2">
      <c r="A863" s="40" t="s">
        <v>3013</v>
      </c>
      <c r="B863" s="41">
        <v>45435</v>
      </c>
      <c r="C863" s="41" t="s">
        <v>3014</v>
      </c>
      <c r="D863" s="41" t="s">
        <v>15</v>
      </c>
      <c r="E863" s="41" t="s">
        <v>16</v>
      </c>
      <c r="F863" s="41" t="s">
        <v>3015</v>
      </c>
      <c r="G863" s="41">
        <v>45439</v>
      </c>
      <c r="H863" s="41">
        <v>45657</v>
      </c>
      <c r="I863" s="42"/>
      <c r="J863" s="43">
        <v>33000000</v>
      </c>
      <c r="K863" s="43"/>
      <c r="L863" s="44">
        <v>0.90366972477064222</v>
      </c>
      <c r="M863" s="45" t="s">
        <v>3016</v>
      </c>
      <c r="N863" s="46" t="s">
        <v>35</v>
      </c>
    </row>
    <row r="864" spans="1:14" s="29" customFormat="1" ht="74.55" customHeight="1" x14ac:dyDescent="0.2">
      <c r="A864" s="40" t="s">
        <v>3017</v>
      </c>
      <c r="B864" s="41">
        <v>45435</v>
      </c>
      <c r="C864" s="41" t="s">
        <v>3018</v>
      </c>
      <c r="D864" s="41" t="s">
        <v>15</v>
      </c>
      <c r="E864" s="41" t="s">
        <v>16</v>
      </c>
      <c r="F864" s="41" t="s">
        <v>3019</v>
      </c>
      <c r="G864" s="41">
        <v>45441</v>
      </c>
      <c r="H864" s="41">
        <v>45517</v>
      </c>
      <c r="I864" s="42"/>
      <c r="J864" s="43">
        <v>38220000</v>
      </c>
      <c r="K864" s="43"/>
      <c r="L864" s="44">
        <v>2.5657894736842106</v>
      </c>
      <c r="M864" s="45" t="s">
        <v>3020</v>
      </c>
      <c r="N864" s="46" t="s">
        <v>35</v>
      </c>
    </row>
    <row r="865" spans="1:14" s="29" customFormat="1" ht="74.55" customHeight="1" x14ac:dyDescent="0.2">
      <c r="A865" s="40" t="s">
        <v>3021</v>
      </c>
      <c r="B865" s="41">
        <v>45435</v>
      </c>
      <c r="C865" s="41" t="s">
        <v>3022</v>
      </c>
      <c r="D865" s="41" t="s">
        <v>15</v>
      </c>
      <c r="E865" s="41" t="s">
        <v>16</v>
      </c>
      <c r="F865" s="41" t="s">
        <v>3023</v>
      </c>
      <c r="G865" s="41">
        <v>45441</v>
      </c>
      <c r="H865" s="41">
        <v>45657</v>
      </c>
      <c r="I865" s="42"/>
      <c r="J865" s="43">
        <v>35833333</v>
      </c>
      <c r="K865" s="43"/>
      <c r="L865" s="44">
        <v>0.90277777777777779</v>
      </c>
      <c r="M865" s="45" t="s">
        <v>3024</v>
      </c>
      <c r="N865" s="46" t="s">
        <v>35</v>
      </c>
    </row>
    <row r="866" spans="1:14" s="29" customFormat="1" ht="74.55" customHeight="1" x14ac:dyDescent="0.2">
      <c r="A866" s="40" t="s">
        <v>3025</v>
      </c>
      <c r="B866" s="41">
        <v>45435</v>
      </c>
      <c r="C866" s="41" t="s">
        <v>3026</v>
      </c>
      <c r="D866" s="41" t="s">
        <v>15</v>
      </c>
      <c r="E866" s="41" t="s">
        <v>16</v>
      </c>
      <c r="F866" s="41" t="s">
        <v>1848</v>
      </c>
      <c r="G866" s="41">
        <v>45444</v>
      </c>
      <c r="H866" s="41">
        <v>45657</v>
      </c>
      <c r="I866" s="42"/>
      <c r="J866" s="43">
        <v>41762600</v>
      </c>
      <c r="K866" s="43"/>
      <c r="L866" s="44">
        <v>0.90140845070422537</v>
      </c>
      <c r="M866" s="45" t="s">
        <v>3027</v>
      </c>
      <c r="N866" s="46" t="s">
        <v>35</v>
      </c>
    </row>
    <row r="867" spans="1:14" s="29" customFormat="1" ht="74.55" customHeight="1" x14ac:dyDescent="0.2">
      <c r="A867" s="40" t="s">
        <v>3028</v>
      </c>
      <c r="B867" s="41">
        <v>45435</v>
      </c>
      <c r="C867" s="41" t="s">
        <v>3029</v>
      </c>
      <c r="D867" s="41" t="s">
        <v>15</v>
      </c>
      <c r="E867" s="41" t="s">
        <v>16</v>
      </c>
      <c r="F867" s="41" t="s">
        <v>3030</v>
      </c>
      <c r="G867" s="41">
        <v>45441</v>
      </c>
      <c r="H867" s="41">
        <v>45684</v>
      </c>
      <c r="I867" s="42">
        <v>60</v>
      </c>
      <c r="J867" s="43">
        <v>48000000</v>
      </c>
      <c r="K867" s="43">
        <v>16000000</v>
      </c>
      <c r="L867" s="44">
        <v>0.80246913580246915</v>
      </c>
      <c r="M867" s="45" t="s">
        <v>3031</v>
      </c>
      <c r="N867" s="46" t="s">
        <v>35</v>
      </c>
    </row>
    <row r="868" spans="1:14" s="29" customFormat="1" ht="74.55" customHeight="1" x14ac:dyDescent="0.2">
      <c r="A868" s="40" t="s">
        <v>3032</v>
      </c>
      <c r="B868" s="41">
        <v>45435</v>
      </c>
      <c r="C868" s="41" t="s">
        <v>3033</v>
      </c>
      <c r="D868" s="41" t="s">
        <v>15</v>
      </c>
      <c r="E868" s="41" t="s">
        <v>16</v>
      </c>
      <c r="F868" s="41" t="s">
        <v>3034</v>
      </c>
      <c r="G868" s="41">
        <v>45440</v>
      </c>
      <c r="H868" s="41">
        <v>45592</v>
      </c>
      <c r="I868" s="42"/>
      <c r="J868" s="43">
        <v>35000000</v>
      </c>
      <c r="K868" s="43"/>
      <c r="L868" s="44">
        <v>1.2894736842105263</v>
      </c>
      <c r="M868" s="45" t="s">
        <v>3035</v>
      </c>
      <c r="N868" s="46" t="s">
        <v>35</v>
      </c>
    </row>
    <row r="869" spans="1:14" s="29" customFormat="1" ht="74.55" customHeight="1" x14ac:dyDescent="0.2">
      <c r="A869" s="40" t="s">
        <v>3036</v>
      </c>
      <c r="B869" s="41">
        <v>45435</v>
      </c>
      <c r="C869" s="41" t="s">
        <v>3037</v>
      </c>
      <c r="D869" s="41" t="s">
        <v>15</v>
      </c>
      <c r="E869" s="41" t="s">
        <v>16</v>
      </c>
      <c r="F869" s="41" t="s">
        <v>2896</v>
      </c>
      <c r="G869" s="41">
        <v>45444</v>
      </c>
      <c r="H869" s="41">
        <v>45657</v>
      </c>
      <c r="I869" s="42"/>
      <c r="J869" s="43">
        <v>20429640</v>
      </c>
      <c r="K869" s="43"/>
      <c r="L869" s="44">
        <v>0.90140845070422537</v>
      </c>
      <c r="M869" s="45" t="s">
        <v>3038</v>
      </c>
      <c r="N869" s="46" t="s">
        <v>35</v>
      </c>
    </row>
    <row r="870" spans="1:14" s="29" customFormat="1" ht="74.55" customHeight="1" x14ac:dyDescent="0.2">
      <c r="A870" s="40" t="s">
        <v>3039</v>
      </c>
      <c r="B870" s="41">
        <v>45435</v>
      </c>
      <c r="C870" s="41" t="s">
        <v>3040</v>
      </c>
      <c r="D870" s="41" t="s">
        <v>15</v>
      </c>
      <c r="E870" s="41" t="s">
        <v>16</v>
      </c>
      <c r="F870" s="41" t="s">
        <v>3041</v>
      </c>
      <c r="G870" s="41">
        <v>45441</v>
      </c>
      <c r="H870" s="41">
        <v>45657</v>
      </c>
      <c r="I870" s="42"/>
      <c r="J870" s="43">
        <v>42711750</v>
      </c>
      <c r="K870" s="43"/>
      <c r="L870" s="44">
        <v>0.90277777777777779</v>
      </c>
      <c r="M870" s="45" t="s">
        <v>3042</v>
      </c>
      <c r="N870" s="46" t="s">
        <v>35</v>
      </c>
    </row>
    <row r="871" spans="1:14" s="29" customFormat="1" ht="74.55" customHeight="1" x14ac:dyDescent="0.2">
      <c r="A871" s="40" t="s">
        <v>3043</v>
      </c>
      <c r="B871" s="41">
        <v>45435</v>
      </c>
      <c r="C871" s="41" t="s">
        <v>3044</v>
      </c>
      <c r="D871" s="41" t="s">
        <v>15</v>
      </c>
      <c r="E871" s="41" t="s">
        <v>16</v>
      </c>
      <c r="F871" s="41" t="s">
        <v>3045</v>
      </c>
      <c r="G871" s="41">
        <v>45441</v>
      </c>
      <c r="H871" s="41">
        <v>45657</v>
      </c>
      <c r="I871" s="42"/>
      <c r="J871" s="43">
        <v>39750000</v>
      </c>
      <c r="K871" s="43"/>
      <c r="L871" s="44">
        <v>0.90277777777777779</v>
      </c>
      <c r="M871" s="45" t="s">
        <v>3046</v>
      </c>
      <c r="N871" s="46" t="s">
        <v>35</v>
      </c>
    </row>
    <row r="872" spans="1:14" s="29" customFormat="1" ht="74.55" customHeight="1" x14ac:dyDescent="0.2">
      <c r="A872" s="40" t="s">
        <v>3047</v>
      </c>
      <c r="B872" s="41">
        <v>45435</v>
      </c>
      <c r="C872" s="41" t="s">
        <v>3048</v>
      </c>
      <c r="D872" s="41" t="s">
        <v>15</v>
      </c>
      <c r="E872" s="41" t="s">
        <v>16</v>
      </c>
      <c r="F872" s="41" t="s">
        <v>2593</v>
      </c>
      <c r="G872" s="41">
        <v>45449</v>
      </c>
      <c r="H872" s="41">
        <v>45657</v>
      </c>
      <c r="I872" s="42"/>
      <c r="J872" s="43">
        <v>32111552</v>
      </c>
      <c r="K872" s="43"/>
      <c r="L872" s="44">
        <v>0.89903846153846156</v>
      </c>
      <c r="M872" s="45" t="s">
        <v>3049</v>
      </c>
      <c r="N872" s="46" t="s">
        <v>35</v>
      </c>
    </row>
    <row r="873" spans="1:14" s="29" customFormat="1" ht="74.55" customHeight="1" x14ac:dyDescent="0.2">
      <c r="A873" s="40" t="s">
        <v>3050</v>
      </c>
      <c r="B873" s="41">
        <v>45435</v>
      </c>
      <c r="C873" s="41" t="s">
        <v>376</v>
      </c>
      <c r="D873" s="41" t="s">
        <v>15</v>
      </c>
      <c r="E873" s="41" t="s">
        <v>16</v>
      </c>
      <c r="F873" s="41" t="s">
        <v>740</v>
      </c>
      <c r="G873" s="41">
        <v>45444</v>
      </c>
      <c r="H873" s="41">
        <v>45657</v>
      </c>
      <c r="I873" s="42"/>
      <c r="J873" s="43">
        <v>21888900</v>
      </c>
      <c r="K873" s="43"/>
      <c r="L873" s="44">
        <v>0.90140845070422537</v>
      </c>
      <c r="M873" s="45" t="s">
        <v>3051</v>
      </c>
      <c r="N873" s="46" t="s">
        <v>35</v>
      </c>
    </row>
    <row r="874" spans="1:14" s="29" customFormat="1" ht="74.55" customHeight="1" x14ac:dyDescent="0.2">
      <c r="A874" s="40" t="s">
        <v>3052</v>
      </c>
      <c r="B874" s="41">
        <v>45435</v>
      </c>
      <c r="C874" s="41" t="s">
        <v>3053</v>
      </c>
      <c r="D874" s="41" t="s">
        <v>15</v>
      </c>
      <c r="E874" s="41" t="s">
        <v>16</v>
      </c>
      <c r="F874" s="41" t="s">
        <v>2537</v>
      </c>
      <c r="G874" s="41">
        <v>45449</v>
      </c>
      <c r="H874" s="41">
        <v>45657</v>
      </c>
      <c r="I874" s="42"/>
      <c r="J874" s="43">
        <v>20050844</v>
      </c>
      <c r="K874" s="43"/>
      <c r="L874" s="44">
        <v>0.89903846153846156</v>
      </c>
      <c r="M874" s="45" t="s">
        <v>3054</v>
      </c>
      <c r="N874" s="46" t="s">
        <v>35</v>
      </c>
    </row>
    <row r="875" spans="1:14" s="29" customFormat="1" ht="74.55" customHeight="1" x14ac:dyDescent="0.2">
      <c r="A875" s="40" t="s">
        <v>3055</v>
      </c>
      <c r="B875" s="41">
        <v>45435</v>
      </c>
      <c r="C875" s="41" t="s">
        <v>607</v>
      </c>
      <c r="D875" s="41" t="s">
        <v>15</v>
      </c>
      <c r="E875" s="41" t="s">
        <v>16</v>
      </c>
      <c r="F875" s="41" t="s">
        <v>740</v>
      </c>
      <c r="G875" s="41">
        <v>45441</v>
      </c>
      <c r="H875" s="41">
        <v>45657</v>
      </c>
      <c r="I875" s="42"/>
      <c r="J875" s="43">
        <v>20916060</v>
      </c>
      <c r="K875" s="43"/>
      <c r="L875" s="44">
        <v>0.90277777777777779</v>
      </c>
      <c r="M875" s="45" t="s">
        <v>3056</v>
      </c>
      <c r="N875" s="46" t="s">
        <v>35</v>
      </c>
    </row>
    <row r="876" spans="1:14" s="29" customFormat="1" ht="74.55" customHeight="1" x14ac:dyDescent="0.2">
      <c r="A876" s="40" t="s">
        <v>3057</v>
      </c>
      <c r="B876" s="41">
        <v>45435</v>
      </c>
      <c r="C876" s="41" t="s">
        <v>3058</v>
      </c>
      <c r="D876" s="41" t="s">
        <v>15</v>
      </c>
      <c r="E876" s="41" t="s">
        <v>16</v>
      </c>
      <c r="F876" s="41" t="s">
        <v>740</v>
      </c>
      <c r="G876" s="41">
        <v>45440</v>
      </c>
      <c r="H876" s="41">
        <v>45657</v>
      </c>
      <c r="I876" s="42"/>
      <c r="J876" s="43">
        <v>21402480</v>
      </c>
      <c r="K876" s="43"/>
      <c r="L876" s="44">
        <v>0.90322580645161288</v>
      </c>
      <c r="M876" s="45" t="s">
        <v>3059</v>
      </c>
      <c r="N876" s="46" t="s">
        <v>35</v>
      </c>
    </row>
    <row r="877" spans="1:14" s="29" customFormat="1" ht="74.55" customHeight="1" x14ac:dyDescent="0.2">
      <c r="A877" s="40" t="s">
        <v>3060</v>
      </c>
      <c r="B877" s="41">
        <v>45436</v>
      </c>
      <c r="C877" s="41" t="s">
        <v>3061</v>
      </c>
      <c r="D877" s="41" t="s">
        <v>15</v>
      </c>
      <c r="E877" s="41" t="s">
        <v>16</v>
      </c>
      <c r="F877" s="41" t="s">
        <v>2097</v>
      </c>
      <c r="G877" s="41">
        <v>45448</v>
      </c>
      <c r="H877" s="41">
        <v>45657</v>
      </c>
      <c r="I877" s="42"/>
      <c r="J877" s="43">
        <v>32111552</v>
      </c>
      <c r="K877" s="43"/>
      <c r="L877" s="44">
        <v>0.8995215311004785</v>
      </c>
      <c r="M877" s="45" t="s">
        <v>3062</v>
      </c>
      <c r="N877" s="46" t="s">
        <v>35</v>
      </c>
    </row>
    <row r="878" spans="1:14" s="29" customFormat="1" ht="74.55" customHeight="1" x14ac:dyDescent="0.2">
      <c r="A878" s="40" t="s">
        <v>3063</v>
      </c>
      <c r="B878" s="41">
        <v>45436</v>
      </c>
      <c r="C878" s="41" t="s">
        <v>213</v>
      </c>
      <c r="D878" s="41" t="s">
        <v>15</v>
      </c>
      <c r="E878" s="41" t="s">
        <v>16</v>
      </c>
      <c r="F878" s="41" t="s">
        <v>187</v>
      </c>
      <c r="G878" s="41">
        <v>45444</v>
      </c>
      <c r="H878" s="41">
        <v>45657</v>
      </c>
      <c r="I878" s="42"/>
      <c r="J878" s="43">
        <v>48048000</v>
      </c>
      <c r="K878" s="43"/>
      <c r="L878" s="44">
        <v>0.90140845070422537</v>
      </c>
      <c r="M878" s="45" t="s">
        <v>3064</v>
      </c>
      <c r="N878" s="46" t="s">
        <v>35</v>
      </c>
    </row>
    <row r="879" spans="1:14" s="29" customFormat="1" ht="74.55" customHeight="1" x14ac:dyDescent="0.2">
      <c r="A879" s="40" t="s">
        <v>3065</v>
      </c>
      <c r="B879" s="41">
        <v>45436</v>
      </c>
      <c r="C879" s="41" t="s">
        <v>3066</v>
      </c>
      <c r="D879" s="41" t="s">
        <v>15</v>
      </c>
      <c r="E879" s="41" t="s">
        <v>16</v>
      </c>
      <c r="F879" s="41" t="s">
        <v>3067</v>
      </c>
      <c r="G879" s="41">
        <v>45448</v>
      </c>
      <c r="H879" s="41">
        <v>45657</v>
      </c>
      <c r="I879" s="42"/>
      <c r="J879" s="43">
        <v>21402333</v>
      </c>
      <c r="K879" s="43"/>
      <c r="L879" s="44">
        <v>0.8995215311004785</v>
      </c>
      <c r="M879" s="45" t="s">
        <v>3068</v>
      </c>
      <c r="N879" s="46" t="s">
        <v>35</v>
      </c>
    </row>
    <row r="880" spans="1:14" s="29" customFormat="1" ht="74.55" customHeight="1" x14ac:dyDescent="0.2">
      <c r="A880" s="40" t="s">
        <v>3069</v>
      </c>
      <c r="B880" s="41">
        <v>45436</v>
      </c>
      <c r="C880" s="41" t="s">
        <v>3070</v>
      </c>
      <c r="D880" s="41" t="s">
        <v>15</v>
      </c>
      <c r="E880" s="41" t="s">
        <v>16</v>
      </c>
      <c r="F880" s="41" t="s">
        <v>2593</v>
      </c>
      <c r="G880" s="41">
        <v>45449</v>
      </c>
      <c r="H880" s="41">
        <v>45657</v>
      </c>
      <c r="I880" s="42"/>
      <c r="J880" s="43">
        <v>32111552</v>
      </c>
      <c r="K880" s="43"/>
      <c r="L880" s="44">
        <v>0.89903846153846156</v>
      </c>
      <c r="M880" s="45" t="s">
        <v>3071</v>
      </c>
      <c r="N880" s="46" t="s">
        <v>35</v>
      </c>
    </row>
    <row r="881" spans="1:14" s="29" customFormat="1" ht="74.55" customHeight="1" x14ac:dyDescent="0.2">
      <c r="A881" s="40" t="s">
        <v>3072</v>
      </c>
      <c r="B881" s="41">
        <v>45436</v>
      </c>
      <c r="C881" s="41" t="s">
        <v>3073</v>
      </c>
      <c r="D881" s="41" t="s">
        <v>15</v>
      </c>
      <c r="E881" s="41" t="s">
        <v>16</v>
      </c>
      <c r="F881" s="41" t="s">
        <v>3074</v>
      </c>
      <c r="G881" s="41">
        <v>45449</v>
      </c>
      <c r="H881" s="41">
        <v>45657</v>
      </c>
      <c r="I881" s="42"/>
      <c r="J881" s="43">
        <v>47292833</v>
      </c>
      <c r="K881" s="43"/>
      <c r="L881" s="44">
        <v>0.89903846153846156</v>
      </c>
      <c r="M881" s="45" t="s">
        <v>3075</v>
      </c>
      <c r="N881" s="46" t="s">
        <v>35</v>
      </c>
    </row>
    <row r="882" spans="1:14" s="29" customFormat="1" ht="74.55" customHeight="1" x14ac:dyDescent="0.2">
      <c r="A882" s="40" t="s">
        <v>3076</v>
      </c>
      <c r="B882" s="41">
        <v>45436</v>
      </c>
      <c r="C882" s="41" t="s">
        <v>3077</v>
      </c>
      <c r="D882" s="41" t="s">
        <v>15</v>
      </c>
      <c r="E882" s="41" t="s">
        <v>16</v>
      </c>
      <c r="F882" s="41" t="s">
        <v>3078</v>
      </c>
      <c r="G882" s="41">
        <v>45444</v>
      </c>
      <c r="H882" s="41">
        <v>45671</v>
      </c>
      <c r="I882" s="42">
        <v>75</v>
      </c>
      <c r="J882" s="43">
        <v>14592600</v>
      </c>
      <c r="K882" s="43">
        <v>7296300</v>
      </c>
      <c r="L882" s="44">
        <v>0.8458149779735683</v>
      </c>
      <c r="M882" s="45" t="s">
        <v>3079</v>
      </c>
      <c r="N882" s="46" t="s">
        <v>35</v>
      </c>
    </row>
    <row r="883" spans="1:14" s="29" customFormat="1" ht="74.55" customHeight="1" x14ac:dyDescent="0.2">
      <c r="A883" s="40" t="s">
        <v>3080</v>
      </c>
      <c r="B883" s="41">
        <v>45436</v>
      </c>
      <c r="C883" s="41" t="s">
        <v>743</v>
      </c>
      <c r="D883" s="41" t="s">
        <v>15</v>
      </c>
      <c r="E883" s="41" t="s">
        <v>16</v>
      </c>
      <c r="F883" s="41" t="s">
        <v>740</v>
      </c>
      <c r="G883" s="41">
        <v>45441</v>
      </c>
      <c r="H883" s="41">
        <v>45657</v>
      </c>
      <c r="I883" s="42"/>
      <c r="J883" s="43">
        <v>20916060</v>
      </c>
      <c r="K883" s="43"/>
      <c r="L883" s="44">
        <v>0.90277777777777779</v>
      </c>
      <c r="M883" s="45" t="s">
        <v>3081</v>
      </c>
      <c r="N883" s="46" t="s">
        <v>35</v>
      </c>
    </row>
    <row r="884" spans="1:14" s="29" customFormat="1" ht="74.55" customHeight="1" x14ac:dyDescent="0.2">
      <c r="A884" s="40" t="s">
        <v>3082</v>
      </c>
      <c r="B884" s="41">
        <v>45436</v>
      </c>
      <c r="C884" s="41" t="s">
        <v>696</v>
      </c>
      <c r="D884" s="41" t="s">
        <v>15</v>
      </c>
      <c r="E884" s="41" t="s">
        <v>16</v>
      </c>
      <c r="F884" s="41" t="s">
        <v>3083</v>
      </c>
      <c r="G884" s="41">
        <v>45441</v>
      </c>
      <c r="H884" s="41">
        <v>45657</v>
      </c>
      <c r="I884" s="42"/>
      <c r="J884" s="43">
        <v>46366667</v>
      </c>
      <c r="K884" s="43"/>
      <c r="L884" s="44">
        <v>0.90277777777777779</v>
      </c>
      <c r="M884" s="45" t="s">
        <v>3084</v>
      </c>
      <c r="N884" s="46" t="s">
        <v>35</v>
      </c>
    </row>
    <row r="885" spans="1:14" s="29" customFormat="1" ht="74.55" customHeight="1" x14ac:dyDescent="0.2">
      <c r="A885" s="40" t="s">
        <v>3085</v>
      </c>
      <c r="B885" s="41">
        <v>45436</v>
      </c>
      <c r="C885" s="41" t="s">
        <v>3086</v>
      </c>
      <c r="D885" s="41" t="s">
        <v>15</v>
      </c>
      <c r="E885" s="41" t="s">
        <v>16</v>
      </c>
      <c r="F885" s="41" t="s">
        <v>3087</v>
      </c>
      <c r="G885" s="41">
        <v>45441</v>
      </c>
      <c r="H885" s="41">
        <v>45657</v>
      </c>
      <c r="I885" s="42"/>
      <c r="J885" s="43">
        <v>87714983</v>
      </c>
      <c r="K885" s="43"/>
      <c r="L885" s="44">
        <v>0.90277777777777779</v>
      </c>
      <c r="M885" s="45" t="s">
        <v>3088</v>
      </c>
      <c r="N885" s="46" t="s">
        <v>35</v>
      </c>
    </row>
    <row r="886" spans="1:14" s="29" customFormat="1" ht="74.55" customHeight="1" x14ac:dyDescent="0.2">
      <c r="A886" s="40" t="s">
        <v>3089</v>
      </c>
      <c r="B886" s="41">
        <v>45436</v>
      </c>
      <c r="C886" s="41" t="s">
        <v>186</v>
      </c>
      <c r="D886" s="41" t="s">
        <v>15</v>
      </c>
      <c r="E886" s="41" t="s">
        <v>16</v>
      </c>
      <c r="F886" s="41" t="s">
        <v>187</v>
      </c>
      <c r="G886" s="41">
        <v>45444</v>
      </c>
      <c r="H886" s="41">
        <v>45657</v>
      </c>
      <c r="I886" s="42"/>
      <c r="J886" s="43">
        <v>48048000</v>
      </c>
      <c r="K886" s="43"/>
      <c r="L886" s="44">
        <v>0.90140845070422537</v>
      </c>
      <c r="M886" s="45" t="s">
        <v>3090</v>
      </c>
      <c r="N886" s="46" t="s">
        <v>35</v>
      </c>
    </row>
    <row r="887" spans="1:14" s="29" customFormat="1" ht="74.55" customHeight="1" x14ac:dyDescent="0.2">
      <c r="A887" s="40" t="s">
        <v>3091</v>
      </c>
      <c r="B887" s="41">
        <v>45436</v>
      </c>
      <c r="C887" s="41" t="s">
        <v>3092</v>
      </c>
      <c r="D887" s="41" t="s">
        <v>15</v>
      </c>
      <c r="E887" s="41" t="s">
        <v>16</v>
      </c>
      <c r="F887" s="41" t="s">
        <v>3093</v>
      </c>
      <c r="G887" s="41">
        <v>45444</v>
      </c>
      <c r="H887" s="41">
        <v>45657</v>
      </c>
      <c r="I887" s="42"/>
      <c r="J887" s="43">
        <v>39864300</v>
      </c>
      <c r="K887" s="43"/>
      <c r="L887" s="44">
        <v>0.90140845070422537</v>
      </c>
      <c r="M887" s="45" t="s">
        <v>3094</v>
      </c>
      <c r="N887" s="46" t="s">
        <v>35</v>
      </c>
    </row>
    <row r="888" spans="1:14" s="29" customFormat="1" ht="74.55" customHeight="1" x14ac:dyDescent="0.2">
      <c r="A888" s="40" t="s">
        <v>3095</v>
      </c>
      <c r="B888" s="41">
        <v>45436</v>
      </c>
      <c r="C888" s="41" t="s">
        <v>3096</v>
      </c>
      <c r="D888" s="41" t="s">
        <v>15</v>
      </c>
      <c r="E888" s="41" t="s">
        <v>16</v>
      </c>
      <c r="F888" s="41" t="s">
        <v>3097</v>
      </c>
      <c r="G888" s="41">
        <v>45439</v>
      </c>
      <c r="H888" s="41">
        <v>45657</v>
      </c>
      <c r="I888" s="42"/>
      <c r="J888" s="43">
        <v>67500000</v>
      </c>
      <c r="K888" s="43"/>
      <c r="L888" s="44">
        <v>0.90366972477064222</v>
      </c>
      <c r="M888" s="45" t="s">
        <v>3098</v>
      </c>
      <c r="N888" s="46" t="s">
        <v>35</v>
      </c>
    </row>
    <row r="889" spans="1:14" s="29" customFormat="1" ht="74.55" customHeight="1" x14ac:dyDescent="0.2">
      <c r="A889" s="40" t="s">
        <v>3099</v>
      </c>
      <c r="B889" s="41">
        <v>45436</v>
      </c>
      <c r="C889" s="41" t="s">
        <v>3100</v>
      </c>
      <c r="D889" s="41" t="s">
        <v>15</v>
      </c>
      <c r="E889" s="41" t="s">
        <v>16</v>
      </c>
      <c r="F889" s="41" t="s">
        <v>2714</v>
      </c>
      <c r="G889" s="41">
        <v>45443</v>
      </c>
      <c r="H889" s="41">
        <v>45657</v>
      </c>
      <c r="I889" s="42"/>
      <c r="J889" s="43">
        <v>24966667</v>
      </c>
      <c r="K889" s="43"/>
      <c r="L889" s="44">
        <v>0.90186915887850472</v>
      </c>
      <c r="M889" s="45" t="s">
        <v>3101</v>
      </c>
      <c r="N889" s="46" t="s">
        <v>35</v>
      </c>
    </row>
    <row r="890" spans="1:14" s="29" customFormat="1" ht="74.55" customHeight="1" x14ac:dyDescent="0.2">
      <c r="A890" s="40" t="s">
        <v>3102</v>
      </c>
      <c r="B890" s="41">
        <v>45436</v>
      </c>
      <c r="C890" s="41" t="s">
        <v>3103</v>
      </c>
      <c r="D890" s="41" t="s">
        <v>15</v>
      </c>
      <c r="E890" s="41" t="s">
        <v>16</v>
      </c>
      <c r="F890" s="41" t="s">
        <v>3104</v>
      </c>
      <c r="G890" s="41">
        <v>45443</v>
      </c>
      <c r="H890" s="41">
        <v>45657</v>
      </c>
      <c r="I890" s="42"/>
      <c r="J890" s="43">
        <v>24966667</v>
      </c>
      <c r="K890" s="43"/>
      <c r="L890" s="44">
        <v>0.90186915887850472</v>
      </c>
      <c r="M890" s="45" t="s">
        <v>3105</v>
      </c>
      <c r="N890" s="46" t="s">
        <v>35</v>
      </c>
    </row>
    <row r="891" spans="1:14" s="29" customFormat="1" ht="74.55" customHeight="1" x14ac:dyDescent="0.2">
      <c r="A891" s="40" t="s">
        <v>3106</v>
      </c>
      <c r="B891" s="41">
        <v>45436</v>
      </c>
      <c r="C891" s="41" t="s">
        <v>3107</v>
      </c>
      <c r="D891" s="41" t="s">
        <v>15</v>
      </c>
      <c r="E891" s="41" t="s">
        <v>16</v>
      </c>
      <c r="F891" s="41" t="s">
        <v>2714</v>
      </c>
      <c r="G891" s="41">
        <v>45443</v>
      </c>
      <c r="H891" s="41">
        <v>45657</v>
      </c>
      <c r="I891" s="42"/>
      <c r="J891" s="43">
        <v>24966667</v>
      </c>
      <c r="K891" s="43"/>
      <c r="L891" s="44">
        <v>0.90186915887850472</v>
      </c>
      <c r="M891" s="45" t="s">
        <v>3108</v>
      </c>
      <c r="N891" s="46" t="s">
        <v>35</v>
      </c>
    </row>
    <row r="892" spans="1:14" s="29" customFormat="1" ht="74.55" customHeight="1" x14ac:dyDescent="0.2">
      <c r="A892" s="40" t="s">
        <v>3109</v>
      </c>
      <c r="B892" s="41">
        <v>45436</v>
      </c>
      <c r="C892" s="41" t="s">
        <v>3110</v>
      </c>
      <c r="D892" s="41" t="s">
        <v>15</v>
      </c>
      <c r="E892" s="41" t="s">
        <v>16</v>
      </c>
      <c r="F892" s="41" t="s">
        <v>1035</v>
      </c>
      <c r="G892" s="41">
        <v>45447</v>
      </c>
      <c r="H892" s="41">
        <v>45657</v>
      </c>
      <c r="I892" s="42"/>
      <c r="J892" s="43">
        <v>32080379</v>
      </c>
      <c r="K892" s="43"/>
      <c r="L892" s="44">
        <v>0.9</v>
      </c>
      <c r="M892" s="45" t="s">
        <v>3111</v>
      </c>
      <c r="N892" s="46" t="s">
        <v>35</v>
      </c>
    </row>
    <row r="893" spans="1:14" s="29" customFormat="1" ht="74.55" customHeight="1" x14ac:dyDescent="0.2">
      <c r="A893" s="40" t="s">
        <v>3112</v>
      </c>
      <c r="B893" s="41">
        <v>45436</v>
      </c>
      <c r="C893" s="41" t="s">
        <v>3113</v>
      </c>
      <c r="D893" s="41" t="s">
        <v>15</v>
      </c>
      <c r="E893" s="41" t="s">
        <v>16</v>
      </c>
      <c r="F893" s="41" t="s">
        <v>3114</v>
      </c>
      <c r="G893" s="41">
        <v>45441</v>
      </c>
      <c r="H893" s="41">
        <v>45654</v>
      </c>
      <c r="I893" s="42"/>
      <c r="J893" s="43">
        <v>53508000</v>
      </c>
      <c r="K893" s="43"/>
      <c r="L893" s="44">
        <v>0.91549295774647887</v>
      </c>
      <c r="M893" s="45" t="s">
        <v>3115</v>
      </c>
      <c r="N893" s="46" t="s">
        <v>35</v>
      </c>
    </row>
    <row r="894" spans="1:14" s="29" customFormat="1" ht="74.55" customHeight="1" x14ac:dyDescent="0.2">
      <c r="A894" s="40" t="s">
        <v>3116</v>
      </c>
      <c r="B894" s="41">
        <v>45436</v>
      </c>
      <c r="C894" s="41" t="s">
        <v>3117</v>
      </c>
      <c r="D894" s="41" t="s">
        <v>15</v>
      </c>
      <c r="E894" s="41" t="s">
        <v>16</v>
      </c>
      <c r="F894" s="41" t="s">
        <v>3118</v>
      </c>
      <c r="G894" s="41">
        <v>45448</v>
      </c>
      <c r="H894" s="41">
        <v>45657</v>
      </c>
      <c r="I894" s="42"/>
      <c r="J894" s="43">
        <v>56000000</v>
      </c>
      <c r="K894" s="43"/>
      <c r="L894" s="44">
        <v>0.8995215311004785</v>
      </c>
      <c r="M894" s="45" t="s">
        <v>3119</v>
      </c>
      <c r="N894" s="46" t="s">
        <v>35</v>
      </c>
    </row>
    <row r="895" spans="1:14" s="29" customFormat="1" ht="74.55" customHeight="1" x14ac:dyDescent="0.2">
      <c r="A895" s="40" t="s">
        <v>3120</v>
      </c>
      <c r="B895" s="41">
        <v>45436</v>
      </c>
      <c r="C895" s="41" t="s">
        <v>3121</v>
      </c>
      <c r="D895" s="41" t="s">
        <v>15</v>
      </c>
      <c r="E895" s="41" t="s">
        <v>16</v>
      </c>
      <c r="F895" s="41" t="s">
        <v>2810</v>
      </c>
      <c r="G895" s="41">
        <v>45449</v>
      </c>
      <c r="H895" s="41">
        <v>45657</v>
      </c>
      <c r="I895" s="42"/>
      <c r="J895" s="43">
        <v>20429640</v>
      </c>
      <c r="K895" s="43"/>
      <c r="L895" s="44">
        <v>0.89903846153846156</v>
      </c>
      <c r="M895" s="45" t="s">
        <v>3122</v>
      </c>
      <c r="N895" s="46" t="s">
        <v>35</v>
      </c>
    </row>
    <row r="896" spans="1:14" s="29" customFormat="1" ht="74.55" customHeight="1" x14ac:dyDescent="0.2">
      <c r="A896" s="40" t="s">
        <v>3123</v>
      </c>
      <c r="B896" s="41">
        <v>45436</v>
      </c>
      <c r="C896" s="41" t="s">
        <v>3124</v>
      </c>
      <c r="D896" s="41" t="s">
        <v>15</v>
      </c>
      <c r="E896" s="41" t="s">
        <v>16</v>
      </c>
      <c r="F896" s="41" t="s">
        <v>3125</v>
      </c>
      <c r="G896" s="41">
        <v>45441</v>
      </c>
      <c r="H896" s="41">
        <v>45657</v>
      </c>
      <c r="I896" s="42"/>
      <c r="J896" s="43">
        <v>24710878</v>
      </c>
      <c r="K896" s="43"/>
      <c r="L896" s="44">
        <v>0.90277777777777779</v>
      </c>
      <c r="M896" s="45" t="s">
        <v>3126</v>
      </c>
      <c r="N896" s="46" t="s">
        <v>35</v>
      </c>
    </row>
    <row r="897" spans="1:14" s="29" customFormat="1" ht="74.55" customHeight="1" x14ac:dyDescent="0.2">
      <c r="A897" s="40" t="s">
        <v>3127</v>
      </c>
      <c r="B897" s="41">
        <v>45436</v>
      </c>
      <c r="C897" s="41" t="s">
        <v>3128</v>
      </c>
      <c r="D897" s="41" t="s">
        <v>15</v>
      </c>
      <c r="E897" s="41" t="s">
        <v>16</v>
      </c>
      <c r="F897" s="41" t="s">
        <v>3129</v>
      </c>
      <c r="G897" s="41">
        <v>45447</v>
      </c>
      <c r="H897" s="41">
        <v>45688</v>
      </c>
      <c r="I897" s="42">
        <v>57</v>
      </c>
      <c r="J897" s="43">
        <v>24423570</v>
      </c>
      <c r="K897" s="43">
        <v>7734131</v>
      </c>
      <c r="L897" s="44">
        <v>0.78423236514522821</v>
      </c>
      <c r="M897" s="45" t="s">
        <v>3130</v>
      </c>
      <c r="N897" s="46" t="s">
        <v>35</v>
      </c>
    </row>
    <row r="898" spans="1:14" s="29" customFormat="1" ht="74.55" customHeight="1" x14ac:dyDescent="0.2">
      <c r="A898" s="40" t="s">
        <v>3131</v>
      </c>
      <c r="B898" s="41">
        <v>45436</v>
      </c>
      <c r="C898" s="41" t="s">
        <v>3132</v>
      </c>
      <c r="D898" s="41" t="s">
        <v>15</v>
      </c>
      <c r="E898" s="41" t="s">
        <v>16</v>
      </c>
      <c r="F898" s="41" t="s">
        <v>3133</v>
      </c>
      <c r="G898" s="41">
        <v>45444</v>
      </c>
      <c r="H898" s="41">
        <v>45657</v>
      </c>
      <c r="I898" s="42"/>
      <c r="J898" s="43">
        <v>39864300</v>
      </c>
      <c r="K898" s="43"/>
      <c r="L898" s="44">
        <v>0.90140845070422537</v>
      </c>
      <c r="M898" s="45" t="s">
        <v>3134</v>
      </c>
      <c r="N898" s="46" t="s">
        <v>35</v>
      </c>
    </row>
    <row r="899" spans="1:14" s="29" customFormat="1" ht="74.55" customHeight="1" x14ac:dyDescent="0.2">
      <c r="A899" s="40" t="s">
        <v>3135</v>
      </c>
      <c r="B899" s="41">
        <v>45436</v>
      </c>
      <c r="C899" s="41" t="s">
        <v>3136</v>
      </c>
      <c r="D899" s="41" t="s">
        <v>15</v>
      </c>
      <c r="E899" s="41" t="s">
        <v>16</v>
      </c>
      <c r="F899" s="41" t="s">
        <v>3137</v>
      </c>
      <c r="G899" s="41">
        <v>45442</v>
      </c>
      <c r="H899" s="41">
        <v>45657</v>
      </c>
      <c r="I899" s="42"/>
      <c r="J899" s="43">
        <v>20916060</v>
      </c>
      <c r="K899" s="43"/>
      <c r="L899" s="44">
        <v>0.9023255813953488</v>
      </c>
      <c r="M899" s="45" t="s">
        <v>3138</v>
      </c>
      <c r="N899" s="46" t="s">
        <v>35</v>
      </c>
    </row>
    <row r="900" spans="1:14" s="29" customFormat="1" ht="74.55" customHeight="1" x14ac:dyDescent="0.2">
      <c r="A900" s="40" t="s">
        <v>3139</v>
      </c>
      <c r="B900" s="41">
        <v>45436</v>
      </c>
      <c r="C900" s="41" t="s">
        <v>3140</v>
      </c>
      <c r="D900" s="41" t="s">
        <v>15</v>
      </c>
      <c r="E900" s="41" t="s">
        <v>16</v>
      </c>
      <c r="F900" s="41" t="s">
        <v>3141</v>
      </c>
      <c r="G900" s="41">
        <v>45442</v>
      </c>
      <c r="H900" s="41">
        <v>45657</v>
      </c>
      <c r="I900" s="42"/>
      <c r="J900" s="43">
        <v>41193110</v>
      </c>
      <c r="K900" s="43"/>
      <c r="L900" s="44">
        <v>0.9023255813953488</v>
      </c>
      <c r="M900" s="45" t="s">
        <v>3142</v>
      </c>
      <c r="N900" s="46" t="s">
        <v>35</v>
      </c>
    </row>
    <row r="901" spans="1:14" s="29" customFormat="1" ht="74.55" customHeight="1" x14ac:dyDescent="0.2">
      <c r="A901" s="40" t="s">
        <v>3143</v>
      </c>
      <c r="B901" s="41">
        <v>45436</v>
      </c>
      <c r="C901" s="41" t="s">
        <v>3144</v>
      </c>
      <c r="D901" s="41" t="s">
        <v>15</v>
      </c>
      <c r="E901" s="41" t="s">
        <v>16</v>
      </c>
      <c r="F901" s="41" t="s">
        <v>2714</v>
      </c>
      <c r="G901" s="41">
        <v>45443</v>
      </c>
      <c r="H901" s="41">
        <v>45657</v>
      </c>
      <c r="I901" s="42"/>
      <c r="J901" s="43">
        <v>24966667</v>
      </c>
      <c r="K901" s="43"/>
      <c r="L901" s="44">
        <v>0.90186915887850472</v>
      </c>
      <c r="M901" s="45" t="s">
        <v>3145</v>
      </c>
      <c r="N901" s="46" t="s">
        <v>35</v>
      </c>
    </row>
    <row r="902" spans="1:14" s="29" customFormat="1" ht="74.55" customHeight="1" x14ac:dyDescent="0.2">
      <c r="A902" s="40" t="s">
        <v>3146</v>
      </c>
      <c r="B902" s="41">
        <v>45436</v>
      </c>
      <c r="C902" s="41" t="s">
        <v>3147</v>
      </c>
      <c r="D902" s="41" t="s">
        <v>15</v>
      </c>
      <c r="E902" s="41" t="s">
        <v>16</v>
      </c>
      <c r="F902" s="41" t="s">
        <v>3148</v>
      </c>
      <c r="G902" s="41">
        <v>45442</v>
      </c>
      <c r="H902" s="41">
        <v>45657</v>
      </c>
      <c r="I902" s="42"/>
      <c r="J902" s="43">
        <v>25354280</v>
      </c>
      <c r="K902" s="43"/>
      <c r="L902" s="44">
        <v>0.9023255813953488</v>
      </c>
      <c r="M902" s="45" t="s">
        <v>3149</v>
      </c>
      <c r="N902" s="46" t="s">
        <v>35</v>
      </c>
    </row>
    <row r="903" spans="1:14" s="29" customFormat="1" ht="74.55" customHeight="1" x14ac:dyDescent="0.2">
      <c r="A903" s="40" t="s">
        <v>3150</v>
      </c>
      <c r="B903" s="41">
        <v>45436</v>
      </c>
      <c r="C903" s="41" t="s">
        <v>3151</v>
      </c>
      <c r="D903" s="41" t="s">
        <v>15</v>
      </c>
      <c r="E903" s="41" t="s">
        <v>16</v>
      </c>
      <c r="F903" s="41" t="s">
        <v>3152</v>
      </c>
      <c r="G903" s="41">
        <v>45442</v>
      </c>
      <c r="H903" s="41">
        <v>45657</v>
      </c>
      <c r="I903" s="42"/>
      <c r="J903" s="43">
        <v>23313757</v>
      </c>
      <c r="K903" s="43"/>
      <c r="L903" s="44">
        <v>0.9023255813953488</v>
      </c>
      <c r="M903" s="45" t="s">
        <v>3153</v>
      </c>
      <c r="N903" s="46" t="s">
        <v>35</v>
      </c>
    </row>
    <row r="904" spans="1:14" s="29" customFormat="1" ht="74.55" customHeight="1" x14ac:dyDescent="0.2">
      <c r="A904" s="40" t="s">
        <v>3154</v>
      </c>
      <c r="B904" s="41">
        <v>45436</v>
      </c>
      <c r="C904" s="41" t="s">
        <v>3155</v>
      </c>
      <c r="D904" s="41" t="s">
        <v>15</v>
      </c>
      <c r="E904" s="41" t="s">
        <v>16</v>
      </c>
      <c r="F904" s="41" t="s">
        <v>3156</v>
      </c>
      <c r="G904" s="41">
        <v>45444</v>
      </c>
      <c r="H904" s="41">
        <v>45657</v>
      </c>
      <c r="I904" s="42"/>
      <c r="J904" s="43">
        <v>46985400</v>
      </c>
      <c r="K904" s="43"/>
      <c r="L904" s="44">
        <v>0.90140845070422537</v>
      </c>
      <c r="M904" s="45" t="s">
        <v>3157</v>
      </c>
      <c r="N904" s="46" t="s">
        <v>35</v>
      </c>
    </row>
    <row r="905" spans="1:14" s="29" customFormat="1" ht="74.55" customHeight="1" x14ac:dyDescent="0.2">
      <c r="A905" s="40" t="s">
        <v>3158</v>
      </c>
      <c r="B905" s="41">
        <v>45436</v>
      </c>
      <c r="C905" s="41" t="s">
        <v>3159</v>
      </c>
      <c r="D905" s="41" t="s">
        <v>15</v>
      </c>
      <c r="E905" s="41" t="s">
        <v>16</v>
      </c>
      <c r="F905" s="41" t="s">
        <v>1933</v>
      </c>
      <c r="G905" s="41">
        <v>45442</v>
      </c>
      <c r="H905" s="41">
        <v>45657</v>
      </c>
      <c r="I905" s="42"/>
      <c r="J905" s="43">
        <v>41193110</v>
      </c>
      <c r="K905" s="43"/>
      <c r="L905" s="44">
        <v>0.9023255813953488</v>
      </c>
      <c r="M905" s="45" t="s">
        <v>3160</v>
      </c>
      <c r="N905" s="46" t="s">
        <v>35</v>
      </c>
    </row>
    <row r="906" spans="1:14" s="29" customFormat="1" ht="74.55" customHeight="1" x14ac:dyDescent="0.2">
      <c r="A906" s="40" t="s">
        <v>3161</v>
      </c>
      <c r="B906" s="41">
        <v>45436</v>
      </c>
      <c r="C906" s="41" t="s">
        <v>3162</v>
      </c>
      <c r="D906" s="41" t="s">
        <v>15</v>
      </c>
      <c r="E906" s="41" t="s">
        <v>16</v>
      </c>
      <c r="F906" s="41" t="s">
        <v>2810</v>
      </c>
      <c r="G906" s="41">
        <v>45453</v>
      </c>
      <c r="H906" s="41">
        <v>45657</v>
      </c>
      <c r="I906" s="42"/>
      <c r="J906" s="43">
        <v>20429640</v>
      </c>
      <c r="K906" s="43"/>
      <c r="L906" s="44">
        <v>0.8970588235294118</v>
      </c>
      <c r="M906" s="45" t="s">
        <v>3163</v>
      </c>
      <c r="N906" s="46" t="s">
        <v>35</v>
      </c>
    </row>
    <row r="907" spans="1:14" s="29" customFormat="1" ht="74.55" customHeight="1" x14ac:dyDescent="0.2">
      <c r="A907" s="40" t="s">
        <v>3164</v>
      </c>
      <c r="B907" s="41">
        <v>45436</v>
      </c>
      <c r="C907" s="41" t="s">
        <v>3165</v>
      </c>
      <c r="D907" s="41" t="s">
        <v>15</v>
      </c>
      <c r="E907" s="41" t="s">
        <v>16</v>
      </c>
      <c r="F907" s="41" t="s">
        <v>1035</v>
      </c>
      <c r="G907" s="41">
        <v>45444</v>
      </c>
      <c r="H907" s="41">
        <v>45657</v>
      </c>
      <c r="I907" s="42"/>
      <c r="J907" s="43">
        <v>32080379</v>
      </c>
      <c r="K907" s="43"/>
      <c r="L907" s="44">
        <v>0.90140845070422537</v>
      </c>
      <c r="M907" s="45" t="s">
        <v>3166</v>
      </c>
      <c r="N907" s="46" t="s">
        <v>35</v>
      </c>
    </row>
    <row r="908" spans="1:14" s="29" customFormat="1" ht="74.55" customHeight="1" x14ac:dyDescent="0.2">
      <c r="A908" s="40" t="s">
        <v>3167</v>
      </c>
      <c r="B908" s="41">
        <v>45436</v>
      </c>
      <c r="C908" s="41" t="s">
        <v>3168</v>
      </c>
      <c r="D908" s="41" t="s">
        <v>15</v>
      </c>
      <c r="E908" s="41" t="s">
        <v>16</v>
      </c>
      <c r="F908" s="41" t="s">
        <v>3169</v>
      </c>
      <c r="G908" s="41">
        <v>45444</v>
      </c>
      <c r="H908" s="41">
        <v>45657</v>
      </c>
      <c r="I908" s="42"/>
      <c r="J908" s="43">
        <v>56438083</v>
      </c>
      <c r="K908" s="43"/>
      <c r="L908" s="44">
        <v>0.90140845070422537</v>
      </c>
      <c r="M908" s="45" t="s">
        <v>3170</v>
      </c>
      <c r="N908" s="46" t="s">
        <v>35</v>
      </c>
    </row>
    <row r="909" spans="1:14" s="29" customFormat="1" ht="74.55" customHeight="1" x14ac:dyDescent="0.2">
      <c r="A909" s="40" t="s">
        <v>3171</v>
      </c>
      <c r="B909" s="41">
        <v>45436</v>
      </c>
      <c r="C909" s="41" t="s">
        <v>3172</v>
      </c>
      <c r="D909" s="41" t="s">
        <v>15</v>
      </c>
      <c r="E909" s="41" t="s">
        <v>16</v>
      </c>
      <c r="F909" s="41" t="s">
        <v>3173</v>
      </c>
      <c r="G909" s="41">
        <v>45444</v>
      </c>
      <c r="H909" s="41">
        <v>45657</v>
      </c>
      <c r="I909" s="42"/>
      <c r="J909" s="43">
        <v>50439750</v>
      </c>
      <c r="K909" s="43"/>
      <c r="L909" s="44">
        <v>0.90140845070422537</v>
      </c>
      <c r="M909" s="45" t="s">
        <v>3174</v>
      </c>
      <c r="N909" s="46" t="s">
        <v>35</v>
      </c>
    </row>
    <row r="910" spans="1:14" s="29" customFormat="1" ht="74.55" customHeight="1" x14ac:dyDescent="0.2">
      <c r="A910" s="40" t="s">
        <v>3175</v>
      </c>
      <c r="B910" s="41">
        <v>45436</v>
      </c>
      <c r="C910" s="41" t="s">
        <v>3176</v>
      </c>
      <c r="D910" s="41" t="s">
        <v>15</v>
      </c>
      <c r="E910" s="41" t="s">
        <v>16</v>
      </c>
      <c r="F910" s="41" t="s">
        <v>3177</v>
      </c>
      <c r="G910" s="41">
        <v>45444</v>
      </c>
      <c r="H910" s="41">
        <v>45657</v>
      </c>
      <c r="I910" s="42"/>
      <c r="J910" s="43">
        <v>50166667</v>
      </c>
      <c r="K910" s="43"/>
      <c r="L910" s="44">
        <v>0.90140845070422537</v>
      </c>
      <c r="M910" s="45" t="s">
        <v>3178</v>
      </c>
      <c r="N910" s="46" t="s">
        <v>35</v>
      </c>
    </row>
    <row r="911" spans="1:14" s="29" customFormat="1" ht="74.55" customHeight="1" x14ac:dyDescent="0.2">
      <c r="A911" s="40" t="s">
        <v>3179</v>
      </c>
      <c r="B911" s="41">
        <v>45436</v>
      </c>
      <c r="C911" s="41" t="s">
        <v>3180</v>
      </c>
      <c r="D911" s="41" t="s">
        <v>15</v>
      </c>
      <c r="E911" s="41" t="s">
        <v>16</v>
      </c>
      <c r="F911" s="41" t="s">
        <v>2241</v>
      </c>
      <c r="G911" s="41">
        <v>45444</v>
      </c>
      <c r="H911" s="41">
        <v>45671</v>
      </c>
      <c r="I911" s="42">
        <v>75</v>
      </c>
      <c r="J911" s="43">
        <v>14802060</v>
      </c>
      <c r="K911" s="43">
        <v>7401030</v>
      </c>
      <c r="L911" s="44">
        <v>0.8458149779735683</v>
      </c>
      <c r="M911" s="45" t="s">
        <v>3181</v>
      </c>
      <c r="N911" s="46" t="s">
        <v>35</v>
      </c>
    </row>
    <row r="912" spans="1:14" s="29" customFormat="1" ht="74.55" customHeight="1" x14ac:dyDescent="0.2">
      <c r="A912" s="40" t="s">
        <v>3182</v>
      </c>
      <c r="B912" s="41">
        <v>45436</v>
      </c>
      <c r="C912" s="41" t="s">
        <v>3183</v>
      </c>
      <c r="D912" s="41" t="s">
        <v>15</v>
      </c>
      <c r="E912" s="41" t="s">
        <v>16</v>
      </c>
      <c r="F912" s="41" t="s">
        <v>3184</v>
      </c>
      <c r="G912" s="41">
        <v>45444</v>
      </c>
      <c r="H912" s="41">
        <v>45657</v>
      </c>
      <c r="I912" s="42"/>
      <c r="J912" s="43">
        <v>42995750</v>
      </c>
      <c r="K912" s="43"/>
      <c r="L912" s="44">
        <v>0.90140845070422537</v>
      </c>
      <c r="M912" s="45" t="s">
        <v>3185</v>
      </c>
      <c r="N912" s="46" t="s">
        <v>35</v>
      </c>
    </row>
    <row r="913" spans="1:14" s="29" customFormat="1" ht="74.55" customHeight="1" x14ac:dyDescent="0.2">
      <c r="A913" s="40" t="s">
        <v>3186</v>
      </c>
      <c r="B913" s="41">
        <v>45436</v>
      </c>
      <c r="C913" s="41" t="s">
        <v>3187</v>
      </c>
      <c r="D913" s="41" t="s">
        <v>15</v>
      </c>
      <c r="E913" s="41" t="s">
        <v>16</v>
      </c>
      <c r="F913" s="41" t="s">
        <v>3188</v>
      </c>
      <c r="G913" s="41">
        <v>45444</v>
      </c>
      <c r="H913" s="41">
        <v>45657</v>
      </c>
      <c r="I913" s="42"/>
      <c r="J913" s="43">
        <v>20429640</v>
      </c>
      <c r="K913" s="43"/>
      <c r="L913" s="44">
        <v>0.90140845070422537</v>
      </c>
      <c r="M913" s="45" t="s">
        <v>3189</v>
      </c>
      <c r="N913" s="46" t="s">
        <v>35</v>
      </c>
    </row>
    <row r="914" spans="1:14" s="29" customFormat="1" ht="74.55" customHeight="1" x14ac:dyDescent="0.2">
      <c r="A914" s="40" t="s">
        <v>3190</v>
      </c>
      <c r="B914" s="41">
        <v>45436</v>
      </c>
      <c r="C914" s="41" t="s">
        <v>3191</v>
      </c>
      <c r="D914" s="41" t="s">
        <v>15</v>
      </c>
      <c r="E914" s="41" t="s">
        <v>16</v>
      </c>
      <c r="F914" s="41" t="s">
        <v>1035</v>
      </c>
      <c r="G914" s="41">
        <v>45449</v>
      </c>
      <c r="H914" s="41">
        <v>45657</v>
      </c>
      <c r="I914" s="42"/>
      <c r="J914" s="43">
        <v>32080379</v>
      </c>
      <c r="K914" s="43"/>
      <c r="L914" s="44">
        <v>0.89903846153846156</v>
      </c>
      <c r="M914" s="45" t="s">
        <v>3192</v>
      </c>
      <c r="N914" s="46" t="s">
        <v>35</v>
      </c>
    </row>
    <row r="915" spans="1:14" s="29" customFormat="1" ht="74.55" customHeight="1" x14ac:dyDescent="0.2">
      <c r="A915" s="40" t="s">
        <v>3193</v>
      </c>
      <c r="B915" s="41">
        <v>45436</v>
      </c>
      <c r="C915" s="41" t="s">
        <v>3194</v>
      </c>
      <c r="D915" s="41" t="s">
        <v>15</v>
      </c>
      <c r="E915" s="41" t="s">
        <v>16</v>
      </c>
      <c r="F915" s="41" t="s">
        <v>3195</v>
      </c>
      <c r="G915" s="41">
        <v>45449</v>
      </c>
      <c r="H915" s="41">
        <v>45657</v>
      </c>
      <c r="I915" s="42"/>
      <c r="J915" s="43">
        <v>47292833</v>
      </c>
      <c r="K915" s="43"/>
      <c r="L915" s="44">
        <v>0.89903846153846156</v>
      </c>
      <c r="M915" s="45" t="s">
        <v>3196</v>
      </c>
      <c r="N915" s="46" t="s">
        <v>35</v>
      </c>
    </row>
    <row r="916" spans="1:14" s="29" customFormat="1" ht="74.55" customHeight="1" x14ac:dyDescent="0.2">
      <c r="A916" s="40" t="s">
        <v>3197</v>
      </c>
      <c r="B916" s="41">
        <v>45436</v>
      </c>
      <c r="C916" s="41" t="s">
        <v>3198</v>
      </c>
      <c r="D916" s="41" t="s">
        <v>15</v>
      </c>
      <c r="E916" s="41" t="s">
        <v>16</v>
      </c>
      <c r="F916" s="41" t="s">
        <v>3199</v>
      </c>
      <c r="G916" s="41">
        <v>45455</v>
      </c>
      <c r="H916" s="41">
        <v>45657</v>
      </c>
      <c r="I916" s="42"/>
      <c r="J916" s="43">
        <v>20429640</v>
      </c>
      <c r="K916" s="43"/>
      <c r="L916" s="44">
        <v>0.89603960396039606</v>
      </c>
      <c r="M916" s="45" t="s">
        <v>3200</v>
      </c>
      <c r="N916" s="46" t="s">
        <v>35</v>
      </c>
    </row>
    <row r="917" spans="1:14" s="29" customFormat="1" ht="74.55" customHeight="1" x14ac:dyDescent="0.2">
      <c r="A917" s="40" t="s">
        <v>3201</v>
      </c>
      <c r="B917" s="41">
        <v>45438</v>
      </c>
      <c r="C917" s="41" t="s">
        <v>3202</v>
      </c>
      <c r="D917" s="41" t="s">
        <v>15</v>
      </c>
      <c r="E917" s="41" t="s">
        <v>16</v>
      </c>
      <c r="F917" s="41" t="s">
        <v>2829</v>
      </c>
      <c r="G917" s="41">
        <v>45444</v>
      </c>
      <c r="H917" s="41">
        <v>45657</v>
      </c>
      <c r="I917" s="42"/>
      <c r="J917" s="43">
        <v>26094688</v>
      </c>
      <c r="K917" s="43"/>
      <c r="L917" s="44">
        <v>0.90140845070422537</v>
      </c>
      <c r="M917" s="45" t="s">
        <v>3203</v>
      </c>
      <c r="N917" s="46" t="s">
        <v>35</v>
      </c>
    </row>
    <row r="918" spans="1:14" s="29" customFormat="1" ht="74.55" customHeight="1" x14ac:dyDescent="0.2">
      <c r="A918" s="40" t="s">
        <v>3204</v>
      </c>
      <c r="B918" s="41">
        <v>45438</v>
      </c>
      <c r="C918" s="41" t="s">
        <v>774</v>
      </c>
      <c r="D918" s="41" t="s">
        <v>15</v>
      </c>
      <c r="E918" s="41" t="s">
        <v>16</v>
      </c>
      <c r="F918" s="41" t="s">
        <v>740</v>
      </c>
      <c r="G918" s="41">
        <v>45443</v>
      </c>
      <c r="H918" s="41">
        <v>45657</v>
      </c>
      <c r="I918" s="42"/>
      <c r="J918" s="43">
        <v>20916060</v>
      </c>
      <c r="K918" s="43"/>
      <c r="L918" s="44">
        <v>0.90186915887850472</v>
      </c>
      <c r="M918" s="45" t="s">
        <v>3205</v>
      </c>
      <c r="N918" s="46" t="s">
        <v>35</v>
      </c>
    </row>
    <row r="919" spans="1:14" s="29" customFormat="1" ht="74.55" customHeight="1" x14ac:dyDescent="0.2">
      <c r="A919" s="40" t="s">
        <v>3206</v>
      </c>
      <c r="B919" s="41">
        <v>45438</v>
      </c>
      <c r="C919" s="41" t="s">
        <v>3207</v>
      </c>
      <c r="D919" s="41" t="s">
        <v>15</v>
      </c>
      <c r="E919" s="41" t="s">
        <v>16</v>
      </c>
      <c r="F919" s="41" t="s">
        <v>3208</v>
      </c>
      <c r="G919" s="41">
        <v>45442</v>
      </c>
      <c r="H919" s="41">
        <v>45657</v>
      </c>
      <c r="I919" s="42"/>
      <c r="J919" s="43">
        <v>31015733</v>
      </c>
      <c r="K919" s="43"/>
      <c r="L919" s="44">
        <v>0.9023255813953488</v>
      </c>
      <c r="M919" s="45" t="s">
        <v>3209</v>
      </c>
      <c r="N919" s="46" t="s">
        <v>35</v>
      </c>
    </row>
    <row r="920" spans="1:14" s="29" customFormat="1" ht="74.55" customHeight="1" x14ac:dyDescent="0.2">
      <c r="A920" s="40" t="s">
        <v>3210</v>
      </c>
      <c r="B920" s="41">
        <v>45438</v>
      </c>
      <c r="C920" s="41" t="s">
        <v>3211</v>
      </c>
      <c r="D920" s="41" t="s">
        <v>15</v>
      </c>
      <c r="E920" s="41" t="s">
        <v>16</v>
      </c>
      <c r="F920" s="41" t="s">
        <v>2908</v>
      </c>
      <c r="G920" s="41">
        <v>45444</v>
      </c>
      <c r="H920" s="41">
        <v>45657</v>
      </c>
      <c r="I920" s="42"/>
      <c r="J920" s="43">
        <v>29172598</v>
      </c>
      <c r="K920" s="43"/>
      <c r="L920" s="44">
        <v>0.90140845070422537</v>
      </c>
      <c r="M920" s="45" t="s">
        <v>3212</v>
      </c>
      <c r="N920" s="46" t="s">
        <v>35</v>
      </c>
    </row>
    <row r="921" spans="1:14" s="29" customFormat="1" ht="74.55" customHeight="1" x14ac:dyDescent="0.2">
      <c r="A921" s="40" t="s">
        <v>3213</v>
      </c>
      <c r="B921" s="41">
        <v>45438</v>
      </c>
      <c r="C921" s="41" t="s">
        <v>3214</v>
      </c>
      <c r="D921" s="41" t="s">
        <v>15</v>
      </c>
      <c r="E921" s="41" t="s">
        <v>16</v>
      </c>
      <c r="F921" s="41" t="s">
        <v>3215</v>
      </c>
      <c r="G921" s="41">
        <v>45447</v>
      </c>
      <c r="H921" s="41">
        <v>45688</v>
      </c>
      <c r="I921" s="42">
        <v>30</v>
      </c>
      <c r="J921" s="43">
        <v>16134750</v>
      </c>
      <c r="K921" s="43">
        <v>860520</v>
      </c>
      <c r="L921" s="44">
        <v>0.78423236514522821</v>
      </c>
      <c r="M921" s="45" t="s">
        <v>3216</v>
      </c>
      <c r="N921" s="46" t="s">
        <v>35</v>
      </c>
    </row>
    <row r="922" spans="1:14" s="29" customFormat="1" ht="74.55" customHeight="1" x14ac:dyDescent="0.2">
      <c r="A922" s="40" t="s">
        <v>3217</v>
      </c>
      <c r="B922" s="41">
        <v>45438</v>
      </c>
      <c r="C922" s="41" t="s">
        <v>3218</v>
      </c>
      <c r="D922" s="41" t="s">
        <v>15</v>
      </c>
      <c r="E922" s="41" t="s">
        <v>16</v>
      </c>
      <c r="F922" s="41" t="s">
        <v>3219</v>
      </c>
      <c r="G922" s="41">
        <v>45442</v>
      </c>
      <c r="H922" s="41">
        <v>45657</v>
      </c>
      <c r="I922" s="42"/>
      <c r="J922" s="43">
        <v>26250000</v>
      </c>
      <c r="K922" s="43"/>
      <c r="L922" s="44">
        <v>0.9023255813953488</v>
      </c>
      <c r="M922" s="45" t="s">
        <v>3220</v>
      </c>
      <c r="N922" s="46" t="s">
        <v>35</v>
      </c>
    </row>
    <row r="923" spans="1:14" s="29" customFormat="1" ht="74.55" customHeight="1" x14ac:dyDescent="0.2">
      <c r="A923" s="40" t="s">
        <v>3221</v>
      </c>
      <c r="B923" s="41">
        <v>45438</v>
      </c>
      <c r="C923" s="41" t="s">
        <v>3222</v>
      </c>
      <c r="D923" s="41" t="s">
        <v>15</v>
      </c>
      <c r="E923" s="41" t="s">
        <v>16</v>
      </c>
      <c r="F923" s="41" t="s">
        <v>3223</v>
      </c>
      <c r="G923" s="41">
        <v>45447</v>
      </c>
      <c r="H923" s="41">
        <v>45657</v>
      </c>
      <c r="I923" s="42"/>
      <c r="J923" s="43">
        <v>51333334</v>
      </c>
      <c r="K923" s="43"/>
      <c r="L923" s="44">
        <v>0.9</v>
      </c>
      <c r="M923" s="45" t="s">
        <v>3224</v>
      </c>
      <c r="N923" s="46" t="s">
        <v>35</v>
      </c>
    </row>
    <row r="924" spans="1:14" s="29" customFormat="1" ht="74.55" customHeight="1" x14ac:dyDescent="0.2">
      <c r="A924" s="40" t="s">
        <v>3225</v>
      </c>
      <c r="B924" s="41">
        <v>45438</v>
      </c>
      <c r="C924" s="41" t="s">
        <v>3226</v>
      </c>
      <c r="D924" s="41" t="s">
        <v>15</v>
      </c>
      <c r="E924" s="41" t="s">
        <v>16</v>
      </c>
      <c r="F924" s="41" t="s">
        <v>3227</v>
      </c>
      <c r="G924" s="41">
        <v>45442</v>
      </c>
      <c r="H924" s="41">
        <v>45657</v>
      </c>
      <c r="I924" s="42"/>
      <c r="J924" s="43">
        <v>41193110</v>
      </c>
      <c r="K924" s="43"/>
      <c r="L924" s="44">
        <v>0.9023255813953488</v>
      </c>
      <c r="M924" s="45" t="s">
        <v>3228</v>
      </c>
      <c r="N924" s="46" t="s">
        <v>35</v>
      </c>
    </row>
    <row r="925" spans="1:14" s="29" customFormat="1" ht="74.55" customHeight="1" x14ac:dyDescent="0.2">
      <c r="A925" s="40" t="s">
        <v>3229</v>
      </c>
      <c r="B925" s="41">
        <v>45439</v>
      </c>
      <c r="C925" s="41" t="s">
        <v>3230</v>
      </c>
      <c r="D925" s="41" t="s">
        <v>15</v>
      </c>
      <c r="E925" s="41" t="s">
        <v>16</v>
      </c>
      <c r="F925" s="41" t="s">
        <v>2867</v>
      </c>
      <c r="G925" s="41">
        <v>45449</v>
      </c>
      <c r="H925" s="41">
        <v>45657</v>
      </c>
      <c r="I925" s="42"/>
      <c r="J925" s="43">
        <v>29172598</v>
      </c>
      <c r="K925" s="43"/>
      <c r="L925" s="44">
        <v>0.89903846153846156</v>
      </c>
      <c r="M925" s="45" t="s">
        <v>3231</v>
      </c>
      <c r="N925" s="46" t="s">
        <v>35</v>
      </c>
    </row>
    <row r="926" spans="1:14" s="29" customFormat="1" ht="74.55" customHeight="1" x14ac:dyDescent="0.2">
      <c r="A926" s="40" t="s">
        <v>3232</v>
      </c>
      <c r="B926" s="41">
        <v>45439</v>
      </c>
      <c r="C926" s="41" t="s">
        <v>3233</v>
      </c>
      <c r="D926" s="41" t="s">
        <v>15</v>
      </c>
      <c r="E926" s="41" t="s">
        <v>16</v>
      </c>
      <c r="F926" s="41" t="s">
        <v>3234</v>
      </c>
      <c r="G926" s="41">
        <v>45447</v>
      </c>
      <c r="H926" s="41">
        <v>45657</v>
      </c>
      <c r="I926" s="42"/>
      <c r="J926" s="43">
        <v>29175500</v>
      </c>
      <c r="K926" s="43"/>
      <c r="L926" s="44">
        <v>0.9</v>
      </c>
      <c r="M926" s="45" t="s">
        <v>3235</v>
      </c>
      <c r="N926" s="46" t="s">
        <v>35</v>
      </c>
    </row>
    <row r="927" spans="1:14" s="29" customFormat="1" ht="74.55" customHeight="1" x14ac:dyDescent="0.2">
      <c r="A927" s="40" t="s">
        <v>3236</v>
      </c>
      <c r="B927" s="41">
        <v>45439</v>
      </c>
      <c r="C927" s="41" t="s">
        <v>3237</v>
      </c>
      <c r="D927" s="41" t="s">
        <v>15</v>
      </c>
      <c r="E927" s="41" t="s">
        <v>16</v>
      </c>
      <c r="F927" s="41" t="s">
        <v>3238</v>
      </c>
      <c r="G927" s="41">
        <v>45447</v>
      </c>
      <c r="H927" s="41">
        <v>45688</v>
      </c>
      <c r="I927" s="42">
        <v>57</v>
      </c>
      <c r="J927" s="43">
        <v>20429448</v>
      </c>
      <c r="K927" s="43">
        <v>6469325</v>
      </c>
      <c r="L927" s="44">
        <v>0.78423236514522821</v>
      </c>
      <c r="M927" s="45" t="s">
        <v>3239</v>
      </c>
      <c r="N927" s="46" t="s">
        <v>35</v>
      </c>
    </row>
    <row r="928" spans="1:14" s="29" customFormat="1" ht="74.55" customHeight="1" x14ac:dyDescent="0.2">
      <c r="A928" s="40" t="s">
        <v>3240</v>
      </c>
      <c r="B928" s="41">
        <v>45439</v>
      </c>
      <c r="C928" s="41" t="s">
        <v>3241</v>
      </c>
      <c r="D928" s="41" t="s">
        <v>15</v>
      </c>
      <c r="E928" s="41" t="s">
        <v>16</v>
      </c>
      <c r="F928" s="41" t="s">
        <v>2298</v>
      </c>
      <c r="G928" s="41">
        <v>45448</v>
      </c>
      <c r="H928" s="41">
        <v>45657</v>
      </c>
      <c r="I928" s="42"/>
      <c r="J928" s="43">
        <v>40813450</v>
      </c>
      <c r="K928" s="43"/>
      <c r="L928" s="44">
        <v>0.8995215311004785</v>
      </c>
      <c r="M928" s="45" t="s">
        <v>3242</v>
      </c>
      <c r="N928" s="46" t="s">
        <v>35</v>
      </c>
    </row>
    <row r="929" spans="1:14" s="29" customFormat="1" ht="74.55" customHeight="1" x14ac:dyDescent="0.2">
      <c r="A929" s="40" t="s">
        <v>3243</v>
      </c>
      <c r="B929" s="41">
        <v>45439</v>
      </c>
      <c r="C929" s="41" t="s">
        <v>3244</v>
      </c>
      <c r="D929" s="41" t="s">
        <v>15</v>
      </c>
      <c r="E929" s="41" t="s">
        <v>16</v>
      </c>
      <c r="F929" s="41" t="s">
        <v>3219</v>
      </c>
      <c r="G929" s="41">
        <v>45442</v>
      </c>
      <c r="H929" s="41">
        <v>45657</v>
      </c>
      <c r="I929" s="42"/>
      <c r="J929" s="43">
        <v>26250000</v>
      </c>
      <c r="K929" s="43"/>
      <c r="L929" s="44">
        <v>0.9023255813953488</v>
      </c>
      <c r="M929" s="45" t="s">
        <v>3245</v>
      </c>
      <c r="N929" s="46" t="s">
        <v>35</v>
      </c>
    </row>
    <row r="930" spans="1:14" s="29" customFormat="1" ht="74.55" customHeight="1" x14ac:dyDescent="0.2">
      <c r="A930" s="40" t="s">
        <v>3246</v>
      </c>
      <c r="B930" s="41">
        <v>45439</v>
      </c>
      <c r="C930" s="41" t="s">
        <v>3247</v>
      </c>
      <c r="D930" s="41" t="s">
        <v>15</v>
      </c>
      <c r="E930" s="41" t="s">
        <v>16</v>
      </c>
      <c r="F930" s="41" t="s">
        <v>3248</v>
      </c>
      <c r="G930" s="41">
        <v>45442</v>
      </c>
      <c r="H930" s="41">
        <v>45657</v>
      </c>
      <c r="I930" s="42"/>
      <c r="J930" s="43">
        <v>24366667</v>
      </c>
      <c r="K930" s="43"/>
      <c r="L930" s="44">
        <v>0.9023255813953488</v>
      </c>
      <c r="M930" s="45" t="s">
        <v>3249</v>
      </c>
      <c r="N930" s="46" t="s">
        <v>35</v>
      </c>
    </row>
    <row r="931" spans="1:14" s="29" customFormat="1" ht="74.55" customHeight="1" x14ac:dyDescent="0.2">
      <c r="A931" s="40" t="s">
        <v>3250</v>
      </c>
      <c r="B931" s="41">
        <v>45439</v>
      </c>
      <c r="C931" s="41" t="s">
        <v>3251</v>
      </c>
      <c r="D931" s="41" t="s">
        <v>15</v>
      </c>
      <c r="E931" s="41" t="s">
        <v>16</v>
      </c>
      <c r="F931" s="41" t="s">
        <v>3219</v>
      </c>
      <c r="G931" s="41">
        <v>45443</v>
      </c>
      <c r="H931" s="41">
        <v>45657</v>
      </c>
      <c r="I931" s="42"/>
      <c r="J931" s="43">
        <v>26250000</v>
      </c>
      <c r="K931" s="43"/>
      <c r="L931" s="44">
        <v>0.90186915887850472</v>
      </c>
      <c r="M931" s="45" t="s">
        <v>3252</v>
      </c>
      <c r="N931" s="46" t="s">
        <v>35</v>
      </c>
    </row>
    <row r="932" spans="1:14" s="29" customFormat="1" ht="74.55" customHeight="1" x14ac:dyDescent="0.2">
      <c r="A932" s="40" t="s">
        <v>3253</v>
      </c>
      <c r="B932" s="41">
        <v>45439</v>
      </c>
      <c r="C932" s="41" t="s">
        <v>3254</v>
      </c>
      <c r="D932" s="41" t="s">
        <v>15</v>
      </c>
      <c r="E932" s="41" t="s">
        <v>16</v>
      </c>
      <c r="F932" s="41" t="s">
        <v>3255</v>
      </c>
      <c r="G932" s="41">
        <v>45447</v>
      </c>
      <c r="H932" s="41">
        <v>45657</v>
      </c>
      <c r="I932" s="42"/>
      <c r="J932" s="43">
        <v>24710878</v>
      </c>
      <c r="K932" s="43"/>
      <c r="L932" s="44">
        <v>0.9</v>
      </c>
      <c r="M932" s="45" t="s">
        <v>3256</v>
      </c>
      <c r="N932" s="46" t="s">
        <v>35</v>
      </c>
    </row>
    <row r="933" spans="1:14" s="29" customFormat="1" ht="74.55" customHeight="1" x14ac:dyDescent="0.2">
      <c r="A933" s="40" t="s">
        <v>3257</v>
      </c>
      <c r="B933" s="41">
        <v>45439</v>
      </c>
      <c r="C933" s="41" t="s">
        <v>3258</v>
      </c>
      <c r="D933" s="41" t="s">
        <v>15</v>
      </c>
      <c r="E933" s="41" t="s">
        <v>16</v>
      </c>
      <c r="F933" s="41" t="s">
        <v>3259</v>
      </c>
      <c r="G933" s="41">
        <v>45447</v>
      </c>
      <c r="H933" s="41">
        <v>45688</v>
      </c>
      <c r="I933" s="42">
        <v>57</v>
      </c>
      <c r="J933" s="43">
        <v>18555756</v>
      </c>
      <c r="K933" s="43">
        <v>5875989</v>
      </c>
      <c r="L933" s="44">
        <v>0.78423236514522821</v>
      </c>
      <c r="M933" s="45" t="s">
        <v>3260</v>
      </c>
      <c r="N933" s="46" t="s">
        <v>35</v>
      </c>
    </row>
    <row r="934" spans="1:14" s="29" customFormat="1" ht="74.55" customHeight="1" x14ac:dyDescent="0.2">
      <c r="A934" s="40" t="s">
        <v>3261</v>
      </c>
      <c r="B934" s="41">
        <v>45439</v>
      </c>
      <c r="C934" s="41" t="s">
        <v>3262</v>
      </c>
      <c r="D934" s="41" t="s">
        <v>15</v>
      </c>
      <c r="E934" s="41" t="s">
        <v>16</v>
      </c>
      <c r="F934" s="41" t="s">
        <v>3219</v>
      </c>
      <c r="G934" s="41">
        <v>45443</v>
      </c>
      <c r="H934" s="41">
        <v>45657</v>
      </c>
      <c r="I934" s="42"/>
      <c r="J934" s="43">
        <v>24966667</v>
      </c>
      <c r="K934" s="43"/>
      <c r="L934" s="44">
        <v>0.90186915887850472</v>
      </c>
      <c r="M934" s="45" t="s">
        <v>3263</v>
      </c>
      <c r="N934" s="46" t="s">
        <v>35</v>
      </c>
    </row>
    <row r="935" spans="1:14" s="29" customFormat="1" ht="74.55" customHeight="1" x14ac:dyDescent="0.2">
      <c r="A935" s="40" t="s">
        <v>3264</v>
      </c>
      <c r="B935" s="41">
        <v>45439</v>
      </c>
      <c r="C935" s="41" t="s">
        <v>3265</v>
      </c>
      <c r="D935" s="41" t="s">
        <v>15</v>
      </c>
      <c r="E935" s="41" t="s">
        <v>16</v>
      </c>
      <c r="F935" s="41" t="s">
        <v>3219</v>
      </c>
      <c r="G935" s="41">
        <v>45442</v>
      </c>
      <c r="H935" s="41">
        <v>45657</v>
      </c>
      <c r="I935" s="42"/>
      <c r="J935" s="43">
        <v>26250000</v>
      </c>
      <c r="K935" s="43"/>
      <c r="L935" s="44">
        <v>0.9023255813953488</v>
      </c>
      <c r="M935" s="45" t="s">
        <v>3266</v>
      </c>
      <c r="N935" s="46" t="s">
        <v>35</v>
      </c>
    </row>
    <row r="936" spans="1:14" s="29" customFormat="1" ht="74.55" customHeight="1" x14ac:dyDescent="0.2">
      <c r="A936" s="40" t="s">
        <v>3267</v>
      </c>
      <c r="B936" s="41">
        <v>45439</v>
      </c>
      <c r="C936" s="41" t="s">
        <v>3268</v>
      </c>
      <c r="D936" s="41" t="s">
        <v>15</v>
      </c>
      <c r="E936" s="41" t="s">
        <v>16</v>
      </c>
      <c r="F936" s="41" t="s">
        <v>3219</v>
      </c>
      <c r="G936" s="41">
        <v>45442</v>
      </c>
      <c r="H936" s="41">
        <v>45657</v>
      </c>
      <c r="I936" s="42"/>
      <c r="J936" s="43">
        <v>26250000</v>
      </c>
      <c r="K936" s="43"/>
      <c r="L936" s="44">
        <v>0.9023255813953488</v>
      </c>
      <c r="M936" s="45" t="s">
        <v>3269</v>
      </c>
      <c r="N936" s="46" t="s">
        <v>35</v>
      </c>
    </row>
    <row r="937" spans="1:14" s="29" customFormat="1" ht="74.55" customHeight="1" x14ac:dyDescent="0.2">
      <c r="A937" s="40" t="s">
        <v>3270</v>
      </c>
      <c r="B937" s="41">
        <v>45439</v>
      </c>
      <c r="C937" s="41" t="s">
        <v>3271</v>
      </c>
      <c r="D937" s="41" t="s">
        <v>15</v>
      </c>
      <c r="E937" s="41" t="s">
        <v>16</v>
      </c>
      <c r="F937" s="41" t="s">
        <v>187</v>
      </c>
      <c r="G937" s="41">
        <v>45444</v>
      </c>
      <c r="H937" s="41">
        <v>45657</v>
      </c>
      <c r="I937" s="42"/>
      <c r="J937" s="43">
        <v>49140000</v>
      </c>
      <c r="K937" s="43"/>
      <c r="L937" s="44">
        <v>0.90140845070422537</v>
      </c>
      <c r="M937" s="45" t="s">
        <v>3272</v>
      </c>
      <c r="N937" s="46" t="s">
        <v>35</v>
      </c>
    </row>
    <row r="938" spans="1:14" s="29" customFormat="1" ht="74.55" customHeight="1" x14ac:dyDescent="0.2">
      <c r="A938" s="40" t="s">
        <v>3273</v>
      </c>
      <c r="B938" s="41">
        <v>45439</v>
      </c>
      <c r="C938" s="41" t="s">
        <v>190</v>
      </c>
      <c r="D938" s="41" t="s">
        <v>15</v>
      </c>
      <c r="E938" s="41" t="s">
        <v>16</v>
      </c>
      <c r="F938" s="41" t="s">
        <v>187</v>
      </c>
      <c r="G938" s="41">
        <v>45444</v>
      </c>
      <c r="H938" s="41">
        <v>45657</v>
      </c>
      <c r="I938" s="42"/>
      <c r="J938" s="43">
        <v>48048000</v>
      </c>
      <c r="K938" s="43"/>
      <c r="L938" s="44">
        <v>0.90140845070422537</v>
      </c>
      <c r="M938" s="45" t="s">
        <v>3274</v>
      </c>
      <c r="N938" s="46" t="s">
        <v>35</v>
      </c>
    </row>
    <row r="939" spans="1:14" s="29" customFormat="1" ht="74.55" customHeight="1" x14ac:dyDescent="0.2">
      <c r="A939" s="40" t="s">
        <v>3275</v>
      </c>
      <c r="B939" s="41">
        <v>45439</v>
      </c>
      <c r="C939" s="41" t="s">
        <v>3276</v>
      </c>
      <c r="D939" s="41" t="s">
        <v>15</v>
      </c>
      <c r="E939" s="41" t="s">
        <v>16</v>
      </c>
      <c r="F939" s="41" t="s">
        <v>3277</v>
      </c>
      <c r="G939" s="41">
        <v>45455</v>
      </c>
      <c r="H939" s="41">
        <v>45657</v>
      </c>
      <c r="I939" s="42"/>
      <c r="J939" s="43">
        <v>20429640</v>
      </c>
      <c r="K939" s="43"/>
      <c r="L939" s="44">
        <v>0.89603960396039606</v>
      </c>
      <c r="M939" s="45" t="s">
        <v>3278</v>
      </c>
      <c r="N939" s="46" t="s">
        <v>35</v>
      </c>
    </row>
    <row r="940" spans="1:14" s="29" customFormat="1" ht="74.55" customHeight="1" x14ac:dyDescent="0.2">
      <c r="A940" s="40" t="s">
        <v>3279</v>
      </c>
      <c r="B940" s="41">
        <v>45439</v>
      </c>
      <c r="C940" s="41" t="s">
        <v>777</v>
      </c>
      <c r="D940" s="41" t="s">
        <v>15</v>
      </c>
      <c r="E940" s="41" t="s">
        <v>16</v>
      </c>
      <c r="F940" s="41" t="s">
        <v>740</v>
      </c>
      <c r="G940" s="41">
        <v>45442</v>
      </c>
      <c r="H940" s="41">
        <v>45657</v>
      </c>
      <c r="I940" s="42"/>
      <c r="J940" s="43">
        <v>20916060</v>
      </c>
      <c r="K940" s="43"/>
      <c r="L940" s="44">
        <v>0.9023255813953488</v>
      </c>
      <c r="M940" s="45" t="s">
        <v>3280</v>
      </c>
      <c r="N940" s="46" t="s">
        <v>35</v>
      </c>
    </row>
    <row r="941" spans="1:14" s="29" customFormat="1" ht="74.55" customHeight="1" x14ac:dyDescent="0.2">
      <c r="A941" s="40" t="s">
        <v>3281</v>
      </c>
      <c r="B941" s="41">
        <v>45439</v>
      </c>
      <c r="C941" s="41" t="s">
        <v>3282</v>
      </c>
      <c r="D941" s="41" t="s">
        <v>15</v>
      </c>
      <c r="E941" s="41" t="s">
        <v>16</v>
      </c>
      <c r="F941" s="41" t="s">
        <v>740</v>
      </c>
      <c r="G941" s="41">
        <v>45442</v>
      </c>
      <c r="H941" s="41">
        <v>45657</v>
      </c>
      <c r="I941" s="42"/>
      <c r="J941" s="43">
        <v>21402480</v>
      </c>
      <c r="K941" s="43"/>
      <c r="L941" s="44">
        <v>0.9023255813953488</v>
      </c>
      <c r="M941" s="45" t="s">
        <v>3283</v>
      </c>
      <c r="N941" s="46" t="s">
        <v>35</v>
      </c>
    </row>
    <row r="942" spans="1:14" s="29" customFormat="1" ht="74.55" customHeight="1" x14ac:dyDescent="0.2">
      <c r="A942" s="40" t="s">
        <v>3284</v>
      </c>
      <c r="B942" s="41">
        <v>45439</v>
      </c>
      <c r="C942" s="41" t="s">
        <v>3285</v>
      </c>
      <c r="D942" s="41" t="s">
        <v>15</v>
      </c>
      <c r="E942" s="41" t="s">
        <v>16</v>
      </c>
      <c r="F942" s="41" t="s">
        <v>3286</v>
      </c>
      <c r="G942" s="41">
        <v>45448</v>
      </c>
      <c r="H942" s="41">
        <v>45688</v>
      </c>
      <c r="I942" s="42">
        <v>56</v>
      </c>
      <c r="J942" s="43">
        <v>15353298</v>
      </c>
      <c r="K942" s="43">
        <v>4776582</v>
      </c>
      <c r="L942" s="44">
        <v>0.78333333333333333</v>
      </c>
      <c r="M942" s="45" t="s">
        <v>3287</v>
      </c>
      <c r="N942" s="46" t="s">
        <v>35</v>
      </c>
    </row>
    <row r="943" spans="1:14" s="29" customFormat="1" ht="74.55" customHeight="1" x14ac:dyDescent="0.2">
      <c r="A943" s="40" t="s">
        <v>3288</v>
      </c>
      <c r="B943" s="41">
        <v>45440</v>
      </c>
      <c r="C943" s="41" t="s">
        <v>3289</v>
      </c>
      <c r="D943" s="41" t="s">
        <v>15</v>
      </c>
      <c r="E943" s="41" t="s">
        <v>16</v>
      </c>
      <c r="F943" s="41" t="s">
        <v>3290</v>
      </c>
      <c r="G943" s="41">
        <v>45442</v>
      </c>
      <c r="H943" s="41">
        <v>45657</v>
      </c>
      <c r="I943" s="42"/>
      <c r="J943" s="43">
        <v>24140000</v>
      </c>
      <c r="K943" s="43"/>
      <c r="L943" s="44">
        <v>0.9023255813953488</v>
      </c>
      <c r="M943" s="45" t="s">
        <v>3291</v>
      </c>
      <c r="N943" s="46" t="s">
        <v>35</v>
      </c>
    </row>
    <row r="944" spans="1:14" s="29" customFormat="1" ht="74.55" customHeight="1" x14ac:dyDescent="0.2">
      <c r="A944" s="40" t="s">
        <v>3292</v>
      </c>
      <c r="B944" s="41">
        <v>45440</v>
      </c>
      <c r="C944" s="41" t="s">
        <v>3293</v>
      </c>
      <c r="D944" s="41" t="s">
        <v>15</v>
      </c>
      <c r="E944" s="41" t="s">
        <v>16</v>
      </c>
      <c r="F944" s="41" t="s">
        <v>3294</v>
      </c>
      <c r="G944" s="41">
        <v>45442</v>
      </c>
      <c r="H944" s="41">
        <v>45594</v>
      </c>
      <c r="I944" s="42"/>
      <c r="J944" s="43">
        <v>27012610</v>
      </c>
      <c r="K944" s="43"/>
      <c r="L944" s="44">
        <v>1.2763157894736843</v>
      </c>
      <c r="M944" s="45" t="s">
        <v>3295</v>
      </c>
      <c r="N944" s="46" t="s">
        <v>35</v>
      </c>
    </row>
    <row r="945" spans="1:14" s="29" customFormat="1" ht="74.55" customHeight="1" x14ac:dyDescent="0.2">
      <c r="A945" s="40" t="s">
        <v>3296</v>
      </c>
      <c r="B945" s="41">
        <v>45440</v>
      </c>
      <c r="C945" s="41" t="s">
        <v>3297</v>
      </c>
      <c r="D945" s="41" t="s">
        <v>15</v>
      </c>
      <c r="E945" s="41" t="s">
        <v>16</v>
      </c>
      <c r="F945" s="41" t="s">
        <v>3298</v>
      </c>
      <c r="G945" s="41">
        <v>45447</v>
      </c>
      <c r="H945" s="41">
        <v>45657</v>
      </c>
      <c r="I945" s="42"/>
      <c r="J945" s="43">
        <v>60350500</v>
      </c>
      <c r="K945" s="43"/>
      <c r="L945" s="44">
        <v>0.9</v>
      </c>
      <c r="M945" s="45" t="s">
        <v>3299</v>
      </c>
      <c r="N945" s="46" t="s">
        <v>35</v>
      </c>
    </row>
    <row r="946" spans="1:14" s="29" customFormat="1" ht="74.55" customHeight="1" x14ac:dyDescent="0.2">
      <c r="A946" s="40" t="s">
        <v>3300</v>
      </c>
      <c r="B946" s="41">
        <v>45440</v>
      </c>
      <c r="C946" s="41" t="s">
        <v>3301</v>
      </c>
      <c r="D946" s="41" t="s">
        <v>15</v>
      </c>
      <c r="E946" s="41" t="s">
        <v>16</v>
      </c>
      <c r="F946" s="41" t="s">
        <v>3302</v>
      </c>
      <c r="G946" s="41">
        <v>45442</v>
      </c>
      <c r="H946" s="41">
        <v>45657</v>
      </c>
      <c r="I946" s="42"/>
      <c r="J946" s="43">
        <v>45150000</v>
      </c>
      <c r="K946" s="43"/>
      <c r="L946" s="44">
        <v>0.9023255813953488</v>
      </c>
      <c r="M946" s="45" t="s">
        <v>3303</v>
      </c>
      <c r="N946" s="46" t="s">
        <v>35</v>
      </c>
    </row>
    <row r="947" spans="1:14" s="29" customFormat="1" ht="74.55" customHeight="1" x14ac:dyDescent="0.2">
      <c r="A947" s="40" t="s">
        <v>3304</v>
      </c>
      <c r="B947" s="41">
        <v>45440</v>
      </c>
      <c r="C947" s="41" t="s">
        <v>3305</v>
      </c>
      <c r="D947" s="41" t="s">
        <v>15</v>
      </c>
      <c r="E947" s="41" t="s">
        <v>16</v>
      </c>
      <c r="F947" s="41" t="s">
        <v>3306</v>
      </c>
      <c r="G947" s="41">
        <v>45447</v>
      </c>
      <c r="H947" s="41">
        <v>45688</v>
      </c>
      <c r="I947" s="42">
        <v>57</v>
      </c>
      <c r="J947" s="43">
        <v>30000000</v>
      </c>
      <c r="K947" s="43">
        <v>9500000</v>
      </c>
      <c r="L947" s="44">
        <v>0.78423236514522821</v>
      </c>
      <c r="M947" s="45" t="s">
        <v>3307</v>
      </c>
      <c r="N947" s="46" t="s">
        <v>35</v>
      </c>
    </row>
    <row r="948" spans="1:14" s="29" customFormat="1" ht="74.55" customHeight="1" x14ac:dyDescent="0.2">
      <c r="A948" s="40" t="s">
        <v>3308</v>
      </c>
      <c r="B948" s="41">
        <v>45440</v>
      </c>
      <c r="C948" s="41" t="s">
        <v>3309</v>
      </c>
      <c r="D948" s="41" t="s">
        <v>15</v>
      </c>
      <c r="E948" s="41" t="s">
        <v>16</v>
      </c>
      <c r="F948" s="41" t="s">
        <v>740</v>
      </c>
      <c r="G948" s="41">
        <v>45443</v>
      </c>
      <c r="H948" s="41">
        <v>45656</v>
      </c>
      <c r="I948" s="42"/>
      <c r="J948" s="43">
        <v>20429640</v>
      </c>
      <c r="K948" s="43"/>
      <c r="L948" s="44">
        <v>0.9061032863849765</v>
      </c>
      <c r="M948" s="45" t="s">
        <v>3310</v>
      </c>
      <c r="N948" s="46" t="s">
        <v>35</v>
      </c>
    </row>
    <row r="949" spans="1:14" s="29" customFormat="1" ht="74.55" customHeight="1" x14ac:dyDescent="0.2">
      <c r="A949" s="40" t="s">
        <v>3311</v>
      </c>
      <c r="B949" s="41">
        <v>45440</v>
      </c>
      <c r="C949" s="41" t="s">
        <v>3312</v>
      </c>
      <c r="D949" s="41" t="s">
        <v>15</v>
      </c>
      <c r="E949" s="41" t="s">
        <v>16</v>
      </c>
      <c r="F949" s="41" t="s">
        <v>3313</v>
      </c>
      <c r="G949" s="41">
        <v>45444</v>
      </c>
      <c r="H949" s="41">
        <v>45657</v>
      </c>
      <c r="I949" s="42"/>
      <c r="J949" s="43">
        <v>37983333</v>
      </c>
      <c r="K949" s="43"/>
      <c r="L949" s="44">
        <v>0.90140845070422537</v>
      </c>
      <c r="M949" s="45" t="s">
        <v>3314</v>
      </c>
      <c r="N949" s="46" t="s">
        <v>35</v>
      </c>
    </row>
    <row r="950" spans="1:14" s="29" customFormat="1" ht="74.55" customHeight="1" x14ac:dyDescent="0.2">
      <c r="A950" s="40" t="s">
        <v>3315</v>
      </c>
      <c r="B950" s="41">
        <v>45440</v>
      </c>
      <c r="C950" s="41" t="s">
        <v>3316</v>
      </c>
      <c r="D950" s="41" t="s">
        <v>15</v>
      </c>
      <c r="E950" s="41" t="s">
        <v>16</v>
      </c>
      <c r="F950" s="41" t="s">
        <v>2241</v>
      </c>
      <c r="G950" s="41">
        <v>45444</v>
      </c>
      <c r="H950" s="41">
        <v>45671</v>
      </c>
      <c r="I950" s="42">
        <v>75</v>
      </c>
      <c r="J950" s="43">
        <v>14802060</v>
      </c>
      <c r="K950" s="43">
        <v>7401030</v>
      </c>
      <c r="L950" s="44">
        <v>0.8458149779735683</v>
      </c>
      <c r="M950" s="45" t="s">
        <v>3317</v>
      </c>
      <c r="N950" s="46" t="s">
        <v>35</v>
      </c>
    </row>
    <row r="951" spans="1:14" s="29" customFormat="1" ht="74.55" customHeight="1" x14ac:dyDescent="0.2">
      <c r="A951" s="40" t="s">
        <v>3318</v>
      </c>
      <c r="B951" s="41">
        <v>45440</v>
      </c>
      <c r="C951" s="41" t="s">
        <v>3319</v>
      </c>
      <c r="D951" s="41" t="s">
        <v>15</v>
      </c>
      <c r="E951" s="41" t="s">
        <v>16</v>
      </c>
      <c r="F951" s="41" t="s">
        <v>3320</v>
      </c>
      <c r="G951" s="41">
        <v>45447</v>
      </c>
      <c r="H951" s="41">
        <v>45657</v>
      </c>
      <c r="I951" s="42"/>
      <c r="J951" s="43">
        <v>37450000</v>
      </c>
      <c r="K951" s="43"/>
      <c r="L951" s="44">
        <v>0.9</v>
      </c>
      <c r="M951" s="45" t="s">
        <v>3321</v>
      </c>
      <c r="N951" s="46" t="s">
        <v>35</v>
      </c>
    </row>
    <row r="952" spans="1:14" s="29" customFormat="1" ht="74.55" customHeight="1" x14ac:dyDescent="0.2">
      <c r="A952" s="40" t="s">
        <v>3322</v>
      </c>
      <c r="B952" s="41">
        <v>45440</v>
      </c>
      <c r="C952" s="41" t="s">
        <v>3323</v>
      </c>
      <c r="D952" s="41" t="s">
        <v>15</v>
      </c>
      <c r="E952" s="41" t="s">
        <v>16</v>
      </c>
      <c r="F952" s="41" t="s">
        <v>3324</v>
      </c>
      <c r="G952" s="41">
        <v>45443</v>
      </c>
      <c r="H952" s="41">
        <v>45657</v>
      </c>
      <c r="I952" s="42"/>
      <c r="J952" s="43">
        <v>75000000</v>
      </c>
      <c r="K952" s="43"/>
      <c r="L952" s="44">
        <v>0.90186915887850472</v>
      </c>
      <c r="M952" s="45" t="s">
        <v>3325</v>
      </c>
      <c r="N952" s="46" t="s">
        <v>35</v>
      </c>
    </row>
    <row r="953" spans="1:14" s="29" customFormat="1" ht="74.55" customHeight="1" x14ac:dyDescent="0.2">
      <c r="A953" s="40" t="s">
        <v>3326</v>
      </c>
      <c r="B953" s="41">
        <v>45440</v>
      </c>
      <c r="C953" s="41" t="s">
        <v>3327</v>
      </c>
      <c r="D953" s="41" t="s">
        <v>15</v>
      </c>
      <c r="E953" s="41" t="s">
        <v>16</v>
      </c>
      <c r="F953" s="41" t="s">
        <v>2836</v>
      </c>
      <c r="G953" s="41">
        <v>45449</v>
      </c>
      <c r="H953" s="41">
        <v>45657</v>
      </c>
      <c r="I953" s="42"/>
      <c r="J953" s="43">
        <v>20962246</v>
      </c>
      <c r="K953" s="43"/>
      <c r="L953" s="44">
        <v>0.89903846153846156</v>
      </c>
      <c r="M953" s="45" t="s">
        <v>3328</v>
      </c>
      <c r="N953" s="46" t="s">
        <v>35</v>
      </c>
    </row>
    <row r="954" spans="1:14" s="29" customFormat="1" ht="74.55" customHeight="1" x14ac:dyDescent="0.2">
      <c r="A954" s="40" t="s">
        <v>3329</v>
      </c>
      <c r="B954" s="41">
        <v>45440</v>
      </c>
      <c r="C954" s="41" t="s">
        <v>3330</v>
      </c>
      <c r="D954" s="41" t="s">
        <v>15</v>
      </c>
      <c r="E954" s="41" t="s">
        <v>16</v>
      </c>
      <c r="F954" s="41" t="s">
        <v>3331</v>
      </c>
      <c r="G954" s="41">
        <v>45455</v>
      </c>
      <c r="H954" s="41">
        <v>45657</v>
      </c>
      <c r="I954" s="42"/>
      <c r="J954" s="43">
        <v>27518400</v>
      </c>
      <c r="K954" s="43"/>
      <c r="L954" s="44">
        <v>0.89603960396039606</v>
      </c>
      <c r="M954" s="45" t="s">
        <v>3332</v>
      </c>
      <c r="N954" s="46" t="s">
        <v>35</v>
      </c>
    </row>
    <row r="955" spans="1:14" s="29" customFormat="1" ht="74.55" customHeight="1" x14ac:dyDescent="0.2">
      <c r="A955" s="40" t="s">
        <v>3333</v>
      </c>
      <c r="B955" s="41">
        <v>45440</v>
      </c>
      <c r="C955" s="41" t="s">
        <v>3334</v>
      </c>
      <c r="D955" s="41" t="s">
        <v>15</v>
      </c>
      <c r="E955" s="41" t="s">
        <v>16</v>
      </c>
      <c r="F955" s="41" t="s">
        <v>187</v>
      </c>
      <c r="G955" s="41">
        <v>45443</v>
      </c>
      <c r="H955" s="41">
        <v>45657</v>
      </c>
      <c r="I955" s="42"/>
      <c r="J955" s="43">
        <v>49140000</v>
      </c>
      <c r="K955" s="43"/>
      <c r="L955" s="44">
        <v>0.90186915887850472</v>
      </c>
      <c r="M955" s="45" t="s">
        <v>3335</v>
      </c>
      <c r="N955" s="46" t="s">
        <v>35</v>
      </c>
    </row>
    <row r="956" spans="1:14" s="29" customFormat="1" ht="74.55" customHeight="1" x14ac:dyDescent="0.2">
      <c r="A956" s="40" t="s">
        <v>3336</v>
      </c>
      <c r="B956" s="41">
        <v>45440</v>
      </c>
      <c r="C956" s="41" t="s">
        <v>3337</v>
      </c>
      <c r="D956" s="41" t="s">
        <v>15</v>
      </c>
      <c r="E956" s="41" t="s">
        <v>16</v>
      </c>
      <c r="F956" s="41" t="s">
        <v>2829</v>
      </c>
      <c r="G956" s="41">
        <v>45444</v>
      </c>
      <c r="H956" s="41">
        <v>45657</v>
      </c>
      <c r="I956" s="42"/>
      <c r="J956" s="43">
        <v>26094688</v>
      </c>
      <c r="K956" s="43"/>
      <c r="L956" s="44">
        <v>0.90140845070422537</v>
      </c>
      <c r="M956" s="45" t="s">
        <v>3338</v>
      </c>
      <c r="N956" s="46" t="s">
        <v>35</v>
      </c>
    </row>
    <row r="957" spans="1:14" s="29" customFormat="1" ht="74.55" customHeight="1" x14ac:dyDescent="0.2">
      <c r="A957" s="40" t="s">
        <v>3339</v>
      </c>
      <c r="B957" s="41">
        <v>45440</v>
      </c>
      <c r="C957" s="41" t="s">
        <v>3340</v>
      </c>
      <c r="D957" s="41" t="s">
        <v>15</v>
      </c>
      <c r="E957" s="41" t="s">
        <v>16</v>
      </c>
      <c r="F957" s="41" t="s">
        <v>2714</v>
      </c>
      <c r="G957" s="41">
        <v>45443</v>
      </c>
      <c r="H957" s="41">
        <v>45657</v>
      </c>
      <c r="I957" s="42"/>
      <c r="J957" s="43">
        <v>26250000</v>
      </c>
      <c r="K957" s="43"/>
      <c r="L957" s="44">
        <v>0.90186915887850472</v>
      </c>
      <c r="M957" s="45" t="s">
        <v>3341</v>
      </c>
      <c r="N957" s="46" t="s">
        <v>35</v>
      </c>
    </row>
    <row r="958" spans="1:14" s="29" customFormat="1" ht="74.55" customHeight="1" x14ac:dyDescent="0.2">
      <c r="A958" s="40" t="s">
        <v>3342</v>
      </c>
      <c r="B958" s="41">
        <v>45440</v>
      </c>
      <c r="C958" s="41" t="s">
        <v>3343</v>
      </c>
      <c r="D958" s="41" t="s">
        <v>15</v>
      </c>
      <c r="E958" s="41" t="s">
        <v>16</v>
      </c>
      <c r="F958" s="41" t="s">
        <v>740</v>
      </c>
      <c r="G958" s="41">
        <v>45444</v>
      </c>
      <c r="H958" s="41">
        <v>45657</v>
      </c>
      <c r="I958" s="42"/>
      <c r="J958" s="43">
        <v>21402480</v>
      </c>
      <c r="K958" s="43"/>
      <c r="L958" s="44">
        <v>0.90140845070422537</v>
      </c>
      <c r="M958" s="45" t="s">
        <v>3344</v>
      </c>
      <c r="N958" s="46" t="s">
        <v>35</v>
      </c>
    </row>
    <row r="959" spans="1:14" s="29" customFormat="1" ht="74.55" customHeight="1" x14ac:dyDescent="0.2">
      <c r="A959" s="40" t="s">
        <v>3345</v>
      </c>
      <c r="B959" s="41">
        <v>45440</v>
      </c>
      <c r="C959" s="41" t="s">
        <v>3346</v>
      </c>
      <c r="D959" s="41" t="s">
        <v>15</v>
      </c>
      <c r="E959" s="41" t="s">
        <v>16</v>
      </c>
      <c r="F959" s="41" t="s">
        <v>3347</v>
      </c>
      <c r="G959" s="41">
        <v>45442</v>
      </c>
      <c r="H959" s="41">
        <v>45655</v>
      </c>
      <c r="I959" s="42"/>
      <c r="J959" s="43">
        <v>140534940</v>
      </c>
      <c r="K959" s="43"/>
      <c r="L959" s="44">
        <v>0.91079812206572774</v>
      </c>
      <c r="M959" s="45" t="s">
        <v>3348</v>
      </c>
      <c r="N959" s="46" t="s">
        <v>35</v>
      </c>
    </row>
    <row r="960" spans="1:14" s="29" customFormat="1" ht="74.55" customHeight="1" x14ac:dyDescent="0.2">
      <c r="A960" s="40" t="s">
        <v>3349</v>
      </c>
      <c r="B960" s="41">
        <v>45440</v>
      </c>
      <c r="C960" s="41" t="s">
        <v>754</v>
      </c>
      <c r="D960" s="41" t="s">
        <v>15</v>
      </c>
      <c r="E960" s="41" t="s">
        <v>16</v>
      </c>
      <c r="F960" s="41" t="s">
        <v>740</v>
      </c>
      <c r="G960" s="41">
        <v>45443</v>
      </c>
      <c r="H960" s="41">
        <v>45657</v>
      </c>
      <c r="I960" s="42"/>
      <c r="J960" s="43">
        <v>20916060</v>
      </c>
      <c r="K960" s="43"/>
      <c r="L960" s="44">
        <v>0.90186915887850472</v>
      </c>
      <c r="M960" s="45" t="s">
        <v>3350</v>
      </c>
      <c r="N960" s="46" t="s">
        <v>35</v>
      </c>
    </row>
    <row r="961" spans="1:14" s="29" customFormat="1" ht="74.55" customHeight="1" x14ac:dyDescent="0.2">
      <c r="A961" s="40" t="s">
        <v>3351</v>
      </c>
      <c r="B961" s="41">
        <v>45440</v>
      </c>
      <c r="C961" s="41" t="s">
        <v>3352</v>
      </c>
      <c r="D961" s="41" t="s">
        <v>15</v>
      </c>
      <c r="E961" s="41" t="s">
        <v>16</v>
      </c>
      <c r="F961" s="41" t="s">
        <v>3353</v>
      </c>
      <c r="G961" s="41">
        <v>45442</v>
      </c>
      <c r="H961" s="41">
        <v>45655</v>
      </c>
      <c r="I961" s="42"/>
      <c r="J961" s="43">
        <v>68040000</v>
      </c>
      <c r="K961" s="43"/>
      <c r="L961" s="44">
        <v>0.91079812206572774</v>
      </c>
      <c r="M961" s="45" t="s">
        <v>3354</v>
      </c>
      <c r="N961" s="46" t="s">
        <v>35</v>
      </c>
    </row>
    <row r="962" spans="1:14" s="29" customFormat="1" ht="74.55" customHeight="1" x14ac:dyDescent="0.2">
      <c r="A962" s="40" t="s">
        <v>3355</v>
      </c>
      <c r="B962" s="41">
        <v>45440</v>
      </c>
      <c r="C962" s="41" t="s">
        <v>3356</v>
      </c>
      <c r="D962" s="41" t="s">
        <v>15</v>
      </c>
      <c r="E962" s="41" t="s">
        <v>16</v>
      </c>
      <c r="F962" s="41" t="s">
        <v>740</v>
      </c>
      <c r="G962" s="41">
        <v>45454</v>
      </c>
      <c r="H962" s="41">
        <v>45657</v>
      </c>
      <c r="I962" s="42"/>
      <c r="J962" s="43">
        <v>20818776</v>
      </c>
      <c r="K962" s="43"/>
      <c r="L962" s="44">
        <v>0.89655172413793105</v>
      </c>
      <c r="M962" s="45" t="s">
        <v>3357</v>
      </c>
      <c r="N962" s="46" t="s">
        <v>35</v>
      </c>
    </row>
    <row r="963" spans="1:14" s="29" customFormat="1" ht="74.55" customHeight="1" x14ac:dyDescent="0.2">
      <c r="A963" s="40" t="s">
        <v>3358</v>
      </c>
      <c r="B963" s="41">
        <v>45440</v>
      </c>
      <c r="C963" s="41" t="s">
        <v>385</v>
      </c>
      <c r="D963" s="41" t="s">
        <v>15</v>
      </c>
      <c r="E963" s="41" t="s">
        <v>16</v>
      </c>
      <c r="F963" s="41" t="s">
        <v>740</v>
      </c>
      <c r="G963" s="41">
        <v>45444</v>
      </c>
      <c r="H963" s="41">
        <v>45657</v>
      </c>
      <c r="I963" s="42"/>
      <c r="J963" s="43">
        <v>21402480</v>
      </c>
      <c r="K963" s="43"/>
      <c r="L963" s="44">
        <v>0.90140845070422537</v>
      </c>
      <c r="M963" s="45" t="s">
        <v>3359</v>
      </c>
      <c r="N963" s="46" t="s">
        <v>35</v>
      </c>
    </row>
    <row r="964" spans="1:14" s="29" customFormat="1" ht="74.55" customHeight="1" x14ac:dyDescent="0.2">
      <c r="A964" s="40" t="s">
        <v>3360</v>
      </c>
      <c r="B964" s="41">
        <v>45440</v>
      </c>
      <c r="C964" s="41" t="s">
        <v>3361</v>
      </c>
      <c r="D964" s="41" t="s">
        <v>15</v>
      </c>
      <c r="E964" s="41" t="s">
        <v>16</v>
      </c>
      <c r="F964" s="41" t="s">
        <v>3362</v>
      </c>
      <c r="G964" s="41">
        <v>45448</v>
      </c>
      <c r="H964" s="41">
        <v>45657</v>
      </c>
      <c r="I964" s="42"/>
      <c r="J964" s="43">
        <v>75285833</v>
      </c>
      <c r="K964" s="43"/>
      <c r="L964" s="44">
        <v>0.8995215311004785</v>
      </c>
      <c r="M964" s="45" t="s">
        <v>3363</v>
      </c>
      <c r="N964" s="46" t="s">
        <v>35</v>
      </c>
    </row>
    <row r="965" spans="1:14" s="29" customFormat="1" ht="74.55" customHeight="1" x14ac:dyDescent="0.2">
      <c r="A965" s="40" t="s">
        <v>3364</v>
      </c>
      <c r="B965" s="41">
        <v>45440</v>
      </c>
      <c r="C965" s="41" t="s">
        <v>3365</v>
      </c>
      <c r="D965" s="41" t="s">
        <v>15</v>
      </c>
      <c r="E965" s="41" t="s">
        <v>16</v>
      </c>
      <c r="F965" s="41" t="s">
        <v>740</v>
      </c>
      <c r="G965" s="41">
        <v>45444</v>
      </c>
      <c r="H965" s="41">
        <v>45657</v>
      </c>
      <c r="I965" s="42"/>
      <c r="J965" s="43">
        <v>21402480</v>
      </c>
      <c r="K965" s="43"/>
      <c r="L965" s="44">
        <v>0.90140845070422537</v>
      </c>
      <c r="M965" s="45" t="s">
        <v>3366</v>
      </c>
      <c r="N965" s="46" t="s">
        <v>35</v>
      </c>
    </row>
    <row r="966" spans="1:14" s="29" customFormat="1" ht="74.55" customHeight="1" x14ac:dyDescent="0.2">
      <c r="A966" s="40" t="s">
        <v>3367</v>
      </c>
      <c r="B966" s="41">
        <v>45440</v>
      </c>
      <c r="C966" s="41" t="s">
        <v>3368</v>
      </c>
      <c r="D966" s="41" t="s">
        <v>15</v>
      </c>
      <c r="E966" s="41" t="s">
        <v>16</v>
      </c>
      <c r="F966" s="41" t="s">
        <v>187</v>
      </c>
      <c r="G966" s="41">
        <v>45443</v>
      </c>
      <c r="H966" s="41">
        <v>45657</v>
      </c>
      <c r="I966" s="42"/>
      <c r="J966" s="43">
        <v>46956000</v>
      </c>
      <c r="K966" s="43"/>
      <c r="L966" s="44">
        <v>0.90186915887850472</v>
      </c>
      <c r="M966" s="45" t="s">
        <v>3369</v>
      </c>
      <c r="N966" s="46" t="s">
        <v>35</v>
      </c>
    </row>
    <row r="967" spans="1:14" s="29" customFormat="1" ht="74.55" customHeight="1" x14ac:dyDescent="0.2">
      <c r="A967" s="40" t="s">
        <v>3370</v>
      </c>
      <c r="B967" s="41">
        <v>45440</v>
      </c>
      <c r="C967" s="41" t="s">
        <v>3371</v>
      </c>
      <c r="D967" s="41" t="s">
        <v>15</v>
      </c>
      <c r="E967" s="41" t="s">
        <v>16</v>
      </c>
      <c r="F967" s="41" t="s">
        <v>187</v>
      </c>
      <c r="G967" s="41">
        <v>45443</v>
      </c>
      <c r="H967" s="41">
        <v>45657</v>
      </c>
      <c r="I967" s="42"/>
      <c r="J967" s="43">
        <v>46956000</v>
      </c>
      <c r="K967" s="43"/>
      <c r="L967" s="44">
        <v>0.90186915887850472</v>
      </c>
      <c r="M967" s="45" t="s">
        <v>3372</v>
      </c>
      <c r="N967" s="46" t="s">
        <v>35</v>
      </c>
    </row>
    <row r="968" spans="1:14" s="29" customFormat="1" ht="74.55" customHeight="1" x14ac:dyDescent="0.2">
      <c r="A968" s="40" t="s">
        <v>3373</v>
      </c>
      <c r="B968" s="41">
        <v>45440</v>
      </c>
      <c r="C968" s="41" t="s">
        <v>3374</v>
      </c>
      <c r="D968" s="41" t="s">
        <v>15</v>
      </c>
      <c r="E968" s="41" t="s">
        <v>16</v>
      </c>
      <c r="F968" s="41" t="s">
        <v>3375</v>
      </c>
      <c r="G968" s="41">
        <v>45447</v>
      </c>
      <c r="H968" s="41">
        <v>45688</v>
      </c>
      <c r="I968" s="42">
        <v>57</v>
      </c>
      <c r="J968" s="43">
        <v>60000000</v>
      </c>
      <c r="K968" s="43">
        <v>19000000</v>
      </c>
      <c r="L968" s="44">
        <v>0.78423236514522821</v>
      </c>
      <c r="M968" s="45" t="s">
        <v>3376</v>
      </c>
      <c r="N968" s="46" t="s">
        <v>35</v>
      </c>
    </row>
    <row r="969" spans="1:14" s="29" customFormat="1" ht="74.55" customHeight="1" x14ac:dyDescent="0.2">
      <c r="A969" s="40" t="s">
        <v>3377</v>
      </c>
      <c r="B969" s="41">
        <v>45440</v>
      </c>
      <c r="C969" s="41" t="s">
        <v>232</v>
      </c>
      <c r="D969" s="41" t="s">
        <v>15</v>
      </c>
      <c r="E969" s="41" t="s">
        <v>16</v>
      </c>
      <c r="F969" s="41" t="s">
        <v>187</v>
      </c>
      <c r="G969" s="41">
        <v>45443</v>
      </c>
      <c r="H969" s="41">
        <v>45657</v>
      </c>
      <c r="I969" s="42"/>
      <c r="J969" s="43">
        <v>46956000</v>
      </c>
      <c r="K969" s="43"/>
      <c r="L969" s="44">
        <v>0.90186915887850472</v>
      </c>
      <c r="M969" s="45" t="s">
        <v>3378</v>
      </c>
      <c r="N969" s="46" t="s">
        <v>35</v>
      </c>
    </row>
    <row r="970" spans="1:14" s="29" customFormat="1" ht="74.55" customHeight="1" x14ac:dyDescent="0.2">
      <c r="A970" s="40" t="s">
        <v>3379</v>
      </c>
      <c r="B970" s="41">
        <v>45440</v>
      </c>
      <c r="C970" s="41" t="s">
        <v>3380</v>
      </c>
      <c r="D970" s="41" t="s">
        <v>15</v>
      </c>
      <c r="E970" s="41" t="s">
        <v>16</v>
      </c>
      <c r="F970" s="41" t="s">
        <v>740</v>
      </c>
      <c r="G970" s="41">
        <v>45444</v>
      </c>
      <c r="H970" s="41">
        <v>45657</v>
      </c>
      <c r="I970" s="42"/>
      <c r="J970" s="43">
        <v>21402480</v>
      </c>
      <c r="K970" s="43"/>
      <c r="L970" s="44">
        <v>0.90140845070422537</v>
      </c>
      <c r="M970" s="45" t="s">
        <v>3381</v>
      </c>
      <c r="N970" s="46" t="s">
        <v>35</v>
      </c>
    </row>
    <row r="971" spans="1:14" s="29" customFormat="1" ht="74.55" customHeight="1" x14ac:dyDescent="0.2">
      <c r="A971" s="40" t="s">
        <v>3382</v>
      </c>
      <c r="B971" s="41">
        <v>45440</v>
      </c>
      <c r="C971" s="41" t="s">
        <v>3383</v>
      </c>
      <c r="D971" s="41" t="s">
        <v>15</v>
      </c>
      <c r="E971" s="41" t="s">
        <v>16</v>
      </c>
      <c r="F971" s="41" t="s">
        <v>3384</v>
      </c>
      <c r="G971" s="41">
        <v>45447</v>
      </c>
      <c r="H971" s="41">
        <v>45657</v>
      </c>
      <c r="I971" s="42"/>
      <c r="J971" s="43">
        <v>17927488</v>
      </c>
      <c r="K971" s="43"/>
      <c r="L971" s="44">
        <v>0.9</v>
      </c>
      <c r="M971" s="45" t="s">
        <v>3385</v>
      </c>
      <c r="N971" s="46" t="s">
        <v>35</v>
      </c>
    </row>
    <row r="972" spans="1:14" s="29" customFormat="1" ht="74.55" customHeight="1" x14ac:dyDescent="0.2">
      <c r="A972" s="40" t="s">
        <v>3386</v>
      </c>
      <c r="B972" s="41">
        <v>45440</v>
      </c>
      <c r="C972" s="41" t="s">
        <v>3387</v>
      </c>
      <c r="D972" s="41" t="s">
        <v>15</v>
      </c>
      <c r="E972" s="41" t="s">
        <v>16</v>
      </c>
      <c r="F972" s="41" t="s">
        <v>3388</v>
      </c>
      <c r="G972" s="41">
        <v>45447</v>
      </c>
      <c r="H972" s="41">
        <v>45657</v>
      </c>
      <c r="I972" s="42"/>
      <c r="J972" s="43">
        <v>30598400</v>
      </c>
      <c r="K972" s="43"/>
      <c r="L972" s="44">
        <v>0.9</v>
      </c>
      <c r="M972" s="45" t="s">
        <v>3389</v>
      </c>
      <c r="N972" s="46" t="s">
        <v>35</v>
      </c>
    </row>
    <row r="973" spans="1:14" s="29" customFormat="1" ht="74.55" customHeight="1" x14ac:dyDescent="0.2">
      <c r="A973" s="40" t="s">
        <v>3390</v>
      </c>
      <c r="B973" s="41">
        <v>45440</v>
      </c>
      <c r="C973" s="41" t="s">
        <v>3391</v>
      </c>
      <c r="D973" s="41" t="s">
        <v>15</v>
      </c>
      <c r="E973" s="41" t="s">
        <v>16</v>
      </c>
      <c r="F973" s="41" t="s">
        <v>3392</v>
      </c>
      <c r="G973" s="41">
        <v>45447</v>
      </c>
      <c r="H973" s="41">
        <v>45629</v>
      </c>
      <c r="I973" s="42"/>
      <c r="J973" s="43">
        <v>24423570</v>
      </c>
      <c r="K973" s="43"/>
      <c r="L973" s="44">
        <v>1.0384615384615385</v>
      </c>
      <c r="M973" s="45" t="s">
        <v>3393</v>
      </c>
      <c r="N973" s="46" t="s">
        <v>35</v>
      </c>
    </row>
    <row r="974" spans="1:14" s="29" customFormat="1" ht="74.55" customHeight="1" x14ac:dyDescent="0.2">
      <c r="A974" s="40" t="s">
        <v>3394</v>
      </c>
      <c r="B974" s="41">
        <v>45440</v>
      </c>
      <c r="C974" s="41" t="s">
        <v>235</v>
      </c>
      <c r="D974" s="41" t="s">
        <v>15</v>
      </c>
      <c r="E974" s="41" t="s">
        <v>16</v>
      </c>
      <c r="F974" s="41" t="s">
        <v>187</v>
      </c>
      <c r="G974" s="41">
        <v>45443</v>
      </c>
      <c r="H974" s="41">
        <v>45657</v>
      </c>
      <c r="I974" s="42"/>
      <c r="J974" s="43">
        <v>46956000</v>
      </c>
      <c r="K974" s="43"/>
      <c r="L974" s="44">
        <v>0.90186915887850472</v>
      </c>
      <c r="M974" s="45" t="s">
        <v>3395</v>
      </c>
      <c r="N974" s="46" t="s">
        <v>35</v>
      </c>
    </row>
    <row r="975" spans="1:14" s="29" customFormat="1" ht="74.55" customHeight="1" x14ac:dyDescent="0.2">
      <c r="A975" s="40" t="s">
        <v>3396</v>
      </c>
      <c r="B975" s="41">
        <v>45440</v>
      </c>
      <c r="C975" s="41" t="s">
        <v>3397</v>
      </c>
      <c r="D975" s="41" t="s">
        <v>15</v>
      </c>
      <c r="E975" s="41" t="s">
        <v>16</v>
      </c>
      <c r="F975" s="41" t="s">
        <v>3398</v>
      </c>
      <c r="G975" s="41">
        <v>45444</v>
      </c>
      <c r="H975" s="41">
        <v>45688</v>
      </c>
      <c r="I975" s="42"/>
      <c r="J975" s="43">
        <v>16134750</v>
      </c>
      <c r="K975" s="43">
        <v>932230</v>
      </c>
      <c r="L975" s="44">
        <v>0.78688524590163933</v>
      </c>
      <c r="M975" s="45" t="s">
        <v>3399</v>
      </c>
      <c r="N975" s="46" t="s">
        <v>35</v>
      </c>
    </row>
    <row r="976" spans="1:14" s="29" customFormat="1" ht="74.55" customHeight="1" x14ac:dyDescent="0.2">
      <c r="A976" s="40" t="s">
        <v>3400</v>
      </c>
      <c r="B976" s="41">
        <v>45440</v>
      </c>
      <c r="C976" s="41" t="s">
        <v>199</v>
      </c>
      <c r="D976" s="41" t="s">
        <v>15</v>
      </c>
      <c r="E976" s="41" t="s">
        <v>16</v>
      </c>
      <c r="F976" s="41" t="s">
        <v>187</v>
      </c>
      <c r="G976" s="41">
        <v>45448</v>
      </c>
      <c r="H976" s="41">
        <v>45657</v>
      </c>
      <c r="I976" s="42"/>
      <c r="J976" s="43">
        <v>46956000</v>
      </c>
      <c r="K976" s="43"/>
      <c r="L976" s="44">
        <v>0.8995215311004785</v>
      </c>
      <c r="M976" s="45" t="s">
        <v>3401</v>
      </c>
      <c r="N976" s="46" t="s">
        <v>35</v>
      </c>
    </row>
    <row r="977" spans="1:14" s="29" customFormat="1" ht="74.55" customHeight="1" x14ac:dyDescent="0.2">
      <c r="A977" s="40" t="s">
        <v>3402</v>
      </c>
      <c r="B977" s="41">
        <v>45440</v>
      </c>
      <c r="C977" s="41" t="s">
        <v>3403</v>
      </c>
      <c r="D977" s="41" t="s">
        <v>15</v>
      </c>
      <c r="E977" s="41" t="s">
        <v>16</v>
      </c>
      <c r="F977" s="41" t="s">
        <v>3404</v>
      </c>
      <c r="G977" s="41">
        <v>45448</v>
      </c>
      <c r="H977" s="41">
        <v>45657</v>
      </c>
      <c r="I977" s="42"/>
      <c r="J977" s="43">
        <v>24545178</v>
      </c>
      <c r="K977" s="43"/>
      <c r="L977" s="44">
        <v>0.8995215311004785</v>
      </c>
      <c r="M977" s="45" t="s">
        <v>3405</v>
      </c>
      <c r="N977" s="46" t="s">
        <v>35</v>
      </c>
    </row>
    <row r="978" spans="1:14" s="29" customFormat="1" ht="74.55" customHeight="1" x14ac:dyDescent="0.2">
      <c r="A978" s="40" t="s">
        <v>3406</v>
      </c>
      <c r="B978" s="41">
        <v>45440</v>
      </c>
      <c r="C978" s="41" t="s">
        <v>3407</v>
      </c>
      <c r="D978" s="41" t="s">
        <v>15</v>
      </c>
      <c r="E978" s="41" t="s">
        <v>16</v>
      </c>
      <c r="F978" s="41" t="s">
        <v>3408</v>
      </c>
      <c r="G978" s="41">
        <v>45448</v>
      </c>
      <c r="H978" s="41">
        <v>45657</v>
      </c>
      <c r="I978" s="42"/>
      <c r="J978" s="43">
        <v>73816667</v>
      </c>
      <c r="K978" s="43"/>
      <c r="L978" s="44">
        <v>0.8995215311004785</v>
      </c>
      <c r="M978" s="45" t="s">
        <v>3409</v>
      </c>
      <c r="N978" s="46" t="s">
        <v>35</v>
      </c>
    </row>
    <row r="979" spans="1:14" s="29" customFormat="1" ht="74.55" customHeight="1" x14ac:dyDescent="0.2">
      <c r="A979" s="40" t="s">
        <v>3410</v>
      </c>
      <c r="B979" s="41">
        <v>45440</v>
      </c>
      <c r="C979" s="41" t="s">
        <v>3411</v>
      </c>
      <c r="D979" s="41" t="s">
        <v>15</v>
      </c>
      <c r="E979" s="41" t="s">
        <v>16</v>
      </c>
      <c r="F979" s="41" t="s">
        <v>3412</v>
      </c>
      <c r="G979" s="41">
        <v>45456</v>
      </c>
      <c r="H979" s="41">
        <v>45657</v>
      </c>
      <c r="I979" s="42"/>
      <c r="J979" s="43">
        <v>20429640</v>
      </c>
      <c r="K979" s="43"/>
      <c r="L979" s="44">
        <v>0.89552238805970152</v>
      </c>
      <c r="M979" s="45" t="s">
        <v>3413</v>
      </c>
      <c r="N979" s="46" t="s">
        <v>35</v>
      </c>
    </row>
    <row r="980" spans="1:14" s="29" customFormat="1" ht="74.55" customHeight="1" x14ac:dyDescent="0.2">
      <c r="A980" s="40" t="s">
        <v>3414</v>
      </c>
      <c r="B980" s="41">
        <v>45440</v>
      </c>
      <c r="C980" s="41" t="s">
        <v>3415</v>
      </c>
      <c r="D980" s="41" t="s">
        <v>15</v>
      </c>
      <c r="E980" s="41" t="s">
        <v>16</v>
      </c>
      <c r="F980" s="41" t="s">
        <v>3416</v>
      </c>
      <c r="G980" s="41">
        <v>45447</v>
      </c>
      <c r="H980" s="41">
        <v>45688</v>
      </c>
      <c r="I980" s="42">
        <v>57</v>
      </c>
      <c r="J980" s="43">
        <v>42000000</v>
      </c>
      <c r="K980" s="43">
        <v>13300000</v>
      </c>
      <c r="L980" s="44">
        <v>0.78423236514522821</v>
      </c>
      <c r="M980" s="45" t="s">
        <v>3417</v>
      </c>
      <c r="N980" s="46" t="s">
        <v>35</v>
      </c>
    </row>
    <row r="981" spans="1:14" s="29" customFormat="1" ht="74.55" customHeight="1" x14ac:dyDescent="0.2">
      <c r="A981" s="40" t="s">
        <v>3418</v>
      </c>
      <c r="B981" s="41">
        <v>45440</v>
      </c>
      <c r="C981" s="41" t="s">
        <v>3419</v>
      </c>
      <c r="D981" s="41" t="s">
        <v>15</v>
      </c>
      <c r="E981" s="41" t="s">
        <v>16</v>
      </c>
      <c r="F981" s="41" t="s">
        <v>3420</v>
      </c>
      <c r="G981" s="41">
        <v>45448</v>
      </c>
      <c r="H981" s="41">
        <v>45657</v>
      </c>
      <c r="I981" s="42"/>
      <c r="J981" s="43">
        <v>36166666</v>
      </c>
      <c r="K981" s="43"/>
      <c r="L981" s="44">
        <v>0.8995215311004785</v>
      </c>
      <c r="M981" s="45" t="s">
        <v>3421</v>
      </c>
      <c r="N981" s="46" t="s">
        <v>35</v>
      </c>
    </row>
    <row r="982" spans="1:14" s="29" customFormat="1" ht="74.55" customHeight="1" x14ac:dyDescent="0.2">
      <c r="A982" s="40" t="s">
        <v>3422</v>
      </c>
      <c r="B982" s="41">
        <v>45440</v>
      </c>
      <c r="C982" s="41" t="s">
        <v>220</v>
      </c>
      <c r="D982" s="41" t="s">
        <v>15</v>
      </c>
      <c r="E982" s="41" t="s">
        <v>16</v>
      </c>
      <c r="F982" s="41" t="s">
        <v>187</v>
      </c>
      <c r="G982" s="41">
        <v>45449</v>
      </c>
      <c r="H982" s="41">
        <v>45657</v>
      </c>
      <c r="I982" s="42"/>
      <c r="J982" s="43">
        <v>46956000</v>
      </c>
      <c r="K982" s="43"/>
      <c r="L982" s="44">
        <v>0.89903846153846156</v>
      </c>
      <c r="M982" s="45" t="s">
        <v>3423</v>
      </c>
      <c r="N982" s="46" t="s">
        <v>35</v>
      </c>
    </row>
    <row r="983" spans="1:14" s="29" customFormat="1" ht="74.55" customHeight="1" x14ac:dyDescent="0.2">
      <c r="A983" s="40" t="s">
        <v>3424</v>
      </c>
      <c r="B983" s="41">
        <v>45440</v>
      </c>
      <c r="C983" s="41" t="s">
        <v>3425</v>
      </c>
      <c r="D983" s="41" t="s">
        <v>15</v>
      </c>
      <c r="E983" s="41" t="s">
        <v>16</v>
      </c>
      <c r="F983" s="41" t="s">
        <v>740</v>
      </c>
      <c r="G983" s="41">
        <v>45454</v>
      </c>
      <c r="H983" s="41">
        <v>45657</v>
      </c>
      <c r="I983" s="42"/>
      <c r="J983" s="43">
        <v>21402480</v>
      </c>
      <c r="K983" s="43"/>
      <c r="L983" s="44">
        <v>0.89655172413793105</v>
      </c>
      <c r="M983" s="45" t="s">
        <v>3426</v>
      </c>
      <c r="N983" s="46" t="s">
        <v>35</v>
      </c>
    </row>
    <row r="984" spans="1:14" s="29" customFormat="1" ht="74.55" customHeight="1" x14ac:dyDescent="0.2">
      <c r="A984" s="40" t="s">
        <v>3427</v>
      </c>
      <c r="B984" s="41">
        <v>45440</v>
      </c>
      <c r="C984" s="41" t="s">
        <v>3428</v>
      </c>
      <c r="D984" s="41" t="s">
        <v>15</v>
      </c>
      <c r="E984" s="41" t="s">
        <v>16</v>
      </c>
      <c r="F984" s="41" t="s">
        <v>2097</v>
      </c>
      <c r="G984" s="41">
        <v>45448</v>
      </c>
      <c r="H984" s="41">
        <v>45657</v>
      </c>
      <c r="I984" s="42"/>
      <c r="J984" s="43">
        <v>32111552</v>
      </c>
      <c r="K984" s="43"/>
      <c r="L984" s="44">
        <v>0.8995215311004785</v>
      </c>
      <c r="M984" s="45" t="s">
        <v>3429</v>
      </c>
      <c r="N984" s="46" t="s">
        <v>35</v>
      </c>
    </row>
    <row r="985" spans="1:14" s="29" customFormat="1" ht="74.55" customHeight="1" x14ac:dyDescent="0.2">
      <c r="A985" s="40" t="s">
        <v>3430</v>
      </c>
      <c r="B985" s="41">
        <v>45440</v>
      </c>
      <c r="C985" s="41" t="s">
        <v>3431</v>
      </c>
      <c r="D985" s="41" t="s">
        <v>15</v>
      </c>
      <c r="E985" s="41" t="s">
        <v>16</v>
      </c>
      <c r="F985" s="41" t="s">
        <v>187</v>
      </c>
      <c r="G985" s="41">
        <v>45447</v>
      </c>
      <c r="H985" s="41">
        <v>45657</v>
      </c>
      <c r="I985" s="42"/>
      <c r="J985" s="43">
        <v>48048000</v>
      </c>
      <c r="K985" s="43"/>
      <c r="L985" s="44">
        <v>0.9</v>
      </c>
      <c r="M985" s="45" t="s">
        <v>3432</v>
      </c>
      <c r="N985" s="46" t="s">
        <v>35</v>
      </c>
    </row>
    <row r="986" spans="1:14" s="29" customFormat="1" ht="74.55" customHeight="1" x14ac:dyDescent="0.2">
      <c r="A986" s="40" t="s">
        <v>3433</v>
      </c>
      <c r="B986" s="41">
        <v>45440</v>
      </c>
      <c r="C986" s="41" t="s">
        <v>3434</v>
      </c>
      <c r="D986" s="41" t="s">
        <v>15</v>
      </c>
      <c r="E986" s="41" t="s">
        <v>16</v>
      </c>
      <c r="F986" s="41" t="s">
        <v>740</v>
      </c>
      <c r="G986" s="41">
        <v>45444</v>
      </c>
      <c r="H986" s="41">
        <v>45657</v>
      </c>
      <c r="I986" s="42"/>
      <c r="J986" s="43">
        <v>21402480</v>
      </c>
      <c r="K986" s="43"/>
      <c r="L986" s="44">
        <v>0.90140845070422537</v>
      </c>
      <c r="M986" s="45" t="s">
        <v>3435</v>
      </c>
      <c r="N986" s="46" t="s">
        <v>35</v>
      </c>
    </row>
    <row r="987" spans="1:14" s="29" customFormat="1" ht="74.55" customHeight="1" x14ac:dyDescent="0.2">
      <c r="A987" s="40" t="s">
        <v>3436</v>
      </c>
      <c r="B987" s="41">
        <v>45440</v>
      </c>
      <c r="C987" s="41" t="s">
        <v>3437</v>
      </c>
      <c r="D987" s="41" t="s">
        <v>15</v>
      </c>
      <c r="E987" s="41" t="s">
        <v>16</v>
      </c>
      <c r="F987" s="41" t="s">
        <v>3438</v>
      </c>
      <c r="G987" s="41">
        <v>45443</v>
      </c>
      <c r="H987" s="41">
        <v>45657</v>
      </c>
      <c r="I987" s="42"/>
      <c r="J987" s="43">
        <v>24593333</v>
      </c>
      <c r="K987" s="43"/>
      <c r="L987" s="44">
        <v>0.90186915887850472</v>
      </c>
      <c r="M987" s="45" t="s">
        <v>3439</v>
      </c>
      <c r="N987" s="46" t="s">
        <v>35</v>
      </c>
    </row>
    <row r="988" spans="1:14" s="29" customFormat="1" ht="74.55" customHeight="1" x14ac:dyDescent="0.2">
      <c r="A988" s="40" t="s">
        <v>3440</v>
      </c>
      <c r="B988" s="41">
        <v>45440</v>
      </c>
      <c r="C988" s="41" t="s">
        <v>3441</v>
      </c>
      <c r="D988" s="41" t="s">
        <v>15</v>
      </c>
      <c r="E988" s="41" t="s">
        <v>16</v>
      </c>
      <c r="F988" s="41" t="s">
        <v>3442</v>
      </c>
      <c r="G988" s="41">
        <v>45443</v>
      </c>
      <c r="H988" s="41">
        <v>45657</v>
      </c>
      <c r="I988" s="42"/>
      <c r="J988" s="43">
        <v>41672107</v>
      </c>
      <c r="K988" s="43"/>
      <c r="L988" s="44">
        <v>0.90186915887850472</v>
      </c>
      <c r="M988" s="45" t="s">
        <v>3443</v>
      </c>
      <c r="N988" s="46" t="s">
        <v>35</v>
      </c>
    </row>
    <row r="989" spans="1:14" s="29" customFormat="1" ht="74.55" customHeight="1" x14ac:dyDescent="0.2">
      <c r="A989" s="40" t="s">
        <v>3444</v>
      </c>
      <c r="B989" s="41">
        <v>45440</v>
      </c>
      <c r="C989" s="41" t="s">
        <v>3445</v>
      </c>
      <c r="D989" s="41" t="s">
        <v>15</v>
      </c>
      <c r="E989" s="41" t="s">
        <v>16</v>
      </c>
      <c r="F989" s="41" t="s">
        <v>3438</v>
      </c>
      <c r="G989" s="41">
        <v>45447</v>
      </c>
      <c r="H989" s="41">
        <v>45657</v>
      </c>
      <c r="I989" s="42"/>
      <c r="J989" s="43">
        <v>24593333</v>
      </c>
      <c r="K989" s="43"/>
      <c r="L989" s="44">
        <v>0.9</v>
      </c>
      <c r="M989" s="45" t="s">
        <v>3446</v>
      </c>
      <c r="N989" s="46" t="s">
        <v>35</v>
      </c>
    </row>
    <row r="990" spans="1:14" s="29" customFormat="1" ht="74.55" customHeight="1" x14ac:dyDescent="0.2">
      <c r="A990" s="40" t="s">
        <v>3447</v>
      </c>
      <c r="B990" s="41">
        <v>45440</v>
      </c>
      <c r="C990" s="41" t="s">
        <v>3448</v>
      </c>
      <c r="D990" s="41" t="s">
        <v>15</v>
      </c>
      <c r="E990" s="41" t="s">
        <v>16</v>
      </c>
      <c r="F990" s="41" t="s">
        <v>3438</v>
      </c>
      <c r="G990" s="41">
        <v>45444</v>
      </c>
      <c r="H990" s="41">
        <v>45657</v>
      </c>
      <c r="I990" s="42"/>
      <c r="J990" s="43">
        <v>24593333</v>
      </c>
      <c r="K990" s="43"/>
      <c r="L990" s="44">
        <v>0.90140845070422537</v>
      </c>
      <c r="M990" s="45" t="s">
        <v>3449</v>
      </c>
      <c r="N990" s="46" t="s">
        <v>35</v>
      </c>
    </row>
    <row r="991" spans="1:14" s="29" customFormat="1" ht="74.55" customHeight="1" x14ac:dyDescent="0.2">
      <c r="A991" s="40" t="s">
        <v>3450</v>
      </c>
      <c r="B991" s="41">
        <v>45440</v>
      </c>
      <c r="C991" s="41" t="s">
        <v>3451</v>
      </c>
      <c r="D991" s="41" t="s">
        <v>15</v>
      </c>
      <c r="E991" s="41" t="s">
        <v>16</v>
      </c>
      <c r="F991" s="41" t="s">
        <v>187</v>
      </c>
      <c r="G991" s="41">
        <v>45444</v>
      </c>
      <c r="H991" s="41">
        <v>45657</v>
      </c>
      <c r="I991" s="42"/>
      <c r="J991" s="43">
        <v>48048000</v>
      </c>
      <c r="K991" s="43"/>
      <c r="L991" s="44">
        <v>0.90140845070422537</v>
      </c>
      <c r="M991" s="45" t="s">
        <v>3452</v>
      </c>
      <c r="N991" s="46" t="s">
        <v>35</v>
      </c>
    </row>
    <row r="992" spans="1:14" s="29" customFormat="1" ht="74.55" customHeight="1" x14ac:dyDescent="0.2">
      <c r="A992" s="40" t="s">
        <v>3453</v>
      </c>
      <c r="B992" s="41">
        <v>45440</v>
      </c>
      <c r="C992" s="41" t="s">
        <v>3454</v>
      </c>
      <c r="D992" s="41" t="s">
        <v>15</v>
      </c>
      <c r="E992" s="41" t="s">
        <v>16</v>
      </c>
      <c r="F992" s="41" t="s">
        <v>3455</v>
      </c>
      <c r="G992" s="41">
        <v>45447</v>
      </c>
      <c r="H992" s="41">
        <v>45657</v>
      </c>
      <c r="I992" s="42"/>
      <c r="J992" s="43">
        <v>70000000</v>
      </c>
      <c r="K992" s="43"/>
      <c r="L992" s="44">
        <v>0.9</v>
      </c>
      <c r="M992" s="45" t="s">
        <v>3456</v>
      </c>
      <c r="N992" s="46" t="s">
        <v>35</v>
      </c>
    </row>
    <row r="993" spans="1:14" s="29" customFormat="1" ht="74.55" customHeight="1" x14ac:dyDescent="0.2">
      <c r="A993" s="40" t="s">
        <v>3457</v>
      </c>
      <c r="B993" s="41">
        <v>45440</v>
      </c>
      <c r="C993" s="41" t="s">
        <v>3458</v>
      </c>
      <c r="D993" s="41" t="s">
        <v>15</v>
      </c>
      <c r="E993" s="41" t="s">
        <v>16</v>
      </c>
      <c r="F993" s="41" t="s">
        <v>3459</v>
      </c>
      <c r="G993" s="41">
        <v>45443</v>
      </c>
      <c r="H993" s="41">
        <v>45656</v>
      </c>
      <c r="I993" s="42"/>
      <c r="J993" s="43">
        <v>38500000</v>
      </c>
      <c r="K993" s="43"/>
      <c r="L993" s="44">
        <v>0.9061032863849765</v>
      </c>
      <c r="M993" s="45" t="s">
        <v>3460</v>
      </c>
      <c r="N993" s="46" t="s">
        <v>35</v>
      </c>
    </row>
    <row r="994" spans="1:14" s="29" customFormat="1" ht="74.55" customHeight="1" x14ac:dyDescent="0.2">
      <c r="A994" s="40" t="s">
        <v>3461</v>
      </c>
      <c r="B994" s="41">
        <v>45440</v>
      </c>
      <c r="C994" s="41" t="s">
        <v>3462</v>
      </c>
      <c r="D994" s="41" t="s">
        <v>15</v>
      </c>
      <c r="E994" s="41" t="s">
        <v>16</v>
      </c>
      <c r="F994" s="41" t="s">
        <v>3463</v>
      </c>
      <c r="G994" s="41">
        <v>45447</v>
      </c>
      <c r="H994" s="41">
        <v>45663</v>
      </c>
      <c r="I994" s="42"/>
      <c r="J994" s="43">
        <v>24140000</v>
      </c>
      <c r="K994" s="43"/>
      <c r="L994" s="44">
        <v>0.875</v>
      </c>
      <c r="M994" s="45" t="s">
        <v>3464</v>
      </c>
      <c r="N994" s="46" t="s">
        <v>35</v>
      </c>
    </row>
    <row r="995" spans="1:14" s="29" customFormat="1" ht="74.55" customHeight="1" x14ac:dyDescent="0.2">
      <c r="A995" s="40" t="s">
        <v>3465</v>
      </c>
      <c r="B995" s="41">
        <v>45440</v>
      </c>
      <c r="C995" s="41" t="s">
        <v>3466</v>
      </c>
      <c r="D995" s="41" t="s">
        <v>15</v>
      </c>
      <c r="E995" s="41" t="s">
        <v>16</v>
      </c>
      <c r="F995" s="41" t="s">
        <v>187</v>
      </c>
      <c r="G995" s="41">
        <v>45444</v>
      </c>
      <c r="H995" s="41">
        <v>45657</v>
      </c>
      <c r="I995" s="42"/>
      <c r="J995" s="43">
        <v>49140000</v>
      </c>
      <c r="K995" s="43"/>
      <c r="L995" s="44">
        <v>0.90140845070422537</v>
      </c>
      <c r="M995" s="45" t="s">
        <v>3467</v>
      </c>
      <c r="N995" s="46" t="s">
        <v>35</v>
      </c>
    </row>
    <row r="996" spans="1:14" s="29" customFormat="1" ht="74.55" customHeight="1" x14ac:dyDescent="0.2">
      <c r="A996" s="40" t="s">
        <v>3468</v>
      </c>
      <c r="B996" s="41">
        <v>45441</v>
      </c>
      <c r="C996" s="41" t="s">
        <v>3469</v>
      </c>
      <c r="D996" s="41" t="s">
        <v>15</v>
      </c>
      <c r="E996" s="41" t="s">
        <v>16</v>
      </c>
      <c r="F996" s="41" t="s">
        <v>740</v>
      </c>
      <c r="G996" s="41">
        <v>45448</v>
      </c>
      <c r="H996" s="41">
        <v>45657</v>
      </c>
      <c r="I996" s="42"/>
      <c r="J996" s="43">
        <v>21402480</v>
      </c>
      <c r="K996" s="43"/>
      <c r="L996" s="44">
        <v>0.8995215311004785</v>
      </c>
      <c r="M996" s="45" t="s">
        <v>3470</v>
      </c>
      <c r="N996" s="46" t="s">
        <v>35</v>
      </c>
    </row>
    <row r="997" spans="1:14" s="29" customFormat="1" ht="74.55" customHeight="1" x14ac:dyDescent="0.2">
      <c r="A997" s="40" t="s">
        <v>3471</v>
      </c>
      <c r="B997" s="41">
        <v>45441</v>
      </c>
      <c r="C997" s="41" t="s">
        <v>3472</v>
      </c>
      <c r="D997" s="41" t="s">
        <v>15</v>
      </c>
      <c r="E997" s="41" t="s">
        <v>16</v>
      </c>
      <c r="F997" s="41" t="s">
        <v>2714</v>
      </c>
      <c r="G997" s="41">
        <v>45448</v>
      </c>
      <c r="H997" s="41">
        <v>45639</v>
      </c>
      <c r="I997" s="42"/>
      <c r="J997" s="43">
        <v>22050000</v>
      </c>
      <c r="K997" s="43"/>
      <c r="L997" s="44">
        <v>0.98429319371727753</v>
      </c>
      <c r="M997" s="45" t="s">
        <v>3473</v>
      </c>
      <c r="N997" s="46" t="s">
        <v>35</v>
      </c>
    </row>
    <row r="998" spans="1:14" s="29" customFormat="1" ht="74.55" customHeight="1" x14ac:dyDescent="0.2">
      <c r="A998" s="40" t="s">
        <v>3474</v>
      </c>
      <c r="B998" s="41">
        <v>45441</v>
      </c>
      <c r="C998" s="41" t="s">
        <v>3475</v>
      </c>
      <c r="D998" s="41" t="s">
        <v>15</v>
      </c>
      <c r="E998" s="41" t="s">
        <v>16</v>
      </c>
      <c r="F998" s="41" t="s">
        <v>3476</v>
      </c>
      <c r="G998" s="41">
        <v>45449</v>
      </c>
      <c r="H998" s="41">
        <v>45657</v>
      </c>
      <c r="I998" s="42"/>
      <c r="J998" s="43">
        <v>30436000</v>
      </c>
      <c r="K998" s="43"/>
      <c r="L998" s="44">
        <v>0.89903846153846156</v>
      </c>
      <c r="M998" s="45" t="s">
        <v>3477</v>
      </c>
      <c r="N998" s="46" t="s">
        <v>35</v>
      </c>
    </row>
    <row r="999" spans="1:14" s="29" customFormat="1" ht="74.55" customHeight="1" x14ac:dyDescent="0.2">
      <c r="A999" s="40" t="s">
        <v>3478</v>
      </c>
      <c r="B999" s="41">
        <v>45441</v>
      </c>
      <c r="C999" s="41" t="s">
        <v>403</v>
      </c>
      <c r="D999" s="41" t="s">
        <v>15</v>
      </c>
      <c r="E999" s="41" t="s">
        <v>16</v>
      </c>
      <c r="F999" s="41" t="s">
        <v>187</v>
      </c>
      <c r="G999" s="41">
        <v>45448</v>
      </c>
      <c r="H999" s="41">
        <v>45657</v>
      </c>
      <c r="I999" s="42"/>
      <c r="J999" s="43">
        <v>49140000</v>
      </c>
      <c r="K999" s="43"/>
      <c r="L999" s="44">
        <v>0.8995215311004785</v>
      </c>
      <c r="M999" s="45" t="s">
        <v>3479</v>
      </c>
      <c r="N999" s="46" t="s">
        <v>35</v>
      </c>
    </row>
    <row r="1000" spans="1:14" s="29" customFormat="1" ht="74.55" customHeight="1" x14ac:dyDescent="0.2">
      <c r="A1000" s="40" t="s">
        <v>3480</v>
      </c>
      <c r="B1000" s="41">
        <v>45441</v>
      </c>
      <c r="C1000" s="41" t="s">
        <v>3481</v>
      </c>
      <c r="D1000" s="41" t="s">
        <v>15</v>
      </c>
      <c r="E1000" s="41" t="s">
        <v>16</v>
      </c>
      <c r="F1000" s="41" t="s">
        <v>187</v>
      </c>
      <c r="G1000" s="41">
        <v>45449</v>
      </c>
      <c r="H1000" s="41">
        <v>45657</v>
      </c>
      <c r="I1000" s="42"/>
      <c r="J1000" s="43">
        <v>46956000</v>
      </c>
      <c r="K1000" s="43"/>
      <c r="L1000" s="44">
        <v>0.89903846153846156</v>
      </c>
      <c r="M1000" s="45" t="s">
        <v>3482</v>
      </c>
      <c r="N1000" s="46" t="s">
        <v>35</v>
      </c>
    </row>
    <row r="1001" spans="1:14" s="29" customFormat="1" ht="74.55" customHeight="1" x14ac:dyDescent="0.2">
      <c r="A1001" s="40" t="s">
        <v>3483</v>
      </c>
      <c r="B1001" s="41">
        <v>45441</v>
      </c>
      <c r="C1001" s="41" t="s">
        <v>3484</v>
      </c>
      <c r="D1001" s="41" t="s">
        <v>15</v>
      </c>
      <c r="E1001" s="41" t="s">
        <v>16</v>
      </c>
      <c r="F1001" s="41" t="s">
        <v>187</v>
      </c>
      <c r="G1001" s="41">
        <v>45443</v>
      </c>
      <c r="H1001" s="41">
        <v>45657</v>
      </c>
      <c r="I1001" s="42"/>
      <c r="J1001" s="43">
        <v>46956000</v>
      </c>
      <c r="K1001" s="43"/>
      <c r="L1001" s="44">
        <v>0.90186915887850472</v>
      </c>
      <c r="M1001" s="45" t="s">
        <v>3485</v>
      </c>
      <c r="N1001" s="46" t="s">
        <v>35</v>
      </c>
    </row>
    <row r="1002" spans="1:14" s="29" customFormat="1" ht="74.55" customHeight="1" x14ac:dyDescent="0.2">
      <c r="A1002" s="40" t="s">
        <v>3486</v>
      </c>
      <c r="B1002" s="41">
        <v>45441</v>
      </c>
      <c r="C1002" s="41" t="s">
        <v>3487</v>
      </c>
      <c r="D1002" s="41" t="s">
        <v>15</v>
      </c>
      <c r="E1002" s="41" t="s">
        <v>16</v>
      </c>
      <c r="F1002" s="41" t="s">
        <v>3188</v>
      </c>
      <c r="G1002" s="41">
        <v>45449</v>
      </c>
      <c r="H1002" s="41">
        <v>45657</v>
      </c>
      <c r="I1002" s="42"/>
      <c r="J1002" s="43">
        <v>20429640</v>
      </c>
      <c r="K1002" s="43"/>
      <c r="L1002" s="44">
        <v>0.89903846153846156</v>
      </c>
      <c r="M1002" s="45" t="s">
        <v>3488</v>
      </c>
      <c r="N1002" s="46" t="s">
        <v>35</v>
      </c>
    </row>
    <row r="1003" spans="1:14" s="29" customFormat="1" ht="74.55" customHeight="1" x14ac:dyDescent="0.2">
      <c r="A1003" s="40" t="s">
        <v>3489</v>
      </c>
      <c r="B1003" s="41">
        <v>45441</v>
      </c>
      <c r="C1003" s="41" t="s">
        <v>3490</v>
      </c>
      <c r="D1003" s="41" t="s">
        <v>15</v>
      </c>
      <c r="E1003" s="41" t="s">
        <v>16</v>
      </c>
      <c r="F1003" s="41" t="s">
        <v>2429</v>
      </c>
      <c r="G1003" s="41">
        <v>45448</v>
      </c>
      <c r="H1003" s="41">
        <v>45657</v>
      </c>
      <c r="I1003" s="42"/>
      <c r="J1003" s="43">
        <v>31944059</v>
      </c>
      <c r="K1003" s="43"/>
      <c r="L1003" s="44">
        <v>0.8995215311004785</v>
      </c>
      <c r="M1003" s="45" t="s">
        <v>3491</v>
      </c>
      <c r="N1003" s="46" t="s">
        <v>35</v>
      </c>
    </row>
    <row r="1004" spans="1:14" s="29" customFormat="1" ht="74.55" customHeight="1" x14ac:dyDescent="0.2">
      <c r="A1004" s="40" t="s">
        <v>3492</v>
      </c>
      <c r="B1004" s="41">
        <v>45441</v>
      </c>
      <c r="C1004" s="41" t="s">
        <v>3493</v>
      </c>
      <c r="D1004" s="41" t="s">
        <v>15</v>
      </c>
      <c r="E1004" s="41" t="s">
        <v>16</v>
      </c>
      <c r="F1004" s="41" t="s">
        <v>2097</v>
      </c>
      <c r="G1004" s="41">
        <v>45448</v>
      </c>
      <c r="H1004" s="41">
        <v>45657</v>
      </c>
      <c r="I1004" s="42"/>
      <c r="J1004" s="43">
        <v>30651936</v>
      </c>
      <c r="K1004" s="43"/>
      <c r="L1004" s="44">
        <v>0.8995215311004785</v>
      </c>
      <c r="M1004" s="45" t="s">
        <v>3494</v>
      </c>
      <c r="N1004" s="46" t="s">
        <v>35</v>
      </c>
    </row>
    <row r="1005" spans="1:14" s="29" customFormat="1" ht="74.55" customHeight="1" x14ac:dyDescent="0.2">
      <c r="A1005" s="40" t="s">
        <v>3495</v>
      </c>
      <c r="B1005" s="41">
        <v>45441</v>
      </c>
      <c r="C1005" s="41" t="s">
        <v>3496</v>
      </c>
      <c r="D1005" s="41" t="s">
        <v>15</v>
      </c>
      <c r="E1005" s="41" t="s">
        <v>16</v>
      </c>
      <c r="F1005" s="41" t="s">
        <v>3497</v>
      </c>
      <c r="G1005" s="41">
        <v>45447</v>
      </c>
      <c r="H1005" s="41">
        <v>45663</v>
      </c>
      <c r="I1005" s="42"/>
      <c r="J1005" s="43">
        <v>39664881</v>
      </c>
      <c r="K1005" s="43"/>
      <c r="L1005" s="44">
        <v>0.875</v>
      </c>
      <c r="M1005" s="45" t="s">
        <v>3498</v>
      </c>
      <c r="N1005" s="46" t="s">
        <v>35</v>
      </c>
    </row>
    <row r="1006" spans="1:14" s="29" customFormat="1" ht="74.55" customHeight="1" x14ac:dyDescent="0.2">
      <c r="A1006" s="40" t="s">
        <v>3499</v>
      </c>
      <c r="B1006" s="41">
        <v>45441</v>
      </c>
      <c r="C1006" s="41" t="s">
        <v>3500</v>
      </c>
      <c r="D1006" s="41" t="s">
        <v>15</v>
      </c>
      <c r="E1006" s="41" t="s">
        <v>16</v>
      </c>
      <c r="F1006" s="41" t="s">
        <v>740</v>
      </c>
      <c r="G1006" s="41">
        <v>45443</v>
      </c>
      <c r="H1006" s="41">
        <v>45657</v>
      </c>
      <c r="I1006" s="42"/>
      <c r="J1006" s="43">
        <v>21402480</v>
      </c>
      <c r="K1006" s="43"/>
      <c r="L1006" s="44">
        <v>0.90186915887850472</v>
      </c>
      <c r="M1006" s="45" t="s">
        <v>3501</v>
      </c>
      <c r="N1006" s="46" t="s">
        <v>35</v>
      </c>
    </row>
    <row r="1007" spans="1:14" s="29" customFormat="1" ht="74.55" customHeight="1" x14ac:dyDescent="0.2">
      <c r="A1007" s="40" t="s">
        <v>3502</v>
      </c>
      <c r="B1007" s="41">
        <v>45441</v>
      </c>
      <c r="C1007" s="41" t="s">
        <v>3503</v>
      </c>
      <c r="D1007" s="41" t="s">
        <v>15</v>
      </c>
      <c r="E1007" s="41" t="s">
        <v>16</v>
      </c>
      <c r="F1007" s="41" t="s">
        <v>740</v>
      </c>
      <c r="G1007" s="41">
        <v>45447</v>
      </c>
      <c r="H1007" s="41">
        <v>45657</v>
      </c>
      <c r="I1007" s="42"/>
      <c r="J1007" s="43">
        <v>21402480</v>
      </c>
      <c r="K1007" s="43"/>
      <c r="L1007" s="44">
        <v>0.9</v>
      </c>
      <c r="M1007" s="45" t="s">
        <v>3504</v>
      </c>
      <c r="N1007" s="46" t="s">
        <v>35</v>
      </c>
    </row>
    <row r="1008" spans="1:14" s="29" customFormat="1" ht="74.55" customHeight="1" x14ac:dyDescent="0.2">
      <c r="A1008" s="40" t="s">
        <v>3505</v>
      </c>
      <c r="B1008" s="41">
        <v>45441</v>
      </c>
      <c r="C1008" s="41" t="s">
        <v>3506</v>
      </c>
      <c r="D1008" s="41" t="s">
        <v>15</v>
      </c>
      <c r="E1008" s="41" t="s">
        <v>16</v>
      </c>
      <c r="F1008" s="41" t="s">
        <v>3507</v>
      </c>
      <c r="G1008" s="41">
        <v>45447</v>
      </c>
      <c r="H1008" s="41">
        <v>45657</v>
      </c>
      <c r="I1008" s="42"/>
      <c r="J1008" s="43">
        <v>39864300</v>
      </c>
      <c r="K1008" s="43"/>
      <c r="L1008" s="44">
        <v>0.9</v>
      </c>
      <c r="M1008" s="45" t="s">
        <v>3508</v>
      </c>
      <c r="N1008" s="46" t="s">
        <v>35</v>
      </c>
    </row>
    <row r="1009" spans="1:14" s="29" customFormat="1" ht="74.55" customHeight="1" x14ac:dyDescent="0.2">
      <c r="A1009" s="40" t="s">
        <v>3509</v>
      </c>
      <c r="B1009" s="41">
        <v>45441</v>
      </c>
      <c r="C1009" s="41" t="s">
        <v>466</v>
      </c>
      <c r="D1009" s="41" t="s">
        <v>15</v>
      </c>
      <c r="E1009" s="41" t="s">
        <v>16</v>
      </c>
      <c r="F1009" s="41" t="s">
        <v>187</v>
      </c>
      <c r="G1009" s="41">
        <v>45444</v>
      </c>
      <c r="H1009" s="41">
        <v>45657</v>
      </c>
      <c r="I1009" s="42"/>
      <c r="J1009" s="43">
        <v>49140000</v>
      </c>
      <c r="K1009" s="43"/>
      <c r="L1009" s="44">
        <v>0.90140845070422537</v>
      </c>
      <c r="M1009" s="45" t="s">
        <v>3510</v>
      </c>
      <c r="N1009" s="46" t="s">
        <v>35</v>
      </c>
    </row>
    <row r="1010" spans="1:14" s="29" customFormat="1" ht="74.55" customHeight="1" x14ac:dyDescent="0.2">
      <c r="A1010" s="40" t="s">
        <v>3511</v>
      </c>
      <c r="B1010" s="41">
        <v>45441</v>
      </c>
      <c r="C1010" s="41" t="s">
        <v>3512</v>
      </c>
      <c r="D1010" s="41" t="s">
        <v>15</v>
      </c>
      <c r="E1010" s="41" t="s">
        <v>16</v>
      </c>
      <c r="F1010" s="41" t="s">
        <v>740</v>
      </c>
      <c r="G1010" s="41">
        <v>45444</v>
      </c>
      <c r="H1010" s="41">
        <v>45657</v>
      </c>
      <c r="I1010" s="42"/>
      <c r="J1010" s="43">
        <v>21402480</v>
      </c>
      <c r="K1010" s="43"/>
      <c r="L1010" s="44">
        <v>0.90140845070422537</v>
      </c>
      <c r="M1010" s="45" t="s">
        <v>3513</v>
      </c>
      <c r="N1010" s="46" t="s">
        <v>35</v>
      </c>
    </row>
    <row r="1011" spans="1:14" s="29" customFormat="1" ht="74.55" customHeight="1" x14ac:dyDescent="0.2">
      <c r="A1011" s="40" t="s">
        <v>3514</v>
      </c>
      <c r="B1011" s="41">
        <v>45441</v>
      </c>
      <c r="C1011" s="41" t="s">
        <v>3515</v>
      </c>
      <c r="D1011" s="41" t="s">
        <v>15</v>
      </c>
      <c r="E1011" s="41" t="s">
        <v>16</v>
      </c>
      <c r="F1011" s="41" t="s">
        <v>3516</v>
      </c>
      <c r="G1011" s="41">
        <v>45447</v>
      </c>
      <c r="H1011" s="41">
        <v>45663</v>
      </c>
      <c r="I1011" s="42"/>
      <c r="J1011" s="43">
        <v>44222982</v>
      </c>
      <c r="K1011" s="43"/>
      <c r="L1011" s="44">
        <v>0.875</v>
      </c>
      <c r="M1011" s="45" t="s">
        <v>3517</v>
      </c>
      <c r="N1011" s="46" t="s">
        <v>35</v>
      </c>
    </row>
    <row r="1012" spans="1:14" s="29" customFormat="1" ht="74.55" customHeight="1" x14ac:dyDescent="0.2">
      <c r="A1012" s="40" t="s">
        <v>3518</v>
      </c>
      <c r="B1012" s="41">
        <v>45441</v>
      </c>
      <c r="C1012" s="41" t="s">
        <v>3519</v>
      </c>
      <c r="D1012" s="41" t="s">
        <v>15</v>
      </c>
      <c r="E1012" s="41" t="s">
        <v>16</v>
      </c>
      <c r="F1012" s="41" t="s">
        <v>740</v>
      </c>
      <c r="G1012" s="41">
        <v>45447</v>
      </c>
      <c r="H1012" s="41">
        <v>45657</v>
      </c>
      <c r="I1012" s="42"/>
      <c r="J1012" s="43">
        <v>21402480</v>
      </c>
      <c r="K1012" s="43"/>
      <c r="L1012" s="44">
        <v>0.9</v>
      </c>
      <c r="M1012" s="45" t="s">
        <v>3520</v>
      </c>
      <c r="N1012" s="46" t="s">
        <v>35</v>
      </c>
    </row>
    <row r="1013" spans="1:14" s="29" customFormat="1" ht="74.55" customHeight="1" x14ac:dyDescent="0.2">
      <c r="A1013" s="40" t="s">
        <v>3521</v>
      </c>
      <c r="B1013" s="41">
        <v>45441</v>
      </c>
      <c r="C1013" s="41" t="s">
        <v>3522</v>
      </c>
      <c r="D1013" s="41" t="s">
        <v>15</v>
      </c>
      <c r="E1013" s="41" t="s">
        <v>16</v>
      </c>
      <c r="F1013" s="41" t="s">
        <v>3497</v>
      </c>
      <c r="G1013" s="41">
        <v>45447</v>
      </c>
      <c r="H1013" s="41">
        <v>45572</v>
      </c>
      <c r="I1013" s="42"/>
      <c r="J1013" s="43">
        <v>39664881</v>
      </c>
      <c r="K1013" s="43"/>
      <c r="L1013" s="44">
        <v>1.512</v>
      </c>
      <c r="M1013" s="45" t="s">
        <v>3523</v>
      </c>
      <c r="N1013" s="46" t="s">
        <v>35</v>
      </c>
    </row>
    <row r="1014" spans="1:14" s="29" customFormat="1" ht="74.55" customHeight="1" x14ac:dyDescent="0.2">
      <c r="A1014" s="40" t="s">
        <v>3524</v>
      </c>
      <c r="B1014" s="41">
        <v>45441</v>
      </c>
      <c r="C1014" s="41" t="s">
        <v>3525</v>
      </c>
      <c r="D1014" s="41" t="s">
        <v>15</v>
      </c>
      <c r="E1014" s="41" t="s">
        <v>16</v>
      </c>
      <c r="F1014" s="41" t="s">
        <v>1371</v>
      </c>
      <c r="G1014" s="41">
        <v>45443</v>
      </c>
      <c r="H1014" s="41">
        <v>45656</v>
      </c>
      <c r="I1014" s="42"/>
      <c r="J1014" s="43">
        <v>48585264</v>
      </c>
      <c r="K1014" s="43"/>
      <c r="L1014" s="44">
        <v>0.9061032863849765</v>
      </c>
      <c r="M1014" s="45" t="s">
        <v>3526</v>
      </c>
      <c r="N1014" s="46" t="s">
        <v>35</v>
      </c>
    </row>
    <row r="1015" spans="1:14" s="29" customFormat="1" ht="74.55" customHeight="1" x14ac:dyDescent="0.2">
      <c r="A1015" s="40" t="s">
        <v>3527</v>
      </c>
      <c r="B1015" s="41">
        <v>45441</v>
      </c>
      <c r="C1015" s="41" t="s">
        <v>3528</v>
      </c>
      <c r="D1015" s="41" t="s">
        <v>15</v>
      </c>
      <c r="E1015" s="41" t="s">
        <v>16</v>
      </c>
      <c r="F1015" s="41" t="s">
        <v>740</v>
      </c>
      <c r="G1015" s="41">
        <v>45448</v>
      </c>
      <c r="H1015" s="41">
        <v>45657</v>
      </c>
      <c r="I1015" s="42"/>
      <c r="J1015" s="43">
        <v>20429640</v>
      </c>
      <c r="K1015" s="43"/>
      <c r="L1015" s="44">
        <v>0.8995215311004785</v>
      </c>
      <c r="M1015" s="45" t="s">
        <v>3529</v>
      </c>
      <c r="N1015" s="46" t="s">
        <v>35</v>
      </c>
    </row>
    <row r="1016" spans="1:14" s="29" customFormat="1" ht="74.55" customHeight="1" x14ac:dyDescent="0.2">
      <c r="A1016" s="40" t="s">
        <v>3530</v>
      </c>
      <c r="B1016" s="41">
        <v>45441</v>
      </c>
      <c r="C1016" s="41" t="s">
        <v>3531</v>
      </c>
      <c r="D1016" s="41" t="s">
        <v>15</v>
      </c>
      <c r="E1016" s="41" t="s">
        <v>16</v>
      </c>
      <c r="F1016" s="41" t="s">
        <v>740</v>
      </c>
      <c r="G1016" s="41">
        <v>45449</v>
      </c>
      <c r="H1016" s="41">
        <v>45657</v>
      </c>
      <c r="I1016" s="42"/>
      <c r="J1016" s="43">
        <v>20429640</v>
      </c>
      <c r="K1016" s="43"/>
      <c r="L1016" s="44">
        <v>0.89903846153846156</v>
      </c>
      <c r="M1016" s="45" t="s">
        <v>3532</v>
      </c>
      <c r="N1016" s="46" t="s">
        <v>35</v>
      </c>
    </row>
    <row r="1017" spans="1:14" s="29" customFormat="1" ht="74.55" customHeight="1" x14ac:dyDescent="0.2">
      <c r="A1017" s="40" t="s">
        <v>3533</v>
      </c>
      <c r="B1017" s="41">
        <v>45441</v>
      </c>
      <c r="C1017" s="41" t="s">
        <v>3534</v>
      </c>
      <c r="D1017" s="41" t="s">
        <v>15</v>
      </c>
      <c r="E1017" s="41" t="s">
        <v>16</v>
      </c>
      <c r="F1017" s="41" t="s">
        <v>3535</v>
      </c>
      <c r="G1017" s="41">
        <v>45443</v>
      </c>
      <c r="H1017" s="41">
        <v>45636</v>
      </c>
      <c r="I1017" s="42"/>
      <c r="J1017" s="43">
        <v>38232636</v>
      </c>
      <c r="K1017" s="43"/>
      <c r="L1017" s="44">
        <v>1</v>
      </c>
      <c r="M1017" s="45" t="s">
        <v>3536</v>
      </c>
      <c r="N1017" s="46" t="s">
        <v>35</v>
      </c>
    </row>
    <row r="1018" spans="1:14" s="29" customFormat="1" ht="74.55" customHeight="1" x14ac:dyDescent="0.2">
      <c r="A1018" s="40" t="s">
        <v>3537</v>
      </c>
      <c r="B1018" s="41">
        <v>45441</v>
      </c>
      <c r="C1018" s="41" t="s">
        <v>3538</v>
      </c>
      <c r="D1018" s="41" t="s">
        <v>15</v>
      </c>
      <c r="E1018" s="41" t="s">
        <v>16</v>
      </c>
      <c r="F1018" s="41" t="s">
        <v>3539</v>
      </c>
      <c r="G1018" s="41">
        <v>45447</v>
      </c>
      <c r="H1018" s="41">
        <v>45657</v>
      </c>
      <c r="I1018" s="42"/>
      <c r="J1018" s="43">
        <v>24960137</v>
      </c>
      <c r="K1018" s="43"/>
      <c r="L1018" s="44">
        <v>0.9</v>
      </c>
      <c r="M1018" s="45" t="s">
        <v>3540</v>
      </c>
      <c r="N1018" s="46" t="s">
        <v>35</v>
      </c>
    </row>
    <row r="1019" spans="1:14" s="29" customFormat="1" ht="74.55" customHeight="1" x14ac:dyDescent="0.2">
      <c r="A1019" s="40" t="s">
        <v>3541</v>
      </c>
      <c r="B1019" s="41">
        <v>45441</v>
      </c>
      <c r="C1019" s="41" t="s">
        <v>873</v>
      </c>
      <c r="D1019" s="41" t="s">
        <v>15</v>
      </c>
      <c r="E1019" s="41" t="s">
        <v>16</v>
      </c>
      <c r="F1019" s="41" t="s">
        <v>740</v>
      </c>
      <c r="G1019" s="41">
        <v>45448</v>
      </c>
      <c r="H1019" s="41">
        <v>45657</v>
      </c>
      <c r="I1019" s="42"/>
      <c r="J1019" s="43">
        <v>20429640</v>
      </c>
      <c r="K1019" s="43"/>
      <c r="L1019" s="44">
        <v>0.8995215311004785</v>
      </c>
      <c r="M1019" s="45" t="s">
        <v>3542</v>
      </c>
      <c r="N1019" s="46" t="s">
        <v>35</v>
      </c>
    </row>
    <row r="1020" spans="1:14" s="29" customFormat="1" ht="74.55" customHeight="1" x14ac:dyDescent="0.2">
      <c r="A1020" s="40" t="s">
        <v>3543</v>
      </c>
      <c r="B1020" s="41">
        <v>45441</v>
      </c>
      <c r="C1020" s="41" t="s">
        <v>3544</v>
      </c>
      <c r="D1020" s="41" t="s">
        <v>15</v>
      </c>
      <c r="E1020" s="41" t="s">
        <v>16</v>
      </c>
      <c r="F1020" s="41" t="s">
        <v>3545</v>
      </c>
      <c r="G1020" s="41">
        <v>45444</v>
      </c>
      <c r="H1020" s="41">
        <v>45657</v>
      </c>
      <c r="I1020" s="42"/>
      <c r="J1020" s="43">
        <v>38500000</v>
      </c>
      <c r="K1020" s="43"/>
      <c r="L1020" s="44">
        <v>0.90140845070422537</v>
      </c>
      <c r="M1020" s="45" t="s">
        <v>3546</v>
      </c>
      <c r="N1020" s="46" t="s">
        <v>35</v>
      </c>
    </row>
    <row r="1021" spans="1:14" s="29" customFormat="1" ht="74.55" customHeight="1" x14ac:dyDescent="0.2">
      <c r="A1021" s="40" t="s">
        <v>3547</v>
      </c>
      <c r="B1021" s="41">
        <v>45441</v>
      </c>
      <c r="C1021" s="41" t="s">
        <v>3548</v>
      </c>
      <c r="D1021" s="41" t="s">
        <v>15</v>
      </c>
      <c r="E1021" s="41" t="s">
        <v>16</v>
      </c>
      <c r="F1021" s="41" t="s">
        <v>740</v>
      </c>
      <c r="G1021" s="41">
        <v>45443</v>
      </c>
      <c r="H1021" s="41">
        <v>45657</v>
      </c>
      <c r="I1021" s="42"/>
      <c r="J1021" s="43">
        <v>21402480</v>
      </c>
      <c r="K1021" s="43"/>
      <c r="L1021" s="44">
        <v>0.90186915887850472</v>
      </c>
      <c r="M1021" s="45" t="s">
        <v>3549</v>
      </c>
      <c r="N1021" s="46" t="s">
        <v>35</v>
      </c>
    </row>
    <row r="1022" spans="1:14" s="29" customFormat="1" ht="74.55" customHeight="1" x14ac:dyDescent="0.2">
      <c r="A1022" s="40" t="s">
        <v>3550</v>
      </c>
      <c r="B1022" s="41">
        <v>45441</v>
      </c>
      <c r="C1022" s="41" t="s">
        <v>3551</v>
      </c>
      <c r="D1022" s="41" t="s">
        <v>15</v>
      </c>
      <c r="E1022" s="41" t="s">
        <v>16</v>
      </c>
      <c r="F1022" s="41" t="s">
        <v>1911</v>
      </c>
      <c r="G1022" s="41">
        <v>45449</v>
      </c>
      <c r="H1022" s="41">
        <v>45657</v>
      </c>
      <c r="I1022" s="42"/>
      <c r="J1022" s="43">
        <v>39864300</v>
      </c>
      <c r="K1022" s="43"/>
      <c r="L1022" s="44">
        <v>0.89903846153846156</v>
      </c>
      <c r="M1022" s="45" t="s">
        <v>3552</v>
      </c>
      <c r="N1022" s="46" t="s">
        <v>35</v>
      </c>
    </row>
    <row r="1023" spans="1:14" s="29" customFormat="1" ht="74.55" customHeight="1" x14ac:dyDescent="0.2">
      <c r="A1023" s="40" t="s">
        <v>3553</v>
      </c>
      <c r="B1023" s="41">
        <v>45441</v>
      </c>
      <c r="C1023" s="41" t="s">
        <v>3554</v>
      </c>
      <c r="D1023" s="41" t="s">
        <v>15</v>
      </c>
      <c r="E1023" s="41" t="s">
        <v>16</v>
      </c>
      <c r="F1023" s="41" t="s">
        <v>740</v>
      </c>
      <c r="G1023" s="41">
        <v>45443</v>
      </c>
      <c r="H1023" s="41">
        <v>45657</v>
      </c>
      <c r="I1023" s="42"/>
      <c r="J1023" s="43">
        <v>21402480</v>
      </c>
      <c r="K1023" s="43"/>
      <c r="L1023" s="44">
        <v>0.90186915887850472</v>
      </c>
      <c r="M1023" s="45" t="s">
        <v>3555</v>
      </c>
      <c r="N1023" s="46" t="s">
        <v>35</v>
      </c>
    </row>
    <row r="1024" spans="1:14" s="29" customFormat="1" ht="74.55" customHeight="1" x14ac:dyDescent="0.2">
      <c r="A1024" s="40" t="s">
        <v>3556</v>
      </c>
      <c r="B1024" s="41">
        <v>45441</v>
      </c>
      <c r="C1024" s="41" t="s">
        <v>3557</v>
      </c>
      <c r="D1024" s="41" t="s">
        <v>15</v>
      </c>
      <c r="E1024" s="41" t="s">
        <v>16</v>
      </c>
      <c r="F1024" s="41" t="s">
        <v>3558</v>
      </c>
      <c r="G1024" s="41">
        <v>45443</v>
      </c>
      <c r="H1024" s="41">
        <v>45657</v>
      </c>
      <c r="I1024" s="42"/>
      <c r="J1024" s="43">
        <v>55986667</v>
      </c>
      <c r="K1024" s="43"/>
      <c r="L1024" s="44">
        <v>0.90186915887850472</v>
      </c>
      <c r="M1024" s="45" t="s">
        <v>3559</v>
      </c>
      <c r="N1024" s="46" t="s">
        <v>35</v>
      </c>
    </row>
    <row r="1025" spans="1:14" s="29" customFormat="1" ht="74.55" customHeight="1" x14ac:dyDescent="0.2">
      <c r="A1025" s="40" t="s">
        <v>3560</v>
      </c>
      <c r="B1025" s="41">
        <v>45441</v>
      </c>
      <c r="C1025" s="41" t="s">
        <v>3561</v>
      </c>
      <c r="D1025" s="41" t="s">
        <v>15</v>
      </c>
      <c r="E1025" s="41" t="s">
        <v>16</v>
      </c>
      <c r="F1025" s="41" t="s">
        <v>3562</v>
      </c>
      <c r="G1025" s="41">
        <v>45448</v>
      </c>
      <c r="H1025" s="41">
        <v>45657</v>
      </c>
      <c r="I1025" s="42"/>
      <c r="J1025" s="43">
        <v>24621922</v>
      </c>
      <c r="K1025" s="43"/>
      <c r="L1025" s="44">
        <v>0.8995215311004785</v>
      </c>
      <c r="M1025" s="45" t="s">
        <v>3563</v>
      </c>
      <c r="N1025" s="46" t="s">
        <v>35</v>
      </c>
    </row>
    <row r="1026" spans="1:14" s="29" customFormat="1" ht="74.55" customHeight="1" x14ac:dyDescent="0.2">
      <c r="A1026" s="40" t="s">
        <v>3564</v>
      </c>
      <c r="B1026" s="41">
        <v>45441</v>
      </c>
      <c r="C1026" s="41" t="s">
        <v>666</v>
      </c>
      <c r="D1026" s="41" t="s">
        <v>15</v>
      </c>
      <c r="E1026" s="41" t="s">
        <v>16</v>
      </c>
      <c r="F1026" s="41" t="s">
        <v>740</v>
      </c>
      <c r="G1026" s="41">
        <v>45449</v>
      </c>
      <c r="H1026" s="41">
        <v>45657</v>
      </c>
      <c r="I1026" s="42"/>
      <c r="J1026" s="43">
        <v>20429640</v>
      </c>
      <c r="K1026" s="43"/>
      <c r="L1026" s="44">
        <v>0.89903846153846156</v>
      </c>
      <c r="M1026" s="45" t="s">
        <v>3565</v>
      </c>
      <c r="N1026" s="46" t="s">
        <v>35</v>
      </c>
    </row>
    <row r="1027" spans="1:14" s="29" customFormat="1" ht="74.55" customHeight="1" x14ac:dyDescent="0.2">
      <c r="A1027" s="40" t="s">
        <v>3566</v>
      </c>
      <c r="B1027" s="41">
        <v>45441</v>
      </c>
      <c r="C1027" s="41" t="s">
        <v>3567</v>
      </c>
      <c r="D1027" s="41" t="s">
        <v>15</v>
      </c>
      <c r="E1027" s="41" t="s">
        <v>16</v>
      </c>
      <c r="F1027" s="41" t="s">
        <v>3568</v>
      </c>
      <c r="G1027" s="41">
        <v>45449</v>
      </c>
      <c r="H1027" s="41">
        <v>45657</v>
      </c>
      <c r="I1027" s="42"/>
      <c r="J1027" s="43">
        <v>85675100</v>
      </c>
      <c r="K1027" s="43"/>
      <c r="L1027" s="44">
        <v>0.89903846153846156</v>
      </c>
      <c r="M1027" s="45" t="s">
        <v>3569</v>
      </c>
      <c r="N1027" s="46" t="s">
        <v>35</v>
      </c>
    </row>
    <row r="1028" spans="1:14" s="29" customFormat="1" ht="74.55" customHeight="1" x14ac:dyDescent="0.2">
      <c r="A1028" s="40" t="s">
        <v>3570</v>
      </c>
      <c r="B1028" s="41">
        <v>45441</v>
      </c>
      <c r="C1028" s="41" t="s">
        <v>3571</v>
      </c>
      <c r="D1028" s="41" t="s">
        <v>15</v>
      </c>
      <c r="E1028" s="41" t="s">
        <v>16</v>
      </c>
      <c r="F1028" s="41" t="s">
        <v>3572</v>
      </c>
      <c r="G1028" s="41">
        <v>45448</v>
      </c>
      <c r="H1028" s="41">
        <v>45657</v>
      </c>
      <c r="I1028" s="42"/>
      <c r="J1028" s="43">
        <v>39864300</v>
      </c>
      <c r="K1028" s="43"/>
      <c r="L1028" s="44">
        <v>0.8995215311004785</v>
      </c>
      <c r="M1028" s="45" t="s">
        <v>3573</v>
      </c>
      <c r="N1028" s="46" t="s">
        <v>35</v>
      </c>
    </row>
    <row r="1029" spans="1:14" s="29" customFormat="1" ht="74.55" customHeight="1" x14ac:dyDescent="0.2">
      <c r="A1029" s="40" t="s">
        <v>3574</v>
      </c>
      <c r="B1029" s="41">
        <v>45441</v>
      </c>
      <c r="C1029" s="41" t="s">
        <v>3575</v>
      </c>
      <c r="D1029" s="41" t="s">
        <v>15</v>
      </c>
      <c r="E1029" s="41" t="s">
        <v>16</v>
      </c>
      <c r="F1029" s="41" t="s">
        <v>740</v>
      </c>
      <c r="G1029" s="41">
        <v>45449</v>
      </c>
      <c r="H1029" s="41">
        <v>45657</v>
      </c>
      <c r="I1029" s="42"/>
      <c r="J1029" s="43">
        <v>21402480</v>
      </c>
      <c r="K1029" s="43"/>
      <c r="L1029" s="44">
        <v>0.89903846153846156</v>
      </c>
      <c r="M1029" s="45" t="s">
        <v>3576</v>
      </c>
      <c r="N1029" s="46" t="s">
        <v>35</v>
      </c>
    </row>
    <row r="1030" spans="1:14" s="29" customFormat="1" ht="74.55" customHeight="1" x14ac:dyDescent="0.2">
      <c r="A1030" s="40" t="s">
        <v>3577</v>
      </c>
      <c r="B1030" s="41">
        <v>45441</v>
      </c>
      <c r="C1030" s="41" t="s">
        <v>3578</v>
      </c>
      <c r="D1030" s="41" t="s">
        <v>15</v>
      </c>
      <c r="E1030" s="41" t="s">
        <v>16</v>
      </c>
      <c r="F1030" s="41" t="s">
        <v>740</v>
      </c>
      <c r="G1030" s="41">
        <v>45448</v>
      </c>
      <c r="H1030" s="41">
        <v>45657</v>
      </c>
      <c r="I1030" s="42"/>
      <c r="J1030" s="43">
        <v>20429640</v>
      </c>
      <c r="K1030" s="43"/>
      <c r="L1030" s="44">
        <v>0.8995215311004785</v>
      </c>
      <c r="M1030" s="45" t="s">
        <v>3579</v>
      </c>
      <c r="N1030" s="46" t="s">
        <v>35</v>
      </c>
    </row>
    <row r="1031" spans="1:14" s="29" customFormat="1" ht="74.55" customHeight="1" x14ac:dyDescent="0.2">
      <c r="A1031" s="40" t="s">
        <v>3580</v>
      </c>
      <c r="B1031" s="41">
        <v>45441</v>
      </c>
      <c r="C1031" s="41" t="s">
        <v>3581</v>
      </c>
      <c r="D1031" s="41" t="s">
        <v>15</v>
      </c>
      <c r="E1031" s="41" t="s">
        <v>16</v>
      </c>
      <c r="F1031" s="41" t="s">
        <v>3582</v>
      </c>
      <c r="G1031" s="41">
        <v>45454</v>
      </c>
      <c r="H1031" s="41">
        <v>45514</v>
      </c>
      <c r="I1031" s="42"/>
      <c r="J1031" s="43">
        <v>26000000</v>
      </c>
      <c r="K1031" s="43"/>
      <c r="L1031" s="44">
        <v>3.0333333333333332</v>
      </c>
      <c r="M1031" s="45" t="s">
        <v>3583</v>
      </c>
      <c r="N1031" s="46" t="s">
        <v>35</v>
      </c>
    </row>
    <row r="1032" spans="1:14" s="29" customFormat="1" ht="74.55" customHeight="1" x14ac:dyDescent="0.2">
      <c r="A1032" s="40" t="s">
        <v>3584</v>
      </c>
      <c r="B1032" s="41">
        <v>45441</v>
      </c>
      <c r="C1032" s="41" t="s">
        <v>3585</v>
      </c>
      <c r="D1032" s="41" t="s">
        <v>15</v>
      </c>
      <c r="E1032" s="41" t="s">
        <v>16</v>
      </c>
      <c r="F1032" s="41" t="s">
        <v>3195</v>
      </c>
      <c r="G1032" s="41">
        <v>45450</v>
      </c>
      <c r="H1032" s="41">
        <v>45512</v>
      </c>
      <c r="I1032" s="42"/>
      <c r="J1032" s="43">
        <v>47292833</v>
      </c>
      <c r="K1032" s="43"/>
      <c r="L1032" s="44">
        <v>3</v>
      </c>
      <c r="M1032" s="45" t="s">
        <v>3586</v>
      </c>
      <c r="N1032" s="46" t="s">
        <v>35</v>
      </c>
    </row>
    <row r="1033" spans="1:14" s="29" customFormat="1" ht="74.55" customHeight="1" x14ac:dyDescent="0.2">
      <c r="A1033" s="40" t="s">
        <v>3587</v>
      </c>
      <c r="B1033" s="41">
        <v>45441</v>
      </c>
      <c r="C1033" s="41" t="s">
        <v>3588</v>
      </c>
      <c r="D1033" s="41" t="s">
        <v>15</v>
      </c>
      <c r="E1033" s="41" t="s">
        <v>16</v>
      </c>
      <c r="F1033" s="41" t="s">
        <v>2810</v>
      </c>
      <c r="G1033" s="41">
        <v>45448</v>
      </c>
      <c r="H1033" s="41">
        <v>45657</v>
      </c>
      <c r="I1033" s="42"/>
      <c r="J1033" s="43">
        <v>20429640</v>
      </c>
      <c r="K1033" s="43"/>
      <c r="L1033" s="44">
        <v>0.8995215311004785</v>
      </c>
      <c r="M1033" s="45" t="s">
        <v>3589</v>
      </c>
      <c r="N1033" s="46" t="s">
        <v>35</v>
      </c>
    </row>
    <row r="1034" spans="1:14" s="29" customFormat="1" ht="74.55" customHeight="1" x14ac:dyDescent="0.2">
      <c r="A1034" s="40" t="s">
        <v>3590</v>
      </c>
      <c r="B1034" s="41">
        <v>45441</v>
      </c>
      <c r="C1034" s="41" t="s">
        <v>3591</v>
      </c>
      <c r="D1034" s="41" t="s">
        <v>15</v>
      </c>
      <c r="E1034" s="41" t="s">
        <v>16</v>
      </c>
      <c r="F1034" s="41" t="s">
        <v>3592</v>
      </c>
      <c r="G1034" s="41">
        <v>45447</v>
      </c>
      <c r="H1034" s="41">
        <v>45657</v>
      </c>
      <c r="I1034" s="42"/>
      <c r="J1034" s="43">
        <v>19203709</v>
      </c>
      <c r="K1034" s="43"/>
      <c r="L1034" s="44">
        <v>0.9</v>
      </c>
      <c r="M1034" s="45" t="s">
        <v>3593</v>
      </c>
      <c r="N1034" s="46" t="s">
        <v>35</v>
      </c>
    </row>
    <row r="1035" spans="1:14" s="29" customFormat="1" ht="74.55" customHeight="1" x14ac:dyDescent="0.2">
      <c r="A1035" s="40" t="s">
        <v>3594</v>
      </c>
      <c r="B1035" s="41">
        <v>45441</v>
      </c>
      <c r="C1035" s="41" t="s">
        <v>3595</v>
      </c>
      <c r="D1035" s="41" t="s">
        <v>15</v>
      </c>
      <c r="E1035" s="41" t="s">
        <v>888</v>
      </c>
      <c r="F1035" s="41" t="s">
        <v>3596</v>
      </c>
      <c r="G1035" s="41">
        <v>45448</v>
      </c>
      <c r="H1035" s="41">
        <v>45539</v>
      </c>
      <c r="I1035" s="42"/>
      <c r="J1035" s="43">
        <v>3479371306</v>
      </c>
      <c r="K1035" s="43"/>
      <c r="L1035" s="44">
        <v>2.0659340659340661</v>
      </c>
      <c r="M1035" s="45" t="s">
        <v>3597</v>
      </c>
      <c r="N1035" s="46" t="s">
        <v>35</v>
      </c>
    </row>
    <row r="1036" spans="1:14" s="29" customFormat="1" ht="74.55" customHeight="1" x14ac:dyDescent="0.2">
      <c r="A1036" s="40" t="s">
        <v>3598</v>
      </c>
      <c r="B1036" s="41">
        <v>45442</v>
      </c>
      <c r="C1036" s="41" t="s">
        <v>3599</v>
      </c>
      <c r="D1036" s="41" t="s">
        <v>15</v>
      </c>
      <c r="E1036" s="41" t="s">
        <v>16</v>
      </c>
      <c r="F1036" s="41" t="s">
        <v>3600</v>
      </c>
      <c r="G1036" s="41">
        <v>45447</v>
      </c>
      <c r="H1036" s="41">
        <v>45657</v>
      </c>
      <c r="I1036" s="42"/>
      <c r="J1036" s="43">
        <v>43311191</v>
      </c>
      <c r="K1036" s="43"/>
      <c r="L1036" s="44">
        <v>0.9</v>
      </c>
      <c r="M1036" s="45" t="s">
        <v>3601</v>
      </c>
      <c r="N1036" s="46" t="s">
        <v>35</v>
      </c>
    </row>
    <row r="1037" spans="1:14" s="29" customFormat="1" ht="74.55" customHeight="1" x14ac:dyDescent="0.2">
      <c r="A1037" s="40" t="s">
        <v>3602</v>
      </c>
      <c r="B1037" s="41">
        <v>45442</v>
      </c>
      <c r="C1037" s="41" t="s">
        <v>3603</v>
      </c>
      <c r="D1037" s="41" t="s">
        <v>15</v>
      </c>
      <c r="E1037" s="41" t="s">
        <v>16</v>
      </c>
      <c r="F1037" s="41" t="s">
        <v>3604</v>
      </c>
      <c r="G1037" s="41">
        <v>45447</v>
      </c>
      <c r="H1037" s="41">
        <v>45657</v>
      </c>
      <c r="I1037" s="42"/>
      <c r="J1037" s="43">
        <v>40727260</v>
      </c>
      <c r="K1037" s="43"/>
      <c r="L1037" s="44">
        <v>0.9</v>
      </c>
      <c r="M1037" s="45" t="s">
        <v>3605</v>
      </c>
      <c r="N1037" s="46" t="s">
        <v>35</v>
      </c>
    </row>
    <row r="1038" spans="1:14" s="29" customFormat="1" ht="74.55" customHeight="1" x14ac:dyDescent="0.2">
      <c r="A1038" s="40" t="s">
        <v>3606</v>
      </c>
      <c r="B1038" s="41">
        <v>45442</v>
      </c>
      <c r="C1038" s="41" t="s">
        <v>3607</v>
      </c>
      <c r="D1038" s="41" t="s">
        <v>15</v>
      </c>
      <c r="E1038" s="41" t="s">
        <v>16</v>
      </c>
      <c r="F1038" s="41" t="s">
        <v>3608</v>
      </c>
      <c r="G1038" s="41">
        <v>45447</v>
      </c>
      <c r="H1038" s="41">
        <v>45657</v>
      </c>
      <c r="I1038" s="42"/>
      <c r="J1038" s="43">
        <v>63000000</v>
      </c>
      <c r="K1038" s="43"/>
      <c r="L1038" s="44">
        <v>0.9</v>
      </c>
      <c r="M1038" s="45" t="s">
        <v>3609</v>
      </c>
      <c r="N1038" s="46" t="s">
        <v>35</v>
      </c>
    </row>
    <row r="1039" spans="1:14" s="29" customFormat="1" ht="74.55" customHeight="1" x14ac:dyDescent="0.2">
      <c r="A1039" s="40" t="s">
        <v>3610</v>
      </c>
      <c r="B1039" s="41">
        <v>45442</v>
      </c>
      <c r="C1039" s="41" t="s">
        <v>3611</v>
      </c>
      <c r="D1039" s="41" t="s">
        <v>15</v>
      </c>
      <c r="E1039" s="41" t="s">
        <v>16</v>
      </c>
      <c r="F1039" s="41" t="s">
        <v>3612</v>
      </c>
      <c r="G1039" s="41">
        <v>45447</v>
      </c>
      <c r="H1039" s="41">
        <v>45657</v>
      </c>
      <c r="I1039" s="42"/>
      <c r="J1039" s="43">
        <v>63000000</v>
      </c>
      <c r="K1039" s="43"/>
      <c r="L1039" s="44">
        <v>0.9</v>
      </c>
      <c r="M1039" s="45" t="s">
        <v>3613</v>
      </c>
      <c r="N1039" s="46" t="s">
        <v>35</v>
      </c>
    </row>
    <row r="1040" spans="1:14" s="29" customFormat="1" ht="74.55" customHeight="1" x14ac:dyDescent="0.2">
      <c r="A1040" s="40" t="s">
        <v>3614</v>
      </c>
      <c r="B1040" s="41">
        <v>45489</v>
      </c>
      <c r="C1040" s="41" t="s">
        <v>3615</v>
      </c>
      <c r="D1040" s="41" t="s">
        <v>807</v>
      </c>
      <c r="E1040" s="41" t="s">
        <v>808</v>
      </c>
      <c r="F1040" s="41" t="s">
        <v>3616</v>
      </c>
      <c r="G1040" s="41">
        <v>45495</v>
      </c>
      <c r="H1040" s="41">
        <v>45657</v>
      </c>
      <c r="I1040" s="42"/>
      <c r="J1040" s="43">
        <v>703735878</v>
      </c>
      <c r="K1040" s="43"/>
      <c r="L1040" s="44">
        <v>0.87037037037037035</v>
      </c>
      <c r="M1040" s="45" t="s">
        <v>3617</v>
      </c>
      <c r="N1040" s="46" t="s">
        <v>35</v>
      </c>
    </row>
    <row r="1041" spans="1:14" s="29" customFormat="1" ht="74.55" customHeight="1" x14ac:dyDescent="0.2">
      <c r="A1041" s="40" t="s">
        <v>3618</v>
      </c>
      <c r="B1041" s="41">
        <v>45491</v>
      </c>
      <c r="C1041" s="41" t="s">
        <v>3619</v>
      </c>
      <c r="D1041" s="41" t="s">
        <v>15</v>
      </c>
      <c r="E1041" s="41" t="s">
        <v>16</v>
      </c>
      <c r="F1041" s="41" t="s">
        <v>3620</v>
      </c>
      <c r="G1041" s="41">
        <v>45492</v>
      </c>
      <c r="H1041" s="41">
        <v>45688</v>
      </c>
      <c r="I1041" s="42">
        <v>30</v>
      </c>
      <c r="J1041" s="43">
        <v>65760000</v>
      </c>
      <c r="K1041" s="43">
        <v>10960000</v>
      </c>
      <c r="L1041" s="44">
        <v>0.73469387755102045</v>
      </c>
      <c r="M1041" s="45" t="s">
        <v>3621</v>
      </c>
      <c r="N1041" s="46" t="s">
        <v>35</v>
      </c>
    </row>
    <row r="1042" spans="1:14" s="29" customFormat="1" ht="74.55" customHeight="1" x14ac:dyDescent="0.2">
      <c r="A1042" s="40" t="s">
        <v>3622</v>
      </c>
      <c r="B1042" s="41">
        <v>45492</v>
      </c>
      <c r="C1042" s="41" t="s">
        <v>3623</v>
      </c>
      <c r="D1042" s="41" t="s">
        <v>3624</v>
      </c>
      <c r="E1042" s="41" t="s">
        <v>3625</v>
      </c>
      <c r="F1042" s="41" t="s">
        <v>3626</v>
      </c>
      <c r="G1042" s="41">
        <v>45497</v>
      </c>
      <c r="H1042" s="41">
        <v>45496</v>
      </c>
      <c r="I1042" s="42"/>
      <c r="J1042" s="43">
        <v>0</v>
      </c>
      <c r="K1042" s="43"/>
      <c r="L1042" s="44"/>
      <c r="M1042" s="45" t="s">
        <v>3627</v>
      </c>
      <c r="N1042" s="46" t="s">
        <v>35</v>
      </c>
    </row>
    <row r="1043" spans="1:14" s="29" customFormat="1" ht="74.55" customHeight="1" x14ac:dyDescent="0.2">
      <c r="A1043" s="40" t="s">
        <v>3628</v>
      </c>
      <c r="B1043" s="41">
        <v>45496</v>
      </c>
      <c r="C1043" s="41" t="s">
        <v>3629</v>
      </c>
      <c r="D1043" s="41" t="s">
        <v>15</v>
      </c>
      <c r="E1043" s="41" t="s">
        <v>16</v>
      </c>
      <c r="F1043" s="41" t="s">
        <v>3630</v>
      </c>
      <c r="G1043" s="41">
        <v>45497</v>
      </c>
      <c r="H1043" s="41">
        <v>45657</v>
      </c>
      <c r="I1043" s="42"/>
      <c r="J1043" s="43">
        <v>42000000</v>
      </c>
      <c r="K1043" s="43"/>
      <c r="L1043" s="44">
        <v>0.86875000000000002</v>
      </c>
      <c r="M1043" s="45" t="s">
        <v>3631</v>
      </c>
      <c r="N1043" s="46" t="s">
        <v>35</v>
      </c>
    </row>
    <row r="1044" spans="1:14" s="29" customFormat="1" ht="74.55" customHeight="1" x14ac:dyDescent="0.2">
      <c r="A1044" s="40" t="s">
        <v>3632</v>
      </c>
      <c r="B1044" s="41">
        <v>45496</v>
      </c>
      <c r="C1044" s="41" t="s">
        <v>3633</v>
      </c>
      <c r="D1044" s="41" t="s">
        <v>15</v>
      </c>
      <c r="E1044" s="41" t="s">
        <v>16</v>
      </c>
      <c r="F1044" s="41" t="s">
        <v>3634</v>
      </c>
      <c r="G1044" s="41">
        <v>45497</v>
      </c>
      <c r="H1044" s="41">
        <v>45657</v>
      </c>
      <c r="I1044" s="42"/>
      <c r="J1044" s="43">
        <v>54000000</v>
      </c>
      <c r="K1044" s="43"/>
      <c r="L1044" s="44">
        <v>0.86875000000000002</v>
      </c>
      <c r="M1044" s="45" t="s">
        <v>3635</v>
      </c>
      <c r="N1044" s="46" t="s">
        <v>35</v>
      </c>
    </row>
    <row r="1045" spans="1:14" s="29" customFormat="1" ht="74.55" customHeight="1" x14ac:dyDescent="0.2">
      <c r="A1045" s="40" t="s">
        <v>3636</v>
      </c>
      <c r="B1045" s="41">
        <v>45497</v>
      </c>
      <c r="C1045" s="41" t="s">
        <v>3637</v>
      </c>
      <c r="D1045" s="41" t="s">
        <v>15</v>
      </c>
      <c r="E1045" s="41" t="s">
        <v>3638</v>
      </c>
      <c r="F1045" s="41" t="s">
        <v>3639</v>
      </c>
      <c r="G1045" s="41">
        <v>45505</v>
      </c>
      <c r="H1045" s="41">
        <v>45549</v>
      </c>
      <c r="I1045" s="42"/>
      <c r="J1045" s="43">
        <v>446000000</v>
      </c>
      <c r="K1045" s="43"/>
      <c r="L1045" s="44">
        <v>2.9772727272727271</v>
      </c>
      <c r="M1045" s="45" t="s">
        <v>3640</v>
      </c>
      <c r="N1045" s="46" t="s">
        <v>35</v>
      </c>
    </row>
    <row r="1046" spans="1:14" s="29" customFormat="1" ht="74.55" customHeight="1" x14ac:dyDescent="0.2">
      <c r="A1046" s="40" t="s">
        <v>3641</v>
      </c>
      <c r="B1046" s="41">
        <v>45498</v>
      </c>
      <c r="C1046" s="41" t="s">
        <v>3642</v>
      </c>
      <c r="D1046" s="41" t="s">
        <v>15</v>
      </c>
      <c r="E1046" s="41" t="s">
        <v>16</v>
      </c>
      <c r="F1046" s="41" t="s">
        <v>1750</v>
      </c>
      <c r="G1046" s="41">
        <v>45499</v>
      </c>
      <c r="H1046" s="41">
        <v>45651</v>
      </c>
      <c r="I1046" s="42"/>
      <c r="J1046" s="43">
        <v>33500000</v>
      </c>
      <c r="K1046" s="43"/>
      <c r="L1046" s="44">
        <v>0.90131578947368418</v>
      </c>
      <c r="M1046" s="45" t="s">
        <v>3643</v>
      </c>
      <c r="N1046" s="46" t="s">
        <v>35</v>
      </c>
    </row>
    <row r="1047" spans="1:14" s="29" customFormat="1" ht="74.55" customHeight="1" x14ac:dyDescent="0.2">
      <c r="A1047" s="40" t="s">
        <v>3644</v>
      </c>
      <c r="B1047" s="41">
        <v>45503</v>
      </c>
      <c r="C1047" s="41" t="s">
        <v>3645</v>
      </c>
      <c r="D1047" s="41" t="s">
        <v>15</v>
      </c>
      <c r="E1047" s="41" t="s">
        <v>16</v>
      </c>
      <c r="F1047" s="41" t="s">
        <v>3646</v>
      </c>
      <c r="G1047" s="41">
        <v>45506</v>
      </c>
      <c r="H1047" s="41">
        <v>45688</v>
      </c>
      <c r="I1047" s="42"/>
      <c r="J1047" s="43">
        <v>46800000</v>
      </c>
      <c r="K1047" s="43"/>
      <c r="L1047" s="44">
        <v>0.7142857142857143</v>
      </c>
      <c r="M1047" s="45" t="s">
        <v>3647</v>
      </c>
      <c r="N1047" s="46" t="s">
        <v>35</v>
      </c>
    </row>
    <row r="1048" spans="1:14" s="29" customFormat="1" ht="74.55" customHeight="1" x14ac:dyDescent="0.2">
      <c r="A1048" s="40" t="s">
        <v>3648</v>
      </c>
      <c r="B1048" s="41">
        <v>45504</v>
      </c>
      <c r="C1048" s="41" t="s">
        <v>3649</v>
      </c>
      <c r="D1048" s="41" t="s">
        <v>15</v>
      </c>
      <c r="E1048" s="41" t="s">
        <v>888</v>
      </c>
      <c r="F1048" s="41" t="s">
        <v>889</v>
      </c>
      <c r="G1048" s="41">
        <v>45518</v>
      </c>
      <c r="H1048" s="41">
        <v>45716</v>
      </c>
      <c r="I1048" s="42">
        <v>37</v>
      </c>
      <c r="J1048" s="43">
        <v>129718848</v>
      </c>
      <c r="K1048" s="43">
        <v>45070769</v>
      </c>
      <c r="L1048" s="44">
        <v>0.59595959595959591</v>
      </c>
      <c r="M1048" s="45" t="s">
        <v>3650</v>
      </c>
      <c r="N1048" s="46" t="s">
        <v>35</v>
      </c>
    </row>
    <row r="1049" spans="1:14" s="29" customFormat="1" ht="74.55" customHeight="1" x14ac:dyDescent="0.2">
      <c r="A1049" s="40" t="s">
        <v>3651</v>
      </c>
      <c r="B1049" s="41">
        <v>45505</v>
      </c>
      <c r="C1049" s="41" t="s">
        <v>3652</v>
      </c>
      <c r="D1049" s="41" t="s">
        <v>807</v>
      </c>
      <c r="E1049" s="41" t="s">
        <v>808</v>
      </c>
      <c r="F1049" s="41" t="s">
        <v>3653</v>
      </c>
      <c r="G1049" s="41">
        <v>45541</v>
      </c>
      <c r="H1049" s="41">
        <v>45657</v>
      </c>
      <c r="I1049" s="42"/>
      <c r="J1049" s="43">
        <v>236202122</v>
      </c>
      <c r="K1049" s="43"/>
      <c r="L1049" s="44">
        <v>0.81896551724137934</v>
      </c>
      <c r="M1049" s="45" t="s">
        <v>3654</v>
      </c>
      <c r="N1049" s="46" t="s">
        <v>35</v>
      </c>
    </row>
    <row r="1050" spans="1:14" s="29" customFormat="1" ht="74.55" customHeight="1" x14ac:dyDescent="0.2">
      <c r="A1050" s="40" t="s">
        <v>3655</v>
      </c>
      <c r="B1050" s="41">
        <v>45505</v>
      </c>
      <c r="C1050" s="41" t="s">
        <v>3652</v>
      </c>
      <c r="D1050" s="41" t="s">
        <v>807</v>
      </c>
      <c r="E1050" s="41" t="s">
        <v>808</v>
      </c>
      <c r="F1050" s="41" t="s">
        <v>3653</v>
      </c>
      <c r="G1050" s="41">
        <v>45531</v>
      </c>
      <c r="H1050" s="41">
        <v>45657</v>
      </c>
      <c r="I1050" s="42"/>
      <c r="J1050" s="43">
        <v>105019857</v>
      </c>
      <c r="K1050" s="43"/>
      <c r="L1050" s="44">
        <v>0.83333333333333337</v>
      </c>
      <c r="M1050" s="45" t="s">
        <v>3656</v>
      </c>
      <c r="N1050" s="46" t="s">
        <v>35</v>
      </c>
    </row>
    <row r="1051" spans="1:14" s="29" customFormat="1" ht="74.55" customHeight="1" x14ac:dyDescent="0.2">
      <c r="A1051" s="40" t="s">
        <v>3657</v>
      </c>
      <c r="B1051" s="41">
        <v>45506</v>
      </c>
      <c r="C1051" s="41" t="s">
        <v>3658</v>
      </c>
      <c r="D1051" s="41" t="s">
        <v>15</v>
      </c>
      <c r="E1051" s="41" t="s">
        <v>16</v>
      </c>
      <c r="F1051" s="41" t="s">
        <v>3659</v>
      </c>
      <c r="G1051" s="41">
        <v>45513</v>
      </c>
      <c r="H1051" s="41">
        <v>45688</v>
      </c>
      <c r="I1051" s="42"/>
      <c r="J1051" s="43">
        <v>52200000</v>
      </c>
      <c r="K1051" s="43"/>
      <c r="L1051" s="44">
        <v>0.70285714285714285</v>
      </c>
      <c r="M1051" s="45" t="s">
        <v>3660</v>
      </c>
      <c r="N1051" s="46" t="s">
        <v>35</v>
      </c>
    </row>
    <row r="1052" spans="1:14" s="29" customFormat="1" ht="74.55" customHeight="1" x14ac:dyDescent="0.2">
      <c r="A1052" s="40" t="s">
        <v>3661</v>
      </c>
      <c r="B1052" s="41">
        <v>45506</v>
      </c>
      <c r="C1052" s="41" t="s">
        <v>1637</v>
      </c>
      <c r="D1052" s="41" t="s">
        <v>15</v>
      </c>
      <c r="E1052" s="41" t="s">
        <v>16</v>
      </c>
      <c r="F1052" s="41" t="s">
        <v>3662</v>
      </c>
      <c r="G1052" s="41">
        <v>45513</v>
      </c>
      <c r="H1052" s="41">
        <v>45665</v>
      </c>
      <c r="I1052" s="42"/>
      <c r="J1052" s="43">
        <v>20850000</v>
      </c>
      <c r="K1052" s="43"/>
      <c r="L1052" s="44">
        <v>0.80921052631578949</v>
      </c>
      <c r="M1052" s="45" t="s">
        <v>3663</v>
      </c>
      <c r="N1052" s="46" t="s">
        <v>35</v>
      </c>
    </row>
    <row r="1053" spans="1:14" s="29" customFormat="1" ht="74.55" customHeight="1" x14ac:dyDescent="0.2">
      <c r="A1053" s="40" t="s">
        <v>3664</v>
      </c>
      <c r="B1053" s="41">
        <v>45506</v>
      </c>
      <c r="C1053" s="41" t="s">
        <v>947</v>
      </c>
      <c r="D1053" s="41" t="s">
        <v>15</v>
      </c>
      <c r="E1053" s="41" t="s">
        <v>16</v>
      </c>
      <c r="F1053" s="41" t="s">
        <v>3665</v>
      </c>
      <c r="G1053" s="41">
        <v>45513</v>
      </c>
      <c r="H1053" s="41">
        <v>45665</v>
      </c>
      <c r="I1053" s="42"/>
      <c r="J1053" s="43">
        <v>43500000</v>
      </c>
      <c r="K1053" s="43"/>
      <c r="L1053" s="44">
        <v>0.80921052631578949</v>
      </c>
      <c r="M1053" s="45" t="s">
        <v>3666</v>
      </c>
      <c r="N1053" s="46" t="s">
        <v>35</v>
      </c>
    </row>
    <row r="1054" spans="1:14" s="29" customFormat="1" ht="74.55" customHeight="1" x14ac:dyDescent="0.2">
      <c r="A1054" s="40" t="s">
        <v>3667</v>
      </c>
      <c r="B1054" s="41">
        <v>45509</v>
      </c>
      <c r="C1054" s="41" t="s">
        <v>3668</v>
      </c>
      <c r="D1054" s="41" t="s">
        <v>15</v>
      </c>
      <c r="E1054" s="41" t="s">
        <v>16</v>
      </c>
      <c r="F1054" s="41" t="s">
        <v>3669</v>
      </c>
      <c r="G1054" s="41">
        <v>45516</v>
      </c>
      <c r="H1054" s="41">
        <v>45657</v>
      </c>
      <c r="I1054" s="42"/>
      <c r="J1054" s="43">
        <v>14592500</v>
      </c>
      <c r="K1054" s="43"/>
      <c r="L1054" s="44">
        <v>0.85106382978723405</v>
      </c>
      <c r="M1054" s="45" t="s">
        <v>3670</v>
      </c>
      <c r="N1054" s="46" t="s">
        <v>35</v>
      </c>
    </row>
    <row r="1055" spans="1:14" s="29" customFormat="1" ht="74.55" customHeight="1" x14ac:dyDescent="0.2">
      <c r="A1055" s="40" t="s">
        <v>3671</v>
      </c>
      <c r="B1055" s="41">
        <v>45512</v>
      </c>
      <c r="C1055" s="41" t="s">
        <v>3672</v>
      </c>
      <c r="D1055" s="41" t="s">
        <v>15</v>
      </c>
      <c r="E1055" s="41" t="s">
        <v>16</v>
      </c>
      <c r="F1055" s="41" t="s">
        <v>3673</v>
      </c>
      <c r="G1055" s="41">
        <v>45516</v>
      </c>
      <c r="H1055" s="41">
        <v>45657</v>
      </c>
      <c r="I1055" s="42"/>
      <c r="J1055" s="43">
        <v>29090900</v>
      </c>
      <c r="K1055" s="43"/>
      <c r="L1055" s="44">
        <v>0.85106382978723405</v>
      </c>
      <c r="M1055" s="45" t="s">
        <v>3674</v>
      </c>
      <c r="N1055" s="46" t="s">
        <v>35</v>
      </c>
    </row>
    <row r="1056" spans="1:14" s="29" customFormat="1" ht="74.55" customHeight="1" x14ac:dyDescent="0.2">
      <c r="A1056" s="40" t="s">
        <v>3675</v>
      </c>
      <c r="B1056" s="41">
        <v>45512</v>
      </c>
      <c r="C1056" s="41" t="s">
        <v>907</v>
      </c>
      <c r="D1056" s="41" t="s">
        <v>15</v>
      </c>
      <c r="E1056" s="41" t="s">
        <v>16</v>
      </c>
      <c r="F1056" s="41" t="s">
        <v>3676</v>
      </c>
      <c r="G1056" s="41">
        <v>45516</v>
      </c>
      <c r="H1056" s="41">
        <v>45668</v>
      </c>
      <c r="I1056" s="42"/>
      <c r="J1056" s="43">
        <v>22500000</v>
      </c>
      <c r="K1056" s="43"/>
      <c r="L1056" s="44">
        <v>0.78947368421052633</v>
      </c>
      <c r="M1056" s="45" t="s">
        <v>3677</v>
      </c>
      <c r="N1056" s="46" t="s">
        <v>35</v>
      </c>
    </row>
    <row r="1057" spans="1:14" s="29" customFormat="1" ht="74.55" customHeight="1" x14ac:dyDescent="0.2">
      <c r="A1057" s="40" t="s">
        <v>3678</v>
      </c>
      <c r="B1057" s="41">
        <v>45512</v>
      </c>
      <c r="C1057" s="41" t="s">
        <v>3679</v>
      </c>
      <c r="D1057" s="41" t="s">
        <v>15</v>
      </c>
      <c r="E1057" s="41" t="s">
        <v>16</v>
      </c>
      <c r="F1057" s="41" t="s">
        <v>3680</v>
      </c>
      <c r="G1057" s="41">
        <v>45517</v>
      </c>
      <c r="H1057" s="41">
        <v>45657</v>
      </c>
      <c r="I1057" s="42"/>
      <c r="J1057" s="43">
        <v>35000000</v>
      </c>
      <c r="K1057" s="43"/>
      <c r="L1057" s="44">
        <v>0.85</v>
      </c>
      <c r="M1057" s="45" t="s">
        <v>3681</v>
      </c>
      <c r="N1057" s="46" t="s">
        <v>35</v>
      </c>
    </row>
    <row r="1058" spans="1:14" s="29" customFormat="1" ht="74.55" customHeight="1" x14ac:dyDescent="0.2">
      <c r="A1058" s="40" t="s">
        <v>3682</v>
      </c>
      <c r="B1058" s="41">
        <v>45512</v>
      </c>
      <c r="C1058" s="41" t="s">
        <v>3683</v>
      </c>
      <c r="D1058" s="41" t="s">
        <v>15</v>
      </c>
      <c r="E1058" s="41" t="s">
        <v>16</v>
      </c>
      <c r="F1058" s="41" t="s">
        <v>3684</v>
      </c>
      <c r="G1058" s="41">
        <v>45519</v>
      </c>
      <c r="H1058" s="41">
        <v>45657</v>
      </c>
      <c r="I1058" s="42"/>
      <c r="J1058" s="43">
        <v>28064400</v>
      </c>
      <c r="K1058" s="43"/>
      <c r="L1058" s="44">
        <v>0.84782608695652173</v>
      </c>
      <c r="M1058" s="45" t="s">
        <v>3685</v>
      </c>
      <c r="N1058" s="46" t="s">
        <v>35</v>
      </c>
    </row>
    <row r="1059" spans="1:14" s="29" customFormat="1" ht="74.55" customHeight="1" x14ac:dyDescent="0.2">
      <c r="A1059" s="40" t="s">
        <v>3686</v>
      </c>
      <c r="B1059" s="41">
        <v>45514</v>
      </c>
      <c r="C1059" s="41" t="s">
        <v>3687</v>
      </c>
      <c r="D1059" s="41" t="s">
        <v>15</v>
      </c>
      <c r="E1059" s="41" t="s">
        <v>16</v>
      </c>
      <c r="F1059" s="41" t="s">
        <v>3688</v>
      </c>
      <c r="G1059" s="41">
        <v>45519</v>
      </c>
      <c r="H1059" s="41">
        <v>45657</v>
      </c>
      <c r="I1059" s="42"/>
      <c r="J1059" s="43">
        <v>25000000</v>
      </c>
      <c r="K1059" s="43"/>
      <c r="L1059" s="44">
        <v>0.84782608695652173</v>
      </c>
      <c r="M1059" s="45" t="s">
        <v>3689</v>
      </c>
      <c r="N1059" s="46" t="s">
        <v>35</v>
      </c>
    </row>
    <row r="1060" spans="1:14" s="29" customFormat="1" ht="74.55" customHeight="1" x14ac:dyDescent="0.2">
      <c r="A1060" s="40" t="s">
        <v>3690</v>
      </c>
      <c r="B1060" s="41">
        <v>45514</v>
      </c>
      <c r="C1060" s="41" t="s">
        <v>3691</v>
      </c>
      <c r="D1060" s="41" t="s">
        <v>15</v>
      </c>
      <c r="E1060" s="41" t="s">
        <v>16</v>
      </c>
      <c r="F1060" s="41" t="s">
        <v>3692</v>
      </c>
      <c r="G1060" s="41">
        <v>45519</v>
      </c>
      <c r="H1060" s="41">
        <v>45657</v>
      </c>
      <c r="I1060" s="42"/>
      <c r="J1060" s="43">
        <v>38000000</v>
      </c>
      <c r="K1060" s="43"/>
      <c r="L1060" s="44">
        <v>0.84782608695652173</v>
      </c>
      <c r="M1060" s="45" t="s">
        <v>3693</v>
      </c>
      <c r="N1060" s="46" t="s">
        <v>35</v>
      </c>
    </row>
    <row r="1061" spans="1:14" s="29" customFormat="1" ht="74.55" customHeight="1" x14ac:dyDescent="0.2">
      <c r="A1061" s="40" t="s">
        <v>3694</v>
      </c>
      <c r="B1061" s="41">
        <v>45514</v>
      </c>
      <c r="C1061" s="41" t="s">
        <v>3695</v>
      </c>
      <c r="D1061" s="41" t="s">
        <v>15</v>
      </c>
      <c r="E1061" s="41" t="s">
        <v>16</v>
      </c>
      <c r="F1061" s="41" t="s">
        <v>3696</v>
      </c>
      <c r="G1061" s="41">
        <v>45518</v>
      </c>
      <c r="H1061" s="41">
        <v>45670</v>
      </c>
      <c r="I1061" s="42"/>
      <c r="J1061" s="43">
        <v>20850000</v>
      </c>
      <c r="K1061" s="43"/>
      <c r="L1061" s="44">
        <v>0.77631578947368418</v>
      </c>
      <c r="M1061" s="45" t="s">
        <v>3697</v>
      </c>
      <c r="N1061" s="46" t="s">
        <v>35</v>
      </c>
    </row>
    <row r="1062" spans="1:14" s="29" customFormat="1" ht="74.55" customHeight="1" x14ac:dyDescent="0.2">
      <c r="A1062" s="40" t="s">
        <v>3698</v>
      </c>
      <c r="B1062" s="41">
        <v>45516</v>
      </c>
      <c r="C1062" s="41" t="s">
        <v>3699</v>
      </c>
      <c r="D1062" s="41" t="s">
        <v>15</v>
      </c>
      <c r="E1062" s="41" t="s">
        <v>16</v>
      </c>
      <c r="F1062" s="41" t="s">
        <v>3700</v>
      </c>
      <c r="G1062" s="41">
        <v>45520</v>
      </c>
      <c r="H1062" s="41">
        <v>45672</v>
      </c>
      <c r="I1062" s="42"/>
      <c r="J1062" s="43">
        <v>36000000</v>
      </c>
      <c r="K1062" s="43"/>
      <c r="L1062" s="44">
        <v>0.76315789473684215</v>
      </c>
      <c r="M1062" s="45" t="s">
        <v>3701</v>
      </c>
      <c r="N1062" s="46" t="s">
        <v>35</v>
      </c>
    </row>
    <row r="1063" spans="1:14" s="29" customFormat="1" ht="74.55" customHeight="1" x14ac:dyDescent="0.2">
      <c r="A1063" s="40" t="s">
        <v>3702</v>
      </c>
      <c r="B1063" s="41">
        <v>45518</v>
      </c>
      <c r="C1063" s="41" t="s">
        <v>3703</v>
      </c>
      <c r="D1063" s="41" t="s">
        <v>15</v>
      </c>
      <c r="E1063" s="41" t="s">
        <v>16</v>
      </c>
      <c r="F1063" s="41" t="s">
        <v>3704</v>
      </c>
      <c r="G1063" s="41">
        <v>45519</v>
      </c>
      <c r="H1063" s="41">
        <v>45686</v>
      </c>
      <c r="I1063" s="42"/>
      <c r="J1063" s="43">
        <v>22381381</v>
      </c>
      <c r="K1063" s="43"/>
      <c r="L1063" s="44">
        <v>0.70059880239520955</v>
      </c>
      <c r="M1063" s="45" t="s">
        <v>3705</v>
      </c>
      <c r="N1063" s="46" t="s">
        <v>35</v>
      </c>
    </row>
    <row r="1064" spans="1:14" s="29" customFormat="1" ht="74.55" customHeight="1" x14ac:dyDescent="0.2">
      <c r="A1064" s="40" t="s">
        <v>3706</v>
      </c>
      <c r="B1064" s="41">
        <v>45519</v>
      </c>
      <c r="C1064" s="41" t="s">
        <v>548</v>
      </c>
      <c r="D1064" s="41" t="s">
        <v>15</v>
      </c>
      <c r="E1064" s="41" t="s">
        <v>16</v>
      </c>
      <c r="F1064" s="41" t="s">
        <v>3707</v>
      </c>
      <c r="G1064" s="41">
        <v>45524</v>
      </c>
      <c r="H1064" s="41">
        <v>45657</v>
      </c>
      <c r="I1064" s="42"/>
      <c r="J1064" s="43">
        <v>13133250</v>
      </c>
      <c r="K1064" s="43"/>
      <c r="L1064" s="44">
        <v>0.84210526315789469</v>
      </c>
      <c r="M1064" s="45" t="s">
        <v>3708</v>
      </c>
      <c r="N1064" s="46" t="s">
        <v>35</v>
      </c>
    </row>
    <row r="1065" spans="1:14" s="29" customFormat="1" ht="74.55" customHeight="1" x14ac:dyDescent="0.2">
      <c r="A1065" s="40" t="s">
        <v>3709</v>
      </c>
      <c r="B1065" s="41">
        <v>45519</v>
      </c>
      <c r="C1065" s="41" t="s">
        <v>3581</v>
      </c>
      <c r="D1065" s="41" t="s">
        <v>15</v>
      </c>
      <c r="E1065" s="41" t="s">
        <v>16</v>
      </c>
      <c r="F1065" s="41" t="s">
        <v>3710</v>
      </c>
      <c r="G1065" s="41">
        <v>45525</v>
      </c>
      <c r="H1065" s="41">
        <v>45657</v>
      </c>
      <c r="I1065" s="42"/>
      <c r="J1065" s="43">
        <v>58500000</v>
      </c>
      <c r="K1065" s="43"/>
      <c r="L1065" s="44">
        <v>0.84090909090909094</v>
      </c>
      <c r="M1065" s="45" t="s">
        <v>3711</v>
      </c>
      <c r="N1065" s="46" t="s">
        <v>35</v>
      </c>
    </row>
    <row r="1066" spans="1:14" s="29" customFormat="1" ht="74.55" customHeight="1" x14ac:dyDescent="0.2">
      <c r="A1066" s="40" t="s">
        <v>3712</v>
      </c>
      <c r="B1066" s="41">
        <v>45520</v>
      </c>
      <c r="C1066" s="41" t="s">
        <v>3713</v>
      </c>
      <c r="D1066" s="41" t="s">
        <v>15</v>
      </c>
      <c r="E1066" s="41" t="s">
        <v>16</v>
      </c>
      <c r="F1066" s="41" t="s">
        <v>2593</v>
      </c>
      <c r="G1066" s="41">
        <v>45525</v>
      </c>
      <c r="H1066" s="41">
        <v>45657</v>
      </c>
      <c r="I1066" s="42"/>
      <c r="J1066" s="43">
        <v>19704816</v>
      </c>
      <c r="K1066" s="43"/>
      <c r="L1066" s="44">
        <v>0.84090909090909094</v>
      </c>
      <c r="M1066" s="45" t="s">
        <v>3714</v>
      </c>
      <c r="N1066" s="46" t="s">
        <v>35</v>
      </c>
    </row>
    <row r="1067" spans="1:14" s="29" customFormat="1" ht="74.55" customHeight="1" x14ac:dyDescent="0.2">
      <c r="A1067" s="40" t="s">
        <v>3715</v>
      </c>
      <c r="B1067" s="41">
        <v>45520</v>
      </c>
      <c r="C1067" s="41" t="s">
        <v>3716</v>
      </c>
      <c r="D1067" s="41" t="s">
        <v>15</v>
      </c>
      <c r="E1067" s="41" t="s">
        <v>16</v>
      </c>
      <c r="F1067" s="41" t="s">
        <v>3717</v>
      </c>
      <c r="G1067" s="41">
        <v>45525</v>
      </c>
      <c r="H1067" s="41">
        <v>45657</v>
      </c>
      <c r="I1067" s="42"/>
      <c r="J1067" s="43">
        <v>18317678</v>
      </c>
      <c r="K1067" s="43"/>
      <c r="L1067" s="44">
        <v>0.84090909090909094</v>
      </c>
      <c r="M1067" s="45" t="s">
        <v>3718</v>
      </c>
      <c r="N1067" s="46" t="s">
        <v>35</v>
      </c>
    </row>
    <row r="1068" spans="1:14" s="29" customFormat="1" ht="74.55" customHeight="1" x14ac:dyDescent="0.2">
      <c r="A1068" s="40" t="s">
        <v>3719</v>
      </c>
      <c r="B1068" s="41">
        <v>45520</v>
      </c>
      <c r="C1068" s="41" t="s">
        <v>3720</v>
      </c>
      <c r="D1068" s="41" t="s">
        <v>15</v>
      </c>
      <c r="E1068" s="41" t="s">
        <v>16</v>
      </c>
      <c r="F1068" s="41" t="s">
        <v>3717</v>
      </c>
      <c r="G1068" s="41">
        <v>45525</v>
      </c>
      <c r="H1068" s="41">
        <v>45657</v>
      </c>
      <c r="I1068" s="42"/>
      <c r="J1068" s="43">
        <v>18317678</v>
      </c>
      <c r="K1068" s="43"/>
      <c r="L1068" s="44">
        <v>0.84090909090909094</v>
      </c>
      <c r="M1068" s="45" t="s">
        <v>3721</v>
      </c>
      <c r="N1068" s="46" t="s">
        <v>35</v>
      </c>
    </row>
    <row r="1069" spans="1:14" s="29" customFormat="1" ht="74.55" customHeight="1" x14ac:dyDescent="0.2">
      <c r="A1069" s="40" t="s">
        <v>3722</v>
      </c>
      <c r="B1069" s="41">
        <v>45520</v>
      </c>
      <c r="C1069" s="41" t="s">
        <v>3723</v>
      </c>
      <c r="D1069" s="41" t="s">
        <v>15</v>
      </c>
      <c r="E1069" s="41" t="s">
        <v>16</v>
      </c>
      <c r="F1069" s="41" t="s">
        <v>3704</v>
      </c>
      <c r="G1069" s="41">
        <v>45524</v>
      </c>
      <c r="H1069" s="41">
        <v>45688</v>
      </c>
      <c r="I1069" s="42"/>
      <c r="J1069" s="43">
        <v>22381381</v>
      </c>
      <c r="K1069" s="43"/>
      <c r="L1069" s="44">
        <v>0.68292682926829273</v>
      </c>
      <c r="M1069" s="45" t="s">
        <v>3724</v>
      </c>
      <c r="N1069" s="46" t="s">
        <v>35</v>
      </c>
    </row>
    <row r="1070" spans="1:14" s="29" customFormat="1" ht="74.55" customHeight="1" x14ac:dyDescent="0.2">
      <c r="A1070" s="40" t="s">
        <v>3725</v>
      </c>
      <c r="B1070" s="41">
        <v>45524</v>
      </c>
      <c r="C1070" s="41" t="s">
        <v>3726</v>
      </c>
      <c r="D1070" s="41" t="s">
        <v>15</v>
      </c>
      <c r="E1070" s="41" t="s">
        <v>16</v>
      </c>
      <c r="F1070" s="41" t="s">
        <v>3727</v>
      </c>
      <c r="G1070" s="41">
        <v>45526</v>
      </c>
      <c r="H1070" s="41">
        <v>45688</v>
      </c>
      <c r="I1070" s="42"/>
      <c r="J1070" s="43">
        <v>53460000</v>
      </c>
      <c r="K1070" s="43"/>
      <c r="L1070" s="44">
        <v>0.67901234567901236</v>
      </c>
      <c r="M1070" s="45" t="s">
        <v>3728</v>
      </c>
      <c r="N1070" s="46" t="s">
        <v>35</v>
      </c>
    </row>
    <row r="1071" spans="1:14" s="29" customFormat="1" ht="74.55" customHeight="1" x14ac:dyDescent="0.2">
      <c r="A1071" s="40" t="s">
        <v>3729</v>
      </c>
      <c r="B1071" s="41">
        <v>45524</v>
      </c>
      <c r="C1071" s="41" t="s">
        <v>3730</v>
      </c>
      <c r="D1071" s="41" t="s">
        <v>1401</v>
      </c>
      <c r="E1071" s="41" t="s">
        <v>1402</v>
      </c>
      <c r="F1071" s="41" t="s">
        <v>3731</v>
      </c>
      <c r="G1071" s="41">
        <v>45526</v>
      </c>
      <c r="H1071" s="41">
        <v>45657</v>
      </c>
      <c r="I1071" s="42"/>
      <c r="J1071" s="43">
        <v>11305000</v>
      </c>
      <c r="K1071" s="43"/>
      <c r="L1071" s="44">
        <v>0.83969465648854957</v>
      </c>
      <c r="M1071" s="45" t="s">
        <v>3732</v>
      </c>
      <c r="N1071" s="46" t="s">
        <v>35</v>
      </c>
    </row>
    <row r="1072" spans="1:14" s="29" customFormat="1" ht="74.55" customHeight="1" x14ac:dyDescent="0.2">
      <c r="A1072" s="40" t="s">
        <v>3733</v>
      </c>
      <c r="B1072" s="41">
        <v>45524</v>
      </c>
      <c r="C1072" s="41" t="s">
        <v>3734</v>
      </c>
      <c r="D1072" s="41" t="s">
        <v>15</v>
      </c>
      <c r="E1072" s="41" t="s">
        <v>16</v>
      </c>
      <c r="F1072" s="41" t="s">
        <v>3735</v>
      </c>
      <c r="G1072" s="41">
        <v>45527</v>
      </c>
      <c r="H1072" s="41">
        <v>45688</v>
      </c>
      <c r="I1072" s="42"/>
      <c r="J1072" s="43">
        <v>22381381</v>
      </c>
      <c r="K1072" s="43"/>
      <c r="L1072" s="44">
        <v>0.67701863354037262</v>
      </c>
      <c r="M1072" s="45" t="s">
        <v>3736</v>
      </c>
      <c r="N1072" s="46" t="s">
        <v>35</v>
      </c>
    </row>
    <row r="1073" spans="1:14" s="29" customFormat="1" ht="74.55" customHeight="1" x14ac:dyDescent="0.2">
      <c r="A1073" s="40" t="s">
        <v>3737</v>
      </c>
      <c r="B1073" s="41">
        <v>45524</v>
      </c>
      <c r="C1073" s="41" t="s">
        <v>3738</v>
      </c>
      <c r="D1073" s="41" t="s">
        <v>15</v>
      </c>
      <c r="E1073" s="41" t="s">
        <v>16</v>
      </c>
      <c r="F1073" s="41" t="s">
        <v>3739</v>
      </c>
      <c r="G1073" s="41">
        <v>45532</v>
      </c>
      <c r="H1073" s="41">
        <v>45653</v>
      </c>
      <c r="I1073" s="42"/>
      <c r="J1073" s="43">
        <v>52425593</v>
      </c>
      <c r="K1073" s="43"/>
      <c r="L1073" s="44">
        <v>0.85950413223140498</v>
      </c>
      <c r="M1073" s="45" t="s">
        <v>3740</v>
      </c>
      <c r="N1073" s="46" t="s">
        <v>35</v>
      </c>
    </row>
    <row r="1074" spans="1:14" s="29" customFormat="1" ht="74.55" customHeight="1" x14ac:dyDescent="0.2">
      <c r="A1074" s="40" t="s">
        <v>3741</v>
      </c>
      <c r="B1074" s="41">
        <v>45524</v>
      </c>
      <c r="C1074" s="41" t="s">
        <v>3742</v>
      </c>
      <c r="D1074" s="41" t="s">
        <v>15</v>
      </c>
      <c r="E1074" s="41" t="s">
        <v>16</v>
      </c>
      <c r="F1074" s="41" t="s">
        <v>3743</v>
      </c>
      <c r="G1074" s="41">
        <v>45534</v>
      </c>
      <c r="H1074" s="41">
        <v>45654</v>
      </c>
      <c r="I1074" s="42"/>
      <c r="J1074" s="43">
        <v>31193232</v>
      </c>
      <c r="K1074" s="43"/>
      <c r="L1074" s="44">
        <v>0.85</v>
      </c>
      <c r="M1074" s="45" t="s">
        <v>3744</v>
      </c>
      <c r="N1074" s="46" t="s">
        <v>35</v>
      </c>
    </row>
    <row r="1075" spans="1:14" s="29" customFormat="1" ht="74.55" customHeight="1" x14ac:dyDescent="0.2">
      <c r="A1075" s="40" t="s">
        <v>3745</v>
      </c>
      <c r="B1075" s="41">
        <v>45524</v>
      </c>
      <c r="C1075" s="41" t="s">
        <v>3746</v>
      </c>
      <c r="D1075" s="41" t="s">
        <v>15</v>
      </c>
      <c r="E1075" s="41" t="s">
        <v>16</v>
      </c>
      <c r="F1075" s="41" t="s">
        <v>3747</v>
      </c>
      <c r="G1075" s="41">
        <v>45527</v>
      </c>
      <c r="H1075" s="41">
        <v>45688</v>
      </c>
      <c r="I1075" s="42"/>
      <c r="J1075" s="43">
        <v>35035000</v>
      </c>
      <c r="K1075" s="43"/>
      <c r="L1075" s="44">
        <v>0.67701863354037262</v>
      </c>
      <c r="M1075" s="45" t="s">
        <v>3748</v>
      </c>
      <c r="N1075" s="46" t="s">
        <v>35</v>
      </c>
    </row>
    <row r="1076" spans="1:14" s="29" customFormat="1" ht="74.55" customHeight="1" x14ac:dyDescent="0.2">
      <c r="A1076" s="40" t="s">
        <v>3749</v>
      </c>
      <c r="B1076" s="41">
        <v>45524</v>
      </c>
      <c r="C1076" s="41" t="s">
        <v>3750</v>
      </c>
      <c r="D1076" s="41" t="s">
        <v>15</v>
      </c>
      <c r="E1076" s="41" t="s">
        <v>16</v>
      </c>
      <c r="F1076" s="41" t="s">
        <v>3751</v>
      </c>
      <c r="G1076" s="41">
        <v>45532</v>
      </c>
      <c r="H1076" s="41">
        <v>45684</v>
      </c>
      <c r="I1076" s="42"/>
      <c r="J1076" s="43">
        <v>40000000</v>
      </c>
      <c r="K1076" s="43"/>
      <c r="L1076" s="44">
        <v>0.68421052631578949</v>
      </c>
      <c r="M1076" s="45" t="s">
        <v>3752</v>
      </c>
      <c r="N1076" s="46" t="s">
        <v>35</v>
      </c>
    </row>
    <row r="1077" spans="1:14" s="29" customFormat="1" ht="74.55" customHeight="1" x14ac:dyDescent="0.2">
      <c r="A1077" s="40" t="s">
        <v>3753</v>
      </c>
      <c r="B1077" s="41">
        <v>45525</v>
      </c>
      <c r="C1077" s="41" t="s">
        <v>3754</v>
      </c>
      <c r="D1077" s="41" t="s">
        <v>15</v>
      </c>
      <c r="E1077" s="41" t="s">
        <v>16</v>
      </c>
      <c r="F1077" s="41" t="s">
        <v>3755</v>
      </c>
      <c r="G1077" s="41">
        <v>45536</v>
      </c>
      <c r="H1077" s="41">
        <v>45688</v>
      </c>
      <c r="I1077" s="42"/>
      <c r="J1077" s="43">
        <v>14802060</v>
      </c>
      <c r="K1077" s="43"/>
      <c r="L1077" s="44">
        <v>0.65789473684210531</v>
      </c>
      <c r="M1077" s="45" t="s">
        <v>3756</v>
      </c>
      <c r="N1077" s="46" t="s">
        <v>35</v>
      </c>
    </row>
    <row r="1078" spans="1:14" s="29" customFormat="1" ht="74.55" customHeight="1" x14ac:dyDescent="0.2">
      <c r="A1078" s="40" t="s">
        <v>3757</v>
      </c>
      <c r="B1078" s="41">
        <v>45525</v>
      </c>
      <c r="C1078" s="41" t="s">
        <v>3758</v>
      </c>
      <c r="D1078" s="41" t="s">
        <v>15</v>
      </c>
      <c r="E1078" s="41" t="s">
        <v>16</v>
      </c>
      <c r="F1078" s="41" t="s">
        <v>3759</v>
      </c>
      <c r="G1078" s="41">
        <v>45537</v>
      </c>
      <c r="H1078" s="41">
        <v>45657</v>
      </c>
      <c r="I1078" s="42"/>
      <c r="J1078" s="43">
        <v>14592600</v>
      </c>
      <c r="K1078" s="43"/>
      <c r="L1078" s="44">
        <v>0.82499999999999996</v>
      </c>
      <c r="M1078" s="45" t="s">
        <v>3760</v>
      </c>
      <c r="N1078" s="46" t="s">
        <v>35</v>
      </c>
    </row>
    <row r="1079" spans="1:14" s="29" customFormat="1" ht="74.55" customHeight="1" x14ac:dyDescent="0.2">
      <c r="A1079" s="40" t="s">
        <v>3761</v>
      </c>
      <c r="B1079" s="41">
        <v>45525</v>
      </c>
      <c r="C1079" s="41" t="s">
        <v>3762</v>
      </c>
      <c r="D1079" s="41" t="s">
        <v>15</v>
      </c>
      <c r="E1079" s="41" t="s">
        <v>16</v>
      </c>
      <c r="F1079" s="41" t="s">
        <v>3735</v>
      </c>
      <c r="G1079" s="41">
        <v>45530</v>
      </c>
      <c r="H1079" s="41">
        <v>45688</v>
      </c>
      <c r="I1079" s="42"/>
      <c r="J1079" s="43">
        <v>22381381</v>
      </c>
      <c r="K1079" s="43"/>
      <c r="L1079" s="44">
        <v>0.67088607594936711</v>
      </c>
      <c r="M1079" s="45" t="s">
        <v>3763</v>
      </c>
      <c r="N1079" s="46" t="s">
        <v>35</v>
      </c>
    </row>
    <row r="1080" spans="1:14" s="29" customFormat="1" ht="74.55" customHeight="1" x14ac:dyDescent="0.2">
      <c r="A1080" s="40" t="s">
        <v>3764</v>
      </c>
      <c r="B1080" s="41">
        <v>45525</v>
      </c>
      <c r="C1080" s="41" t="s">
        <v>3765</v>
      </c>
      <c r="D1080" s="41" t="s">
        <v>15</v>
      </c>
      <c r="E1080" s="41" t="s">
        <v>16</v>
      </c>
      <c r="F1080" s="41" t="s">
        <v>261</v>
      </c>
      <c r="G1080" s="41">
        <v>45530</v>
      </c>
      <c r="H1080" s="41">
        <v>45682</v>
      </c>
      <c r="I1080" s="42"/>
      <c r="J1080" s="43">
        <v>16216200</v>
      </c>
      <c r="K1080" s="43"/>
      <c r="L1080" s="44">
        <v>0.69736842105263153</v>
      </c>
      <c r="M1080" s="45" t="s">
        <v>3766</v>
      </c>
      <c r="N1080" s="46" t="s">
        <v>35</v>
      </c>
    </row>
    <row r="1081" spans="1:14" s="29" customFormat="1" ht="74.55" customHeight="1" x14ac:dyDescent="0.2">
      <c r="A1081" s="40" t="s">
        <v>3767</v>
      </c>
      <c r="B1081" s="41">
        <v>45525</v>
      </c>
      <c r="C1081" s="41" t="s">
        <v>3768</v>
      </c>
      <c r="D1081" s="41" t="s">
        <v>15</v>
      </c>
      <c r="E1081" s="41" t="s">
        <v>16</v>
      </c>
      <c r="F1081" s="41" t="s">
        <v>3769</v>
      </c>
      <c r="G1081" s="41">
        <v>45552</v>
      </c>
      <c r="H1081" s="41">
        <v>45688</v>
      </c>
      <c r="I1081" s="42"/>
      <c r="J1081" s="43">
        <v>14802060</v>
      </c>
      <c r="K1081" s="43"/>
      <c r="L1081" s="44">
        <v>0.61764705882352944</v>
      </c>
      <c r="M1081" s="45" t="s">
        <v>3770</v>
      </c>
      <c r="N1081" s="46" t="s">
        <v>35</v>
      </c>
    </row>
    <row r="1082" spans="1:14" s="29" customFormat="1" ht="74.55" customHeight="1" x14ac:dyDescent="0.2">
      <c r="A1082" s="40" t="s">
        <v>3771</v>
      </c>
      <c r="B1082" s="41">
        <v>45525</v>
      </c>
      <c r="C1082" s="41" t="s">
        <v>3772</v>
      </c>
      <c r="D1082" s="41" t="s">
        <v>15</v>
      </c>
      <c r="E1082" s="41" t="s">
        <v>16</v>
      </c>
      <c r="F1082" s="41" t="s">
        <v>3769</v>
      </c>
      <c r="G1082" s="41">
        <v>45539</v>
      </c>
      <c r="H1082" s="41">
        <v>45688</v>
      </c>
      <c r="I1082" s="42"/>
      <c r="J1082" s="43">
        <v>14802060</v>
      </c>
      <c r="K1082" s="43"/>
      <c r="L1082" s="44">
        <v>0.65100671140939592</v>
      </c>
      <c r="M1082" s="45" t="s">
        <v>3773</v>
      </c>
      <c r="N1082" s="46" t="s">
        <v>35</v>
      </c>
    </row>
    <row r="1083" spans="1:14" s="29" customFormat="1" ht="74.55" customHeight="1" x14ac:dyDescent="0.2">
      <c r="A1083" s="40" t="s">
        <v>3774</v>
      </c>
      <c r="B1083" s="41">
        <v>45525</v>
      </c>
      <c r="C1083" s="41" t="s">
        <v>3775</v>
      </c>
      <c r="D1083" s="41" t="s">
        <v>15</v>
      </c>
      <c r="E1083" s="41" t="s">
        <v>16</v>
      </c>
      <c r="F1083" s="41" t="s">
        <v>3717</v>
      </c>
      <c r="G1083" s="41">
        <v>45527</v>
      </c>
      <c r="H1083" s="41">
        <v>45657</v>
      </c>
      <c r="I1083" s="42"/>
      <c r="J1083" s="43">
        <v>18317678</v>
      </c>
      <c r="K1083" s="43"/>
      <c r="L1083" s="44">
        <v>0.83846153846153848</v>
      </c>
      <c r="M1083" s="45" t="s">
        <v>3776</v>
      </c>
      <c r="N1083" s="46" t="s">
        <v>35</v>
      </c>
    </row>
    <row r="1084" spans="1:14" s="29" customFormat="1" ht="74.55" customHeight="1" x14ac:dyDescent="0.2">
      <c r="A1084" s="40" t="s">
        <v>3777</v>
      </c>
      <c r="B1084" s="41">
        <v>45525</v>
      </c>
      <c r="C1084" s="41" t="s">
        <v>3778</v>
      </c>
      <c r="D1084" s="41" t="s">
        <v>1401</v>
      </c>
      <c r="E1084" s="41" t="s">
        <v>1402</v>
      </c>
      <c r="F1084" s="41" t="s">
        <v>3779</v>
      </c>
      <c r="G1084" s="41">
        <v>45537</v>
      </c>
      <c r="H1084" s="41">
        <v>45688</v>
      </c>
      <c r="I1084" s="42"/>
      <c r="J1084" s="43">
        <v>18653250</v>
      </c>
      <c r="K1084" s="43"/>
      <c r="L1084" s="44">
        <v>0.6556291390728477</v>
      </c>
      <c r="M1084" s="45" t="s">
        <v>3780</v>
      </c>
      <c r="N1084" s="46" t="s">
        <v>35</v>
      </c>
    </row>
    <row r="1085" spans="1:14" s="29" customFormat="1" ht="74.55" customHeight="1" x14ac:dyDescent="0.2">
      <c r="A1085" s="40" t="s">
        <v>3781</v>
      </c>
      <c r="B1085" s="41">
        <v>45525</v>
      </c>
      <c r="C1085" s="41" t="s">
        <v>3782</v>
      </c>
      <c r="D1085" s="41" t="s">
        <v>15</v>
      </c>
      <c r="E1085" s="41" t="s">
        <v>16</v>
      </c>
      <c r="F1085" s="41" t="s">
        <v>2593</v>
      </c>
      <c r="G1085" s="41">
        <v>45527</v>
      </c>
      <c r="H1085" s="41">
        <v>45657</v>
      </c>
      <c r="I1085" s="42"/>
      <c r="J1085" s="43">
        <v>19704816</v>
      </c>
      <c r="K1085" s="43"/>
      <c r="L1085" s="44">
        <v>0.83846153846153848</v>
      </c>
      <c r="M1085" s="45" t="s">
        <v>3783</v>
      </c>
      <c r="N1085" s="46" t="s">
        <v>35</v>
      </c>
    </row>
    <row r="1086" spans="1:14" s="29" customFormat="1" ht="74.55" customHeight="1" x14ac:dyDescent="0.2">
      <c r="A1086" s="40" t="s">
        <v>3784</v>
      </c>
      <c r="B1086" s="41">
        <v>45526</v>
      </c>
      <c r="C1086" s="41" t="s">
        <v>3785</v>
      </c>
      <c r="D1086" s="41" t="s">
        <v>15</v>
      </c>
      <c r="E1086" s="41" t="s">
        <v>16</v>
      </c>
      <c r="F1086" s="41" t="s">
        <v>3735</v>
      </c>
      <c r="G1086" s="41">
        <v>45530</v>
      </c>
      <c r="H1086" s="41">
        <v>45688</v>
      </c>
      <c r="I1086" s="42"/>
      <c r="J1086" s="43">
        <v>22381381</v>
      </c>
      <c r="K1086" s="43"/>
      <c r="L1086" s="44">
        <v>0.67088607594936711</v>
      </c>
      <c r="M1086" s="45" t="s">
        <v>3786</v>
      </c>
      <c r="N1086" s="46" t="s">
        <v>35</v>
      </c>
    </row>
    <row r="1087" spans="1:14" s="29" customFormat="1" ht="74.55" customHeight="1" x14ac:dyDescent="0.2">
      <c r="A1087" s="40" t="s">
        <v>3787</v>
      </c>
      <c r="B1087" s="41">
        <v>45526</v>
      </c>
      <c r="C1087" s="41" t="s">
        <v>3788</v>
      </c>
      <c r="D1087" s="41" t="s">
        <v>15</v>
      </c>
      <c r="E1087" s="41" t="s">
        <v>16</v>
      </c>
      <c r="F1087" s="41" t="s">
        <v>3735</v>
      </c>
      <c r="G1087" s="41">
        <v>45530</v>
      </c>
      <c r="H1087" s="41">
        <v>45688</v>
      </c>
      <c r="I1087" s="42"/>
      <c r="J1087" s="43">
        <v>22381381</v>
      </c>
      <c r="K1087" s="43"/>
      <c r="L1087" s="44">
        <v>0.67088607594936711</v>
      </c>
      <c r="M1087" s="45" t="s">
        <v>3789</v>
      </c>
      <c r="N1087" s="46" t="s">
        <v>35</v>
      </c>
    </row>
    <row r="1088" spans="1:14" s="29" customFormat="1" ht="74.55" customHeight="1" x14ac:dyDescent="0.2">
      <c r="A1088" s="40" t="s">
        <v>3790</v>
      </c>
      <c r="B1088" s="41">
        <v>45526</v>
      </c>
      <c r="C1088" s="41" t="s">
        <v>3791</v>
      </c>
      <c r="D1088" s="41" t="s">
        <v>15</v>
      </c>
      <c r="E1088" s="41" t="s">
        <v>16</v>
      </c>
      <c r="F1088" s="41" t="s">
        <v>3735</v>
      </c>
      <c r="G1088" s="41">
        <v>45531</v>
      </c>
      <c r="H1088" s="41">
        <v>45688</v>
      </c>
      <c r="I1088" s="42"/>
      <c r="J1088" s="43">
        <v>22381381</v>
      </c>
      <c r="K1088" s="43"/>
      <c r="L1088" s="44">
        <v>0.66878980891719741</v>
      </c>
      <c r="M1088" s="45" t="s">
        <v>3792</v>
      </c>
      <c r="N1088" s="46" t="s">
        <v>35</v>
      </c>
    </row>
    <row r="1089" spans="1:14" s="29" customFormat="1" ht="74.55" customHeight="1" x14ac:dyDescent="0.2">
      <c r="A1089" s="40" t="s">
        <v>3793</v>
      </c>
      <c r="B1089" s="41">
        <v>45526</v>
      </c>
      <c r="C1089" s="41" t="s">
        <v>3794</v>
      </c>
      <c r="D1089" s="41" t="s">
        <v>15</v>
      </c>
      <c r="E1089" s="41" t="s">
        <v>16</v>
      </c>
      <c r="F1089" s="41" t="s">
        <v>3717</v>
      </c>
      <c r="G1089" s="41">
        <v>45532</v>
      </c>
      <c r="H1089" s="41">
        <v>45657</v>
      </c>
      <c r="I1089" s="42"/>
      <c r="J1089" s="43">
        <v>18317677</v>
      </c>
      <c r="K1089" s="43"/>
      <c r="L1089" s="44">
        <v>0.83199999999999996</v>
      </c>
      <c r="M1089" s="45" t="s">
        <v>3795</v>
      </c>
      <c r="N1089" s="46" t="s">
        <v>35</v>
      </c>
    </row>
    <row r="1090" spans="1:14" s="29" customFormat="1" ht="74.55" customHeight="1" x14ac:dyDescent="0.2">
      <c r="A1090" s="40" t="s">
        <v>3796</v>
      </c>
      <c r="B1090" s="41">
        <v>45526</v>
      </c>
      <c r="C1090" s="41" t="s">
        <v>3797</v>
      </c>
      <c r="D1090" s="41" t="s">
        <v>15</v>
      </c>
      <c r="E1090" s="41" t="s">
        <v>16</v>
      </c>
      <c r="F1090" s="41" t="s">
        <v>3798</v>
      </c>
      <c r="G1090" s="41">
        <v>45537</v>
      </c>
      <c r="H1090" s="41">
        <v>45657</v>
      </c>
      <c r="I1090" s="42"/>
      <c r="J1090" s="43">
        <v>18317678</v>
      </c>
      <c r="K1090" s="43"/>
      <c r="L1090" s="44">
        <v>0.82499999999999996</v>
      </c>
      <c r="M1090" s="45" t="s">
        <v>3799</v>
      </c>
      <c r="N1090" s="46" t="s">
        <v>35</v>
      </c>
    </row>
    <row r="1091" spans="1:14" s="29" customFormat="1" ht="74.55" customHeight="1" x14ac:dyDescent="0.2">
      <c r="A1091" s="40" t="s">
        <v>3800</v>
      </c>
      <c r="B1091" s="41">
        <v>45526</v>
      </c>
      <c r="C1091" s="41" t="s">
        <v>3801</v>
      </c>
      <c r="D1091" s="41" t="s">
        <v>15</v>
      </c>
      <c r="E1091" s="41" t="s">
        <v>16</v>
      </c>
      <c r="F1091" s="41" t="s">
        <v>2593</v>
      </c>
      <c r="G1091" s="41">
        <v>45532</v>
      </c>
      <c r="H1091" s="41">
        <v>45657</v>
      </c>
      <c r="I1091" s="42"/>
      <c r="J1091" s="43">
        <v>18975008</v>
      </c>
      <c r="K1091" s="43"/>
      <c r="L1091" s="44">
        <v>0.83199999999999996</v>
      </c>
      <c r="M1091" s="45" t="s">
        <v>3802</v>
      </c>
      <c r="N1091" s="46" t="s">
        <v>35</v>
      </c>
    </row>
    <row r="1092" spans="1:14" s="29" customFormat="1" ht="74.55" customHeight="1" x14ac:dyDescent="0.2">
      <c r="A1092" s="40" t="s">
        <v>3803</v>
      </c>
      <c r="B1092" s="41">
        <v>45526</v>
      </c>
      <c r="C1092" s="41" t="s">
        <v>3804</v>
      </c>
      <c r="D1092" s="41" t="s">
        <v>15</v>
      </c>
      <c r="E1092" s="41" t="s">
        <v>16</v>
      </c>
      <c r="F1092" s="41" t="s">
        <v>3759</v>
      </c>
      <c r="G1092" s="41">
        <v>45536</v>
      </c>
      <c r="H1092" s="41">
        <v>45688</v>
      </c>
      <c r="I1092" s="42"/>
      <c r="J1092" s="43">
        <v>14592600</v>
      </c>
      <c r="K1092" s="43"/>
      <c r="L1092" s="44">
        <v>0.65789473684210531</v>
      </c>
      <c r="M1092" s="45" t="s">
        <v>3805</v>
      </c>
      <c r="N1092" s="46" t="s">
        <v>35</v>
      </c>
    </row>
    <row r="1093" spans="1:14" s="29" customFormat="1" ht="74.55" customHeight="1" x14ac:dyDescent="0.2">
      <c r="A1093" s="40" t="s">
        <v>3806</v>
      </c>
      <c r="B1093" s="41">
        <v>45526</v>
      </c>
      <c r="C1093" s="41" t="s">
        <v>3807</v>
      </c>
      <c r="D1093" s="41" t="s">
        <v>15</v>
      </c>
      <c r="E1093" s="41" t="s">
        <v>16</v>
      </c>
      <c r="F1093" s="41" t="s">
        <v>203</v>
      </c>
      <c r="G1093" s="41">
        <v>45544</v>
      </c>
      <c r="H1093" s="41">
        <v>45657</v>
      </c>
      <c r="I1093" s="42"/>
      <c r="J1093" s="43">
        <v>11925000</v>
      </c>
      <c r="K1093" s="43"/>
      <c r="L1093" s="44">
        <v>0.81415929203539827</v>
      </c>
      <c r="M1093" s="45" t="s">
        <v>3808</v>
      </c>
      <c r="N1093" s="46" t="s">
        <v>35</v>
      </c>
    </row>
    <row r="1094" spans="1:14" s="29" customFormat="1" ht="74.55" customHeight="1" x14ac:dyDescent="0.2">
      <c r="A1094" s="40" t="s">
        <v>3809</v>
      </c>
      <c r="B1094" s="41">
        <v>45526</v>
      </c>
      <c r="C1094" s="41" t="s">
        <v>3810</v>
      </c>
      <c r="D1094" s="41" t="s">
        <v>15</v>
      </c>
      <c r="E1094" s="41" t="s">
        <v>16</v>
      </c>
      <c r="F1094" s="41" t="s">
        <v>3759</v>
      </c>
      <c r="G1094" s="41">
        <v>45536</v>
      </c>
      <c r="H1094" s="41">
        <v>45688</v>
      </c>
      <c r="I1094" s="42"/>
      <c r="J1094" s="43">
        <v>14592600</v>
      </c>
      <c r="K1094" s="43"/>
      <c r="L1094" s="44">
        <v>0.65789473684210531</v>
      </c>
      <c r="M1094" s="45" t="s">
        <v>3811</v>
      </c>
      <c r="N1094" s="46" t="s">
        <v>35</v>
      </c>
    </row>
    <row r="1095" spans="1:14" s="29" customFormat="1" ht="74.55" customHeight="1" x14ac:dyDescent="0.2">
      <c r="A1095" s="40" t="s">
        <v>3812</v>
      </c>
      <c r="B1095" s="41">
        <v>45526</v>
      </c>
      <c r="C1095" s="41" t="s">
        <v>3813</v>
      </c>
      <c r="D1095" s="41" t="s">
        <v>15</v>
      </c>
      <c r="E1095" s="41" t="s">
        <v>16</v>
      </c>
      <c r="F1095" s="41" t="s">
        <v>3814</v>
      </c>
      <c r="G1095" s="41">
        <v>45533</v>
      </c>
      <c r="H1095" s="41">
        <v>45688</v>
      </c>
      <c r="I1095" s="42"/>
      <c r="J1095" s="43">
        <v>17160000</v>
      </c>
      <c r="K1095" s="43"/>
      <c r="L1095" s="44">
        <v>0.6645161290322581</v>
      </c>
      <c r="M1095" s="45" t="s">
        <v>3815</v>
      </c>
      <c r="N1095" s="46" t="s">
        <v>35</v>
      </c>
    </row>
    <row r="1096" spans="1:14" s="29" customFormat="1" ht="74.55" customHeight="1" x14ac:dyDescent="0.2">
      <c r="A1096" s="40" t="s">
        <v>3816</v>
      </c>
      <c r="B1096" s="41">
        <v>45527</v>
      </c>
      <c r="C1096" s="41" t="s">
        <v>3817</v>
      </c>
      <c r="D1096" s="41" t="s">
        <v>15</v>
      </c>
      <c r="E1096" s="41" t="s">
        <v>16</v>
      </c>
      <c r="F1096" s="41" t="s">
        <v>3818</v>
      </c>
      <c r="G1096" s="41">
        <v>45533</v>
      </c>
      <c r="H1096" s="41">
        <v>45688</v>
      </c>
      <c r="I1096" s="42"/>
      <c r="J1096" s="43">
        <v>22381381</v>
      </c>
      <c r="K1096" s="43"/>
      <c r="L1096" s="44">
        <v>0.6645161290322581</v>
      </c>
      <c r="M1096" s="45" t="s">
        <v>3819</v>
      </c>
      <c r="N1096" s="46" t="s">
        <v>35</v>
      </c>
    </row>
    <row r="1097" spans="1:14" s="29" customFormat="1" ht="74.55" customHeight="1" x14ac:dyDescent="0.2">
      <c r="A1097" s="40" t="s">
        <v>3820</v>
      </c>
      <c r="B1097" s="41">
        <v>45527</v>
      </c>
      <c r="C1097" s="41" t="s">
        <v>3821</v>
      </c>
      <c r="D1097" s="41" t="s">
        <v>15</v>
      </c>
      <c r="E1097" s="41" t="s">
        <v>16</v>
      </c>
      <c r="F1097" s="41" t="s">
        <v>3769</v>
      </c>
      <c r="G1097" s="41">
        <v>45537</v>
      </c>
      <c r="H1097" s="41">
        <v>45688</v>
      </c>
      <c r="I1097" s="42"/>
      <c r="J1097" s="43">
        <v>14802060</v>
      </c>
      <c r="K1097" s="43"/>
      <c r="L1097" s="44">
        <v>0.6556291390728477</v>
      </c>
      <c r="M1097" s="45" t="s">
        <v>3822</v>
      </c>
      <c r="N1097" s="46" t="s">
        <v>35</v>
      </c>
    </row>
    <row r="1098" spans="1:14" s="29" customFormat="1" ht="74.55" customHeight="1" x14ac:dyDescent="0.2">
      <c r="A1098" s="40" t="s">
        <v>3823</v>
      </c>
      <c r="B1098" s="41">
        <v>45527</v>
      </c>
      <c r="C1098" s="41" t="s">
        <v>3824</v>
      </c>
      <c r="D1098" s="41" t="s">
        <v>15</v>
      </c>
      <c r="E1098" s="41" t="s">
        <v>16</v>
      </c>
      <c r="F1098" s="41" t="s">
        <v>593</v>
      </c>
      <c r="G1098" s="41">
        <v>45539</v>
      </c>
      <c r="H1098" s="41">
        <v>45657</v>
      </c>
      <c r="I1098" s="42"/>
      <c r="J1098" s="43">
        <v>14592600</v>
      </c>
      <c r="K1098" s="43"/>
      <c r="L1098" s="44">
        <v>0.82203389830508478</v>
      </c>
      <c r="M1098" s="45" t="s">
        <v>3825</v>
      </c>
      <c r="N1098" s="46" t="s">
        <v>35</v>
      </c>
    </row>
    <row r="1099" spans="1:14" s="29" customFormat="1" ht="74.55" customHeight="1" x14ac:dyDescent="0.2">
      <c r="A1099" s="40" t="s">
        <v>3826</v>
      </c>
      <c r="B1099" s="41">
        <v>45527</v>
      </c>
      <c r="C1099" s="41" t="s">
        <v>3827</v>
      </c>
      <c r="D1099" s="41" t="s">
        <v>15</v>
      </c>
      <c r="E1099" s="41" t="s">
        <v>16</v>
      </c>
      <c r="F1099" s="41" t="s">
        <v>3769</v>
      </c>
      <c r="G1099" s="41">
        <v>45553</v>
      </c>
      <c r="H1099" s="41">
        <v>45688</v>
      </c>
      <c r="I1099" s="42"/>
      <c r="J1099" s="43">
        <v>14802060</v>
      </c>
      <c r="K1099" s="43"/>
      <c r="L1099" s="44">
        <v>0.61481481481481481</v>
      </c>
      <c r="M1099" s="45" t="s">
        <v>3828</v>
      </c>
      <c r="N1099" s="46" t="s">
        <v>35</v>
      </c>
    </row>
    <row r="1100" spans="1:14" s="29" customFormat="1" ht="74.55" customHeight="1" x14ac:dyDescent="0.2">
      <c r="A1100" s="40" t="s">
        <v>3829</v>
      </c>
      <c r="B1100" s="41">
        <v>45527</v>
      </c>
      <c r="C1100" s="41" t="s">
        <v>3830</v>
      </c>
      <c r="D1100" s="41" t="s">
        <v>15</v>
      </c>
      <c r="E1100" s="41" t="s">
        <v>16</v>
      </c>
      <c r="F1100" s="41" t="s">
        <v>3831</v>
      </c>
      <c r="G1100" s="41">
        <v>45532</v>
      </c>
      <c r="H1100" s="41">
        <v>45652</v>
      </c>
      <c r="I1100" s="42"/>
      <c r="J1100" s="43">
        <v>11792774</v>
      </c>
      <c r="K1100" s="43"/>
      <c r="L1100" s="44">
        <v>0.8666666666666667</v>
      </c>
      <c r="M1100" s="45" t="s">
        <v>3832</v>
      </c>
      <c r="N1100" s="46" t="s">
        <v>35</v>
      </c>
    </row>
    <row r="1101" spans="1:14" s="29" customFormat="1" ht="74.55" customHeight="1" x14ac:dyDescent="0.2">
      <c r="A1101" s="40" t="s">
        <v>3833</v>
      </c>
      <c r="B1101" s="41">
        <v>45527</v>
      </c>
      <c r="C1101" s="41" t="s">
        <v>3834</v>
      </c>
      <c r="D1101" s="41" t="s">
        <v>15</v>
      </c>
      <c r="E1101" s="41" t="s">
        <v>16</v>
      </c>
      <c r="F1101" s="41" t="s">
        <v>3835</v>
      </c>
      <c r="G1101" s="41">
        <v>45532</v>
      </c>
      <c r="H1101" s="41">
        <v>45657</v>
      </c>
      <c r="I1101" s="42"/>
      <c r="J1101" s="43">
        <v>18245200</v>
      </c>
      <c r="K1101" s="43"/>
      <c r="L1101" s="44">
        <v>0.83199999999999996</v>
      </c>
      <c r="M1101" s="45" t="s">
        <v>3836</v>
      </c>
      <c r="N1101" s="46" t="s">
        <v>35</v>
      </c>
    </row>
    <row r="1102" spans="1:14" s="29" customFormat="1" ht="74.55" customHeight="1" x14ac:dyDescent="0.2">
      <c r="A1102" s="40" t="s">
        <v>3837</v>
      </c>
      <c r="B1102" s="41">
        <v>45527</v>
      </c>
      <c r="C1102" s="41" t="s">
        <v>3838</v>
      </c>
      <c r="D1102" s="41" t="s">
        <v>15</v>
      </c>
      <c r="E1102" s="41" t="s">
        <v>16</v>
      </c>
      <c r="F1102" s="41" t="s">
        <v>3704</v>
      </c>
      <c r="G1102" s="41">
        <v>45531</v>
      </c>
      <c r="H1102" s="41">
        <v>45688</v>
      </c>
      <c r="I1102" s="42"/>
      <c r="J1102" s="43">
        <v>22381381</v>
      </c>
      <c r="K1102" s="43"/>
      <c r="L1102" s="44">
        <v>0.66878980891719741</v>
      </c>
      <c r="M1102" s="45" t="s">
        <v>3839</v>
      </c>
      <c r="N1102" s="46" t="s">
        <v>35</v>
      </c>
    </row>
    <row r="1103" spans="1:14" s="29" customFormat="1" ht="74.55" customHeight="1" x14ac:dyDescent="0.2">
      <c r="A1103" s="40" t="s">
        <v>3840</v>
      </c>
      <c r="B1103" s="41">
        <v>45527</v>
      </c>
      <c r="C1103" s="41" t="s">
        <v>3841</v>
      </c>
      <c r="D1103" s="41" t="s">
        <v>15</v>
      </c>
      <c r="E1103" s="41" t="s">
        <v>16</v>
      </c>
      <c r="F1103" s="41" t="s">
        <v>3842</v>
      </c>
      <c r="G1103" s="41">
        <v>45532</v>
      </c>
      <c r="H1103" s="41">
        <v>45684</v>
      </c>
      <c r="I1103" s="42"/>
      <c r="J1103" s="43">
        <v>40000000</v>
      </c>
      <c r="K1103" s="43"/>
      <c r="L1103" s="44">
        <v>0.68421052631578949</v>
      </c>
      <c r="M1103" s="45" t="s">
        <v>3843</v>
      </c>
      <c r="N1103" s="46" t="s">
        <v>35</v>
      </c>
    </row>
    <row r="1104" spans="1:14" s="29" customFormat="1" ht="74.55" customHeight="1" x14ac:dyDescent="0.2">
      <c r="A1104" s="40" t="s">
        <v>3844</v>
      </c>
      <c r="B1104" s="41">
        <v>45527</v>
      </c>
      <c r="C1104" s="41" t="s">
        <v>3845</v>
      </c>
      <c r="D1104" s="41" t="s">
        <v>15</v>
      </c>
      <c r="E1104" s="41" t="s">
        <v>16</v>
      </c>
      <c r="F1104" s="41" t="s">
        <v>3798</v>
      </c>
      <c r="G1104" s="41">
        <v>45537</v>
      </c>
      <c r="H1104" s="41">
        <v>45657</v>
      </c>
      <c r="I1104" s="42"/>
      <c r="J1104" s="43">
        <v>16960813</v>
      </c>
      <c r="K1104" s="43"/>
      <c r="L1104" s="44">
        <v>0.82499999999999996</v>
      </c>
      <c r="M1104" s="45" t="s">
        <v>3846</v>
      </c>
      <c r="N1104" s="46" t="s">
        <v>35</v>
      </c>
    </row>
    <row r="1105" spans="1:14" s="29" customFormat="1" ht="74.55" customHeight="1" x14ac:dyDescent="0.2">
      <c r="A1105" s="40" t="s">
        <v>3847</v>
      </c>
      <c r="B1105" s="41">
        <v>45527</v>
      </c>
      <c r="C1105" s="41" t="s">
        <v>3848</v>
      </c>
      <c r="D1105" s="41" t="s">
        <v>15</v>
      </c>
      <c r="E1105" s="41" t="s">
        <v>16</v>
      </c>
      <c r="F1105" s="41" t="s">
        <v>3849</v>
      </c>
      <c r="G1105" s="41">
        <v>45536</v>
      </c>
      <c r="H1105" s="41">
        <v>45688</v>
      </c>
      <c r="I1105" s="42"/>
      <c r="J1105" s="43">
        <v>16216200</v>
      </c>
      <c r="K1105" s="43"/>
      <c r="L1105" s="44">
        <v>0.65789473684210531</v>
      </c>
      <c r="M1105" s="45" t="s">
        <v>3850</v>
      </c>
      <c r="N1105" s="46" t="s">
        <v>35</v>
      </c>
    </row>
    <row r="1106" spans="1:14" s="29" customFormat="1" ht="74.55" customHeight="1" x14ac:dyDescent="0.2">
      <c r="A1106" s="40" t="s">
        <v>3851</v>
      </c>
      <c r="B1106" s="41">
        <v>45527</v>
      </c>
      <c r="C1106" s="41" t="s">
        <v>3852</v>
      </c>
      <c r="D1106" s="41" t="s">
        <v>15</v>
      </c>
      <c r="E1106" s="41" t="s">
        <v>16</v>
      </c>
      <c r="F1106" s="41" t="s">
        <v>755</v>
      </c>
      <c r="G1106" s="41">
        <v>45538</v>
      </c>
      <c r="H1106" s="41">
        <v>45688</v>
      </c>
      <c r="I1106" s="42"/>
      <c r="J1106" s="43">
        <v>14592600</v>
      </c>
      <c r="K1106" s="43"/>
      <c r="L1106" s="44">
        <v>0.65333333333333332</v>
      </c>
      <c r="M1106" s="45" t="s">
        <v>3853</v>
      </c>
      <c r="N1106" s="46" t="s">
        <v>35</v>
      </c>
    </row>
    <row r="1107" spans="1:14" s="29" customFormat="1" ht="74.55" customHeight="1" x14ac:dyDescent="0.2">
      <c r="A1107" s="40" t="s">
        <v>3854</v>
      </c>
      <c r="B1107" s="41">
        <v>45527</v>
      </c>
      <c r="C1107" s="41" t="s">
        <v>3855</v>
      </c>
      <c r="D1107" s="41" t="s">
        <v>15</v>
      </c>
      <c r="E1107" s="41" t="s">
        <v>16</v>
      </c>
      <c r="F1107" s="41" t="s">
        <v>3856</v>
      </c>
      <c r="G1107" s="41">
        <v>45537</v>
      </c>
      <c r="H1107" s="41">
        <v>45688</v>
      </c>
      <c r="I1107" s="42"/>
      <c r="J1107" s="43">
        <v>32760000</v>
      </c>
      <c r="K1107" s="43"/>
      <c r="L1107" s="44">
        <v>0.6556291390728477</v>
      </c>
      <c r="M1107" s="45" t="s">
        <v>3857</v>
      </c>
      <c r="N1107" s="46" t="s">
        <v>35</v>
      </c>
    </row>
    <row r="1108" spans="1:14" s="29" customFormat="1" ht="74.55" customHeight="1" x14ac:dyDescent="0.2">
      <c r="A1108" s="40" t="s">
        <v>3858</v>
      </c>
      <c r="B1108" s="41">
        <v>45527</v>
      </c>
      <c r="C1108" s="41" t="s">
        <v>3859</v>
      </c>
      <c r="D1108" s="41" t="s">
        <v>15</v>
      </c>
      <c r="E1108" s="41" t="s">
        <v>16</v>
      </c>
      <c r="F1108" s="41" t="s">
        <v>2593</v>
      </c>
      <c r="G1108" s="41">
        <v>45532</v>
      </c>
      <c r="H1108" s="41">
        <v>45657</v>
      </c>
      <c r="I1108" s="42"/>
      <c r="J1108" s="43">
        <v>19704816</v>
      </c>
      <c r="K1108" s="43"/>
      <c r="L1108" s="44">
        <v>0.83199999999999996</v>
      </c>
      <c r="M1108" s="45" t="s">
        <v>3860</v>
      </c>
      <c r="N1108" s="46" t="s">
        <v>35</v>
      </c>
    </row>
    <row r="1109" spans="1:14" s="29" customFormat="1" ht="74.55" customHeight="1" x14ac:dyDescent="0.2">
      <c r="A1109" s="40" t="s">
        <v>3861</v>
      </c>
      <c r="B1109" s="41">
        <v>45530</v>
      </c>
      <c r="C1109" s="41" t="s">
        <v>3862</v>
      </c>
      <c r="D1109" s="41" t="s">
        <v>15</v>
      </c>
      <c r="E1109" s="41" t="s">
        <v>16</v>
      </c>
      <c r="F1109" s="41" t="s">
        <v>3863</v>
      </c>
      <c r="G1109" s="41">
        <v>45539</v>
      </c>
      <c r="H1109" s="41">
        <v>45688</v>
      </c>
      <c r="I1109" s="42"/>
      <c r="J1109" s="43">
        <v>17160000</v>
      </c>
      <c r="K1109" s="43"/>
      <c r="L1109" s="44">
        <v>0.65100671140939592</v>
      </c>
      <c r="M1109" s="45" t="s">
        <v>3864</v>
      </c>
      <c r="N1109" s="46" t="s">
        <v>35</v>
      </c>
    </row>
    <row r="1110" spans="1:14" s="29" customFormat="1" ht="74.55" customHeight="1" x14ac:dyDescent="0.2">
      <c r="A1110" s="40" t="s">
        <v>3865</v>
      </c>
      <c r="B1110" s="41">
        <v>45530</v>
      </c>
      <c r="C1110" s="41" t="s">
        <v>3866</v>
      </c>
      <c r="D1110" s="41" t="s">
        <v>15</v>
      </c>
      <c r="E1110" s="41" t="s">
        <v>16</v>
      </c>
      <c r="F1110" s="41" t="s">
        <v>3849</v>
      </c>
      <c r="G1110" s="41">
        <v>45546</v>
      </c>
      <c r="H1110" s="41">
        <v>45688</v>
      </c>
      <c r="I1110" s="42"/>
      <c r="J1110" s="43">
        <v>16216200</v>
      </c>
      <c r="K1110" s="43"/>
      <c r="L1110" s="44">
        <v>0.63380281690140849</v>
      </c>
      <c r="M1110" s="45" t="s">
        <v>3867</v>
      </c>
      <c r="N1110" s="46" t="s">
        <v>35</v>
      </c>
    </row>
    <row r="1111" spans="1:14" s="29" customFormat="1" ht="74.55" customHeight="1" x14ac:dyDescent="0.2">
      <c r="A1111" s="40" t="s">
        <v>3868</v>
      </c>
      <c r="B1111" s="41">
        <v>45530</v>
      </c>
      <c r="C1111" s="41" t="s">
        <v>3869</v>
      </c>
      <c r="D1111" s="41" t="s">
        <v>15</v>
      </c>
      <c r="E1111" s="41" t="s">
        <v>16</v>
      </c>
      <c r="F1111" s="41" t="s">
        <v>3849</v>
      </c>
      <c r="G1111" s="41">
        <v>45536</v>
      </c>
      <c r="H1111" s="41">
        <v>45688</v>
      </c>
      <c r="I1111" s="42"/>
      <c r="J1111" s="43">
        <v>16216200</v>
      </c>
      <c r="K1111" s="43"/>
      <c r="L1111" s="44">
        <v>0.65789473684210531</v>
      </c>
      <c r="M1111" s="45" t="s">
        <v>3870</v>
      </c>
      <c r="N1111" s="46" t="s">
        <v>35</v>
      </c>
    </row>
    <row r="1112" spans="1:14" s="29" customFormat="1" ht="74.55" customHeight="1" x14ac:dyDescent="0.2">
      <c r="A1112" s="40" t="s">
        <v>3871</v>
      </c>
      <c r="B1112" s="41">
        <v>45531</v>
      </c>
      <c r="C1112" s="41" t="s">
        <v>3872</v>
      </c>
      <c r="D1112" s="41" t="s">
        <v>15</v>
      </c>
      <c r="E1112" s="41" t="s">
        <v>16</v>
      </c>
      <c r="F1112" s="41" t="s">
        <v>3849</v>
      </c>
      <c r="G1112" s="41">
        <v>45539</v>
      </c>
      <c r="H1112" s="41">
        <v>45688</v>
      </c>
      <c r="I1112" s="42"/>
      <c r="J1112" s="43">
        <v>16216200</v>
      </c>
      <c r="K1112" s="43"/>
      <c r="L1112" s="44">
        <v>0.65100671140939592</v>
      </c>
      <c r="M1112" s="45" t="s">
        <v>3873</v>
      </c>
      <c r="N1112" s="46" t="s">
        <v>35</v>
      </c>
    </row>
    <row r="1113" spans="1:14" s="29" customFormat="1" ht="74.55" customHeight="1" x14ac:dyDescent="0.2">
      <c r="A1113" s="40" t="s">
        <v>3874</v>
      </c>
      <c r="B1113" s="41">
        <v>45531</v>
      </c>
      <c r="C1113" s="41" t="s">
        <v>3875</v>
      </c>
      <c r="D1113" s="41" t="s">
        <v>15</v>
      </c>
      <c r="E1113" s="41" t="s">
        <v>16</v>
      </c>
      <c r="F1113" s="41" t="s">
        <v>3769</v>
      </c>
      <c r="G1113" s="41">
        <v>45540</v>
      </c>
      <c r="H1113" s="41">
        <v>45688</v>
      </c>
      <c r="I1113" s="42"/>
      <c r="J1113" s="43">
        <v>14802060</v>
      </c>
      <c r="K1113" s="43"/>
      <c r="L1113" s="44">
        <v>0.64864864864864868</v>
      </c>
      <c r="M1113" s="45" t="s">
        <v>3876</v>
      </c>
      <c r="N1113" s="46" t="s">
        <v>35</v>
      </c>
    </row>
    <row r="1114" spans="1:14" s="29" customFormat="1" ht="74.55" customHeight="1" x14ac:dyDescent="0.2">
      <c r="A1114" s="40" t="s">
        <v>3877</v>
      </c>
      <c r="B1114" s="41">
        <v>45531</v>
      </c>
      <c r="C1114" s="41" t="s">
        <v>3878</v>
      </c>
      <c r="D1114" s="41" t="s">
        <v>15</v>
      </c>
      <c r="E1114" s="41" t="s">
        <v>16</v>
      </c>
      <c r="F1114" s="41" t="s">
        <v>3769</v>
      </c>
      <c r="G1114" s="41">
        <v>45539</v>
      </c>
      <c r="H1114" s="41">
        <v>45688</v>
      </c>
      <c r="I1114" s="42"/>
      <c r="J1114" s="43">
        <v>14802060</v>
      </c>
      <c r="K1114" s="43"/>
      <c r="L1114" s="44">
        <v>0.65100671140939592</v>
      </c>
      <c r="M1114" s="45" t="s">
        <v>3879</v>
      </c>
      <c r="N1114" s="46" t="s">
        <v>35</v>
      </c>
    </row>
    <row r="1115" spans="1:14" s="29" customFormat="1" ht="74.55" customHeight="1" x14ac:dyDescent="0.2">
      <c r="A1115" s="40" t="s">
        <v>3880</v>
      </c>
      <c r="B1115" s="41">
        <v>45531</v>
      </c>
      <c r="C1115" s="41" t="s">
        <v>3881</v>
      </c>
      <c r="D1115" s="41" t="s">
        <v>15</v>
      </c>
      <c r="E1115" s="41" t="s">
        <v>16</v>
      </c>
      <c r="F1115" s="41" t="s">
        <v>3849</v>
      </c>
      <c r="G1115" s="41">
        <v>45539</v>
      </c>
      <c r="H1115" s="41">
        <v>45688</v>
      </c>
      <c r="I1115" s="42"/>
      <c r="J1115" s="43">
        <v>16216200</v>
      </c>
      <c r="K1115" s="43"/>
      <c r="L1115" s="44">
        <v>0.65100671140939592</v>
      </c>
      <c r="M1115" s="45" t="s">
        <v>3882</v>
      </c>
      <c r="N1115" s="46" t="s">
        <v>35</v>
      </c>
    </row>
    <row r="1116" spans="1:14" s="29" customFormat="1" ht="74.55" customHeight="1" x14ac:dyDescent="0.2">
      <c r="A1116" s="40" t="s">
        <v>3883</v>
      </c>
      <c r="B1116" s="41">
        <v>45531</v>
      </c>
      <c r="C1116" s="41" t="s">
        <v>3884</v>
      </c>
      <c r="D1116" s="41" t="s">
        <v>15</v>
      </c>
      <c r="E1116" s="41" t="s">
        <v>16</v>
      </c>
      <c r="F1116" s="41" t="s">
        <v>593</v>
      </c>
      <c r="G1116" s="41">
        <v>45538</v>
      </c>
      <c r="H1116" s="41">
        <v>45688</v>
      </c>
      <c r="I1116" s="42"/>
      <c r="J1116" s="43">
        <v>14592600</v>
      </c>
      <c r="K1116" s="43"/>
      <c r="L1116" s="44">
        <v>0.65333333333333332</v>
      </c>
      <c r="M1116" s="45" t="s">
        <v>3885</v>
      </c>
      <c r="N1116" s="46" t="s">
        <v>35</v>
      </c>
    </row>
    <row r="1117" spans="1:14" s="29" customFormat="1" ht="74.55" customHeight="1" x14ac:dyDescent="0.2">
      <c r="A1117" s="40" t="s">
        <v>3886</v>
      </c>
      <c r="B1117" s="41">
        <v>45531</v>
      </c>
      <c r="C1117" s="41" t="s">
        <v>3887</v>
      </c>
      <c r="D1117" s="41" t="s">
        <v>15</v>
      </c>
      <c r="E1117" s="41" t="s">
        <v>16</v>
      </c>
      <c r="F1117" s="41" t="s">
        <v>593</v>
      </c>
      <c r="G1117" s="41">
        <v>45538</v>
      </c>
      <c r="H1117" s="41">
        <v>45688</v>
      </c>
      <c r="I1117" s="42"/>
      <c r="J1117" s="43">
        <v>14592600</v>
      </c>
      <c r="K1117" s="43"/>
      <c r="L1117" s="44">
        <v>0.65333333333333332</v>
      </c>
      <c r="M1117" s="45" t="s">
        <v>3888</v>
      </c>
      <c r="N1117" s="46" t="s">
        <v>35</v>
      </c>
    </row>
    <row r="1118" spans="1:14" s="29" customFormat="1" ht="74.55" customHeight="1" x14ac:dyDescent="0.2">
      <c r="A1118" s="40" t="s">
        <v>3889</v>
      </c>
      <c r="B1118" s="41">
        <v>45531</v>
      </c>
      <c r="C1118" s="41" t="s">
        <v>3890</v>
      </c>
      <c r="D1118" s="41" t="s">
        <v>15</v>
      </c>
      <c r="E1118" s="41" t="s">
        <v>16</v>
      </c>
      <c r="F1118" s="41" t="s">
        <v>593</v>
      </c>
      <c r="G1118" s="41">
        <v>45538</v>
      </c>
      <c r="H1118" s="41">
        <v>45688</v>
      </c>
      <c r="I1118" s="42"/>
      <c r="J1118" s="43">
        <v>14592600</v>
      </c>
      <c r="K1118" s="43"/>
      <c r="L1118" s="44">
        <v>0.65333333333333332</v>
      </c>
      <c r="M1118" s="45" t="s">
        <v>3891</v>
      </c>
      <c r="N1118" s="46" t="s">
        <v>35</v>
      </c>
    </row>
    <row r="1119" spans="1:14" s="29" customFormat="1" ht="74.55" customHeight="1" x14ac:dyDescent="0.2">
      <c r="A1119" s="40" t="s">
        <v>3892</v>
      </c>
      <c r="B1119" s="41">
        <v>45531</v>
      </c>
      <c r="C1119" s="41" t="s">
        <v>3893</v>
      </c>
      <c r="D1119" s="41" t="s">
        <v>15</v>
      </c>
      <c r="E1119" s="41" t="s">
        <v>16</v>
      </c>
      <c r="F1119" s="41" t="s">
        <v>593</v>
      </c>
      <c r="G1119" s="41">
        <v>45539</v>
      </c>
      <c r="H1119" s="41">
        <v>45688</v>
      </c>
      <c r="I1119" s="42"/>
      <c r="J1119" s="43">
        <v>14592600</v>
      </c>
      <c r="K1119" s="43"/>
      <c r="L1119" s="44">
        <v>0.65100671140939592</v>
      </c>
      <c r="M1119" s="45" t="s">
        <v>3894</v>
      </c>
      <c r="N1119" s="46" t="s">
        <v>35</v>
      </c>
    </row>
    <row r="1120" spans="1:14" s="29" customFormat="1" ht="74.55" customHeight="1" x14ac:dyDescent="0.2">
      <c r="A1120" s="40" t="s">
        <v>3895</v>
      </c>
      <c r="B1120" s="41">
        <v>45531</v>
      </c>
      <c r="C1120" s="41" t="s">
        <v>3896</v>
      </c>
      <c r="D1120" s="41" t="s">
        <v>15</v>
      </c>
      <c r="E1120" s="41" t="s">
        <v>16</v>
      </c>
      <c r="F1120" s="41" t="s">
        <v>3897</v>
      </c>
      <c r="G1120" s="41">
        <v>45537</v>
      </c>
      <c r="H1120" s="41">
        <v>45657</v>
      </c>
      <c r="I1120" s="42"/>
      <c r="J1120" s="43">
        <v>18245200</v>
      </c>
      <c r="K1120" s="43"/>
      <c r="L1120" s="44">
        <v>0.82499999999999996</v>
      </c>
      <c r="M1120" s="45" t="s">
        <v>3898</v>
      </c>
      <c r="N1120" s="46" t="s">
        <v>35</v>
      </c>
    </row>
    <row r="1121" spans="1:14" s="29" customFormat="1" ht="74.55" customHeight="1" x14ac:dyDescent="0.2">
      <c r="A1121" s="40" t="s">
        <v>3899</v>
      </c>
      <c r="B1121" s="41">
        <v>45532</v>
      </c>
      <c r="C1121" s="41" t="s">
        <v>3900</v>
      </c>
      <c r="D1121" s="41" t="s">
        <v>15</v>
      </c>
      <c r="E1121" s="41" t="s">
        <v>16</v>
      </c>
      <c r="F1121" s="41" t="s">
        <v>3901</v>
      </c>
      <c r="G1121" s="41">
        <v>45538</v>
      </c>
      <c r="H1121" s="41">
        <v>45657</v>
      </c>
      <c r="I1121" s="42"/>
      <c r="J1121" s="43">
        <v>14592600</v>
      </c>
      <c r="K1121" s="43"/>
      <c r="L1121" s="44">
        <v>0.82352941176470584</v>
      </c>
      <c r="M1121" s="45" t="s">
        <v>3902</v>
      </c>
      <c r="N1121" s="46" t="s">
        <v>35</v>
      </c>
    </row>
    <row r="1122" spans="1:14" s="29" customFormat="1" ht="74.55" customHeight="1" x14ac:dyDescent="0.2">
      <c r="A1122" s="40" t="s">
        <v>3903</v>
      </c>
      <c r="B1122" s="41">
        <v>45532</v>
      </c>
      <c r="C1122" s="41" t="s">
        <v>3904</v>
      </c>
      <c r="D1122" s="41" t="s">
        <v>15</v>
      </c>
      <c r="E1122" s="41" t="s">
        <v>16</v>
      </c>
      <c r="F1122" s="41" t="s">
        <v>3798</v>
      </c>
      <c r="G1122" s="41">
        <v>45539</v>
      </c>
      <c r="H1122" s="41">
        <v>45657</v>
      </c>
      <c r="I1122" s="42"/>
      <c r="J1122" s="43">
        <v>17639245</v>
      </c>
      <c r="K1122" s="43"/>
      <c r="L1122" s="44">
        <v>0.82203389830508478</v>
      </c>
      <c r="M1122" s="45" t="s">
        <v>3905</v>
      </c>
      <c r="N1122" s="46" t="s">
        <v>35</v>
      </c>
    </row>
    <row r="1123" spans="1:14" s="29" customFormat="1" ht="74.55" customHeight="1" x14ac:dyDescent="0.2">
      <c r="A1123" s="40" t="s">
        <v>3906</v>
      </c>
      <c r="B1123" s="41">
        <v>45532</v>
      </c>
      <c r="C1123" s="41" t="s">
        <v>3907</v>
      </c>
      <c r="D1123" s="41" t="s">
        <v>1401</v>
      </c>
      <c r="E1123" s="41" t="s">
        <v>1402</v>
      </c>
      <c r="F1123" s="41" t="s">
        <v>3908</v>
      </c>
      <c r="G1123" s="41">
        <v>45538</v>
      </c>
      <c r="H1123" s="41">
        <v>45657</v>
      </c>
      <c r="I1123" s="42"/>
      <c r="J1123" s="43">
        <v>5099400</v>
      </c>
      <c r="K1123" s="43"/>
      <c r="L1123" s="44">
        <v>0.82352941176470584</v>
      </c>
      <c r="M1123" s="45" t="s">
        <v>3909</v>
      </c>
      <c r="N1123" s="46" t="s">
        <v>35</v>
      </c>
    </row>
    <row r="1124" spans="1:14" s="29" customFormat="1" ht="74.55" customHeight="1" x14ac:dyDescent="0.2">
      <c r="A1124" s="40" t="s">
        <v>3910</v>
      </c>
      <c r="B1124" s="41">
        <v>45533</v>
      </c>
      <c r="C1124" s="41" t="s">
        <v>3911</v>
      </c>
      <c r="D1124" s="41" t="s">
        <v>807</v>
      </c>
      <c r="E1124" s="41" t="s">
        <v>808</v>
      </c>
      <c r="F1124" s="41" t="s">
        <v>3912</v>
      </c>
      <c r="G1124" s="41">
        <v>45536</v>
      </c>
      <c r="H1124" s="41">
        <v>45688</v>
      </c>
      <c r="I1124" s="42"/>
      <c r="J1124" s="43">
        <v>3614744758</v>
      </c>
      <c r="K1124" s="43"/>
      <c r="L1124" s="44">
        <v>0.65789473684210531</v>
      </c>
      <c r="M1124" s="45" t="s">
        <v>3913</v>
      </c>
      <c r="N1124" s="46" t="s">
        <v>35</v>
      </c>
    </row>
    <row r="1125" spans="1:14" s="29" customFormat="1" ht="74.55" customHeight="1" x14ac:dyDescent="0.2">
      <c r="A1125" s="40" t="s">
        <v>3914</v>
      </c>
      <c r="B1125" s="41">
        <v>45533</v>
      </c>
      <c r="C1125" s="41" t="s">
        <v>3915</v>
      </c>
      <c r="D1125" s="41" t="s">
        <v>807</v>
      </c>
      <c r="E1125" s="41" t="s">
        <v>808</v>
      </c>
      <c r="F1125" s="41" t="s">
        <v>3916</v>
      </c>
      <c r="G1125" s="41">
        <v>45538</v>
      </c>
      <c r="H1125" s="41">
        <v>45688</v>
      </c>
      <c r="I1125" s="42"/>
      <c r="J1125" s="43">
        <v>1105145873</v>
      </c>
      <c r="K1125" s="43"/>
      <c r="L1125" s="44">
        <v>0.65333333333333332</v>
      </c>
      <c r="M1125" s="45" t="s">
        <v>3917</v>
      </c>
      <c r="N1125" s="46" t="s">
        <v>35</v>
      </c>
    </row>
    <row r="1126" spans="1:14" s="29" customFormat="1" ht="74.55" customHeight="1" x14ac:dyDescent="0.2">
      <c r="A1126" s="40" t="s">
        <v>3918</v>
      </c>
      <c r="B1126" s="41">
        <v>45533</v>
      </c>
      <c r="C1126" s="41" t="s">
        <v>3919</v>
      </c>
      <c r="D1126" s="41" t="s">
        <v>15</v>
      </c>
      <c r="E1126" s="41" t="s">
        <v>16</v>
      </c>
      <c r="F1126" s="41" t="s">
        <v>3920</v>
      </c>
      <c r="G1126" s="41">
        <v>45534</v>
      </c>
      <c r="H1126" s="41">
        <v>45688</v>
      </c>
      <c r="I1126" s="42"/>
      <c r="J1126" s="43">
        <v>41600000</v>
      </c>
      <c r="K1126" s="43"/>
      <c r="L1126" s="44">
        <v>0.66233766233766234</v>
      </c>
      <c r="M1126" s="45" t="s">
        <v>3921</v>
      </c>
      <c r="N1126" s="46" t="s">
        <v>35</v>
      </c>
    </row>
    <row r="1127" spans="1:14" s="29" customFormat="1" ht="74.55" customHeight="1" x14ac:dyDescent="0.2">
      <c r="A1127" s="40" t="s">
        <v>3922</v>
      </c>
      <c r="B1127" s="41">
        <v>45533</v>
      </c>
      <c r="C1127" s="41" t="s">
        <v>630</v>
      </c>
      <c r="D1127" s="41" t="s">
        <v>15</v>
      </c>
      <c r="E1127" s="41" t="s">
        <v>16</v>
      </c>
      <c r="F1127" s="41" t="s">
        <v>3923</v>
      </c>
      <c r="G1127" s="41">
        <v>45538</v>
      </c>
      <c r="H1127" s="41">
        <v>45657</v>
      </c>
      <c r="I1127" s="42"/>
      <c r="J1127" s="43">
        <v>33540000</v>
      </c>
      <c r="K1127" s="43"/>
      <c r="L1127" s="44">
        <v>0.82352941176470584</v>
      </c>
      <c r="M1127" s="45" t="s">
        <v>3924</v>
      </c>
      <c r="N1127" s="46" t="s">
        <v>35</v>
      </c>
    </row>
    <row r="1128" spans="1:14" s="29" customFormat="1" ht="74.55" customHeight="1" x14ac:dyDescent="0.2">
      <c r="A1128" s="40" t="s">
        <v>3925</v>
      </c>
      <c r="B1128" s="41">
        <v>45533</v>
      </c>
      <c r="C1128" s="41" t="s">
        <v>3926</v>
      </c>
      <c r="D1128" s="41" t="s">
        <v>15</v>
      </c>
      <c r="E1128" s="41" t="s">
        <v>16</v>
      </c>
      <c r="F1128" s="41" t="s">
        <v>3849</v>
      </c>
      <c r="G1128" s="41">
        <v>45541</v>
      </c>
      <c r="H1128" s="41">
        <v>45688</v>
      </c>
      <c r="I1128" s="42"/>
      <c r="J1128" s="43">
        <v>16216200</v>
      </c>
      <c r="K1128" s="43"/>
      <c r="L1128" s="44">
        <v>0.6462585034013606</v>
      </c>
      <c r="M1128" s="45" t="s">
        <v>3927</v>
      </c>
      <c r="N1128" s="46" t="s">
        <v>35</v>
      </c>
    </row>
    <row r="1129" spans="1:14" s="29" customFormat="1" ht="74.55" customHeight="1" x14ac:dyDescent="0.2">
      <c r="A1129" s="40" t="s">
        <v>3928</v>
      </c>
      <c r="B1129" s="41">
        <v>45533</v>
      </c>
      <c r="C1129" s="41" t="s">
        <v>3929</v>
      </c>
      <c r="D1129" s="41" t="s">
        <v>15</v>
      </c>
      <c r="E1129" s="41" t="s">
        <v>16</v>
      </c>
      <c r="F1129" s="41" t="s">
        <v>3930</v>
      </c>
      <c r="G1129" s="41">
        <v>45544</v>
      </c>
      <c r="H1129" s="41">
        <v>45688</v>
      </c>
      <c r="I1129" s="42"/>
      <c r="J1129" s="43">
        <v>20352975</v>
      </c>
      <c r="K1129" s="43"/>
      <c r="L1129" s="44">
        <v>0.63888888888888884</v>
      </c>
      <c r="M1129" s="45" t="s">
        <v>3931</v>
      </c>
      <c r="N1129" s="46" t="s">
        <v>35</v>
      </c>
    </row>
    <row r="1130" spans="1:14" s="29" customFormat="1" ht="74.55" customHeight="1" x14ac:dyDescent="0.2">
      <c r="A1130" s="40" t="s">
        <v>3932</v>
      </c>
      <c r="B1130" s="41">
        <v>45533</v>
      </c>
      <c r="C1130" s="41" t="s">
        <v>3933</v>
      </c>
      <c r="D1130" s="41" t="s">
        <v>15</v>
      </c>
      <c r="E1130" s="41" t="s">
        <v>16</v>
      </c>
      <c r="F1130" s="41" t="s">
        <v>3897</v>
      </c>
      <c r="G1130" s="41">
        <v>45537</v>
      </c>
      <c r="H1130" s="41">
        <v>45657</v>
      </c>
      <c r="I1130" s="42"/>
      <c r="J1130" s="43">
        <v>18245200</v>
      </c>
      <c r="K1130" s="43"/>
      <c r="L1130" s="44">
        <v>0.82499999999999996</v>
      </c>
      <c r="M1130" s="45" t="s">
        <v>3934</v>
      </c>
      <c r="N1130" s="46" t="s">
        <v>35</v>
      </c>
    </row>
    <row r="1131" spans="1:14" s="29" customFormat="1" ht="74.55" customHeight="1" x14ac:dyDescent="0.2">
      <c r="A1131" s="40" t="s">
        <v>3935</v>
      </c>
      <c r="B1131" s="41">
        <v>45533</v>
      </c>
      <c r="C1131" s="41" t="s">
        <v>3936</v>
      </c>
      <c r="D1131" s="41" t="s">
        <v>15</v>
      </c>
      <c r="E1131" s="41" t="s">
        <v>16</v>
      </c>
      <c r="F1131" s="41" t="s">
        <v>3849</v>
      </c>
      <c r="G1131" s="41">
        <v>45544</v>
      </c>
      <c r="H1131" s="41">
        <v>45688</v>
      </c>
      <c r="I1131" s="42"/>
      <c r="J1131" s="43">
        <v>16216200</v>
      </c>
      <c r="K1131" s="43"/>
      <c r="L1131" s="44">
        <v>0.63888888888888884</v>
      </c>
      <c r="M1131" s="45" t="s">
        <v>3937</v>
      </c>
      <c r="N1131" s="46" t="s">
        <v>35</v>
      </c>
    </row>
    <row r="1132" spans="1:14" s="29" customFormat="1" ht="74.55" customHeight="1" x14ac:dyDescent="0.2">
      <c r="A1132" s="40" t="s">
        <v>3938</v>
      </c>
      <c r="B1132" s="41">
        <v>45533</v>
      </c>
      <c r="C1132" s="41" t="s">
        <v>576</v>
      </c>
      <c r="D1132" s="41" t="s">
        <v>15</v>
      </c>
      <c r="E1132" s="41" t="s">
        <v>16</v>
      </c>
      <c r="F1132" s="41" t="s">
        <v>3939</v>
      </c>
      <c r="G1132" s="41">
        <v>45534</v>
      </c>
      <c r="H1132" s="41">
        <v>45657</v>
      </c>
      <c r="I1132" s="42"/>
      <c r="J1132" s="43">
        <v>17505300</v>
      </c>
      <c r="K1132" s="43"/>
      <c r="L1132" s="44">
        <v>0.82926829268292679</v>
      </c>
      <c r="M1132" s="45" t="s">
        <v>3940</v>
      </c>
      <c r="N1132" s="46" t="s">
        <v>35</v>
      </c>
    </row>
    <row r="1133" spans="1:14" s="29" customFormat="1" ht="74.55" customHeight="1" x14ac:dyDescent="0.2">
      <c r="A1133" s="40" t="s">
        <v>3941</v>
      </c>
      <c r="B1133" s="41">
        <v>45533</v>
      </c>
      <c r="C1133" s="41" t="s">
        <v>3942</v>
      </c>
      <c r="D1133" s="41" t="s">
        <v>15</v>
      </c>
      <c r="E1133" s="41" t="s">
        <v>16</v>
      </c>
      <c r="F1133" s="41" t="s">
        <v>593</v>
      </c>
      <c r="G1133" s="41">
        <v>45558</v>
      </c>
      <c r="H1133" s="41">
        <v>45688</v>
      </c>
      <c r="I1133" s="42"/>
      <c r="J1133" s="43">
        <v>14592600</v>
      </c>
      <c r="K1133" s="43"/>
      <c r="L1133" s="44">
        <v>0.6</v>
      </c>
      <c r="M1133" s="45" t="s">
        <v>3943</v>
      </c>
      <c r="N1133" s="46" t="s">
        <v>35</v>
      </c>
    </row>
    <row r="1134" spans="1:14" s="29" customFormat="1" ht="74.55" customHeight="1" x14ac:dyDescent="0.2">
      <c r="A1134" s="40" t="s">
        <v>3944</v>
      </c>
      <c r="B1134" s="41">
        <v>45534</v>
      </c>
      <c r="C1134" s="41" t="s">
        <v>3945</v>
      </c>
      <c r="D1134" s="41" t="s">
        <v>15</v>
      </c>
      <c r="E1134" s="41" t="s">
        <v>16</v>
      </c>
      <c r="F1134" s="41" t="s">
        <v>3759</v>
      </c>
      <c r="G1134" s="41">
        <v>45539</v>
      </c>
      <c r="H1134" s="41">
        <v>45657</v>
      </c>
      <c r="I1134" s="42"/>
      <c r="J1134" s="43">
        <v>11674080</v>
      </c>
      <c r="K1134" s="43"/>
      <c r="L1134" s="44">
        <v>0.82203389830508478</v>
      </c>
      <c r="M1134" s="45" t="s">
        <v>3946</v>
      </c>
      <c r="N1134" s="46" t="s">
        <v>35</v>
      </c>
    </row>
    <row r="1135" spans="1:14" s="29" customFormat="1" ht="74.55" customHeight="1" x14ac:dyDescent="0.2">
      <c r="A1135" s="40" t="s">
        <v>3947</v>
      </c>
      <c r="B1135" s="41">
        <v>45534</v>
      </c>
      <c r="C1135" s="41" t="s">
        <v>3948</v>
      </c>
      <c r="D1135" s="41" t="s">
        <v>15</v>
      </c>
      <c r="E1135" s="41" t="s">
        <v>16</v>
      </c>
      <c r="F1135" s="41" t="s">
        <v>3759</v>
      </c>
      <c r="G1135" s="41">
        <v>45541</v>
      </c>
      <c r="H1135" s="41">
        <v>45688</v>
      </c>
      <c r="I1135" s="42"/>
      <c r="J1135" s="43">
        <v>14592600</v>
      </c>
      <c r="K1135" s="43"/>
      <c r="L1135" s="44">
        <v>0.6462585034013606</v>
      </c>
      <c r="M1135" s="45" t="s">
        <v>3949</v>
      </c>
      <c r="N1135" s="46" t="s">
        <v>35</v>
      </c>
    </row>
    <row r="1136" spans="1:14" s="29" customFormat="1" ht="74.55" customHeight="1" x14ac:dyDescent="0.2">
      <c r="A1136" s="40" t="s">
        <v>3950</v>
      </c>
      <c r="B1136" s="41">
        <v>45534</v>
      </c>
      <c r="C1136" s="41" t="s">
        <v>3951</v>
      </c>
      <c r="D1136" s="41" t="s">
        <v>15</v>
      </c>
      <c r="E1136" s="41" t="s">
        <v>16</v>
      </c>
      <c r="F1136" s="41" t="s">
        <v>3897</v>
      </c>
      <c r="G1136" s="41">
        <v>45539</v>
      </c>
      <c r="H1136" s="41">
        <v>45657</v>
      </c>
      <c r="I1136" s="42"/>
      <c r="J1136" s="43">
        <v>18975008</v>
      </c>
      <c r="K1136" s="43"/>
      <c r="L1136" s="44">
        <v>0.82203389830508478</v>
      </c>
      <c r="M1136" s="45" t="s">
        <v>3952</v>
      </c>
      <c r="N1136" s="46" t="s">
        <v>35</v>
      </c>
    </row>
    <row r="1137" spans="1:14" s="29" customFormat="1" ht="74.55" customHeight="1" x14ac:dyDescent="0.2">
      <c r="A1137" s="40" t="s">
        <v>3953</v>
      </c>
      <c r="B1137" s="41">
        <v>45534</v>
      </c>
      <c r="C1137" s="41" t="s">
        <v>3954</v>
      </c>
      <c r="D1137" s="41" t="s">
        <v>15</v>
      </c>
      <c r="E1137" s="41" t="s">
        <v>16</v>
      </c>
      <c r="F1137" s="41" t="s">
        <v>3769</v>
      </c>
      <c r="G1137" s="41">
        <v>45541</v>
      </c>
      <c r="H1137" s="41">
        <v>45688</v>
      </c>
      <c r="I1137" s="42"/>
      <c r="J1137" s="43">
        <v>14802060</v>
      </c>
      <c r="K1137" s="43"/>
      <c r="L1137" s="44">
        <v>0.6462585034013606</v>
      </c>
      <c r="M1137" s="45" t="s">
        <v>3955</v>
      </c>
      <c r="N1137" s="46" t="s">
        <v>35</v>
      </c>
    </row>
    <row r="1138" spans="1:14" s="29" customFormat="1" ht="74.55" customHeight="1" x14ac:dyDescent="0.2">
      <c r="A1138" s="40" t="s">
        <v>3956</v>
      </c>
      <c r="B1138" s="41">
        <v>45534</v>
      </c>
      <c r="C1138" s="41" t="s">
        <v>3957</v>
      </c>
      <c r="D1138" s="41" t="s">
        <v>15</v>
      </c>
      <c r="E1138" s="41" t="s">
        <v>16</v>
      </c>
      <c r="F1138" s="41" t="s">
        <v>3769</v>
      </c>
      <c r="G1138" s="41">
        <v>45541</v>
      </c>
      <c r="H1138" s="41">
        <v>45688</v>
      </c>
      <c r="I1138" s="42"/>
      <c r="J1138" s="43">
        <v>14802060</v>
      </c>
      <c r="K1138" s="43"/>
      <c r="L1138" s="44">
        <v>0.6462585034013606</v>
      </c>
      <c r="M1138" s="45" t="s">
        <v>3958</v>
      </c>
      <c r="N1138" s="46" t="s">
        <v>35</v>
      </c>
    </row>
    <row r="1139" spans="1:14" s="29" customFormat="1" ht="74.55" customHeight="1" x14ac:dyDescent="0.2">
      <c r="A1139" s="40" t="s">
        <v>3959</v>
      </c>
      <c r="B1139" s="41">
        <v>45534</v>
      </c>
      <c r="C1139" s="41" t="s">
        <v>3960</v>
      </c>
      <c r="D1139" s="41" t="s">
        <v>15</v>
      </c>
      <c r="E1139" s="41" t="s">
        <v>16</v>
      </c>
      <c r="F1139" s="41" t="s">
        <v>3863</v>
      </c>
      <c r="G1139" s="41">
        <v>45539</v>
      </c>
      <c r="H1139" s="41">
        <v>45688</v>
      </c>
      <c r="I1139" s="42"/>
      <c r="J1139" s="43">
        <v>17160000</v>
      </c>
      <c r="K1139" s="43"/>
      <c r="L1139" s="44">
        <v>0.65100671140939592</v>
      </c>
      <c r="M1139" s="45" t="s">
        <v>3961</v>
      </c>
      <c r="N1139" s="46" t="s">
        <v>35</v>
      </c>
    </row>
    <row r="1140" spans="1:14" s="29" customFormat="1" ht="74.55" customHeight="1" x14ac:dyDescent="0.2">
      <c r="A1140" s="40" t="s">
        <v>3962</v>
      </c>
      <c r="B1140" s="41">
        <v>45534</v>
      </c>
      <c r="C1140" s="41" t="s">
        <v>3963</v>
      </c>
      <c r="D1140" s="41" t="s">
        <v>15</v>
      </c>
      <c r="E1140" s="41" t="s">
        <v>16</v>
      </c>
      <c r="F1140" s="41" t="s">
        <v>3759</v>
      </c>
      <c r="G1140" s="41">
        <v>45541</v>
      </c>
      <c r="H1140" s="41">
        <v>45688</v>
      </c>
      <c r="I1140" s="42"/>
      <c r="J1140" s="43">
        <v>14592600</v>
      </c>
      <c r="K1140" s="43"/>
      <c r="L1140" s="44">
        <v>0.6462585034013606</v>
      </c>
      <c r="M1140" s="45" t="s">
        <v>3964</v>
      </c>
      <c r="N1140" s="46" t="s">
        <v>35</v>
      </c>
    </row>
    <row r="1141" spans="1:14" s="29" customFormat="1" ht="74.55" customHeight="1" x14ac:dyDescent="0.2">
      <c r="A1141" s="40" t="s">
        <v>3965</v>
      </c>
      <c r="B1141" s="41">
        <v>45534</v>
      </c>
      <c r="C1141" s="41" t="s">
        <v>3966</v>
      </c>
      <c r="D1141" s="41" t="s">
        <v>15</v>
      </c>
      <c r="E1141" s="41" t="s">
        <v>16</v>
      </c>
      <c r="F1141" s="41" t="s">
        <v>593</v>
      </c>
      <c r="G1141" s="41">
        <v>45540</v>
      </c>
      <c r="H1141" s="41">
        <v>45688</v>
      </c>
      <c r="I1141" s="42"/>
      <c r="J1141" s="43">
        <v>14592600</v>
      </c>
      <c r="K1141" s="43"/>
      <c r="L1141" s="44">
        <v>0.64864864864864868</v>
      </c>
      <c r="M1141" s="45" t="s">
        <v>3967</v>
      </c>
      <c r="N1141" s="46" t="s">
        <v>35</v>
      </c>
    </row>
    <row r="1142" spans="1:14" s="29" customFormat="1" ht="74.55" customHeight="1" x14ac:dyDescent="0.2">
      <c r="A1142" s="40" t="s">
        <v>3968</v>
      </c>
      <c r="B1142" s="41">
        <v>45537</v>
      </c>
      <c r="C1142" s="41" t="s">
        <v>3969</v>
      </c>
      <c r="D1142" s="41" t="s">
        <v>15</v>
      </c>
      <c r="E1142" s="41" t="s">
        <v>16</v>
      </c>
      <c r="F1142" s="41" t="s">
        <v>3849</v>
      </c>
      <c r="G1142" s="41">
        <v>45539</v>
      </c>
      <c r="H1142" s="41">
        <v>45688</v>
      </c>
      <c r="I1142" s="42"/>
      <c r="J1142" s="43">
        <v>16216200</v>
      </c>
      <c r="K1142" s="43"/>
      <c r="L1142" s="44">
        <v>0.65100671140939592</v>
      </c>
      <c r="M1142" s="45" t="s">
        <v>3970</v>
      </c>
      <c r="N1142" s="46" t="s">
        <v>35</v>
      </c>
    </row>
    <row r="1143" spans="1:14" s="29" customFormat="1" ht="74.55" customHeight="1" x14ac:dyDescent="0.2">
      <c r="A1143" s="40" t="s">
        <v>3971</v>
      </c>
      <c r="B1143" s="41">
        <v>45537</v>
      </c>
      <c r="C1143" s="41" t="s">
        <v>3972</v>
      </c>
      <c r="D1143" s="41" t="s">
        <v>15</v>
      </c>
      <c r="E1143" s="41" t="s">
        <v>16</v>
      </c>
      <c r="F1143" s="41" t="s">
        <v>3973</v>
      </c>
      <c r="G1143" s="41">
        <v>45539</v>
      </c>
      <c r="H1143" s="41">
        <v>45657</v>
      </c>
      <c r="I1143" s="42"/>
      <c r="J1143" s="43">
        <v>17639245</v>
      </c>
      <c r="K1143" s="43"/>
      <c r="L1143" s="44">
        <v>0.82203389830508478</v>
      </c>
      <c r="M1143" s="45" t="s">
        <v>3974</v>
      </c>
      <c r="N1143" s="46" t="s">
        <v>35</v>
      </c>
    </row>
    <row r="1144" spans="1:14" s="29" customFormat="1" ht="74.55" customHeight="1" x14ac:dyDescent="0.2">
      <c r="A1144" s="40" t="s">
        <v>3975</v>
      </c>
      <c r="B1144" s="41">
        <v>45537</v>
      </c>
      <c r="C1144" s="41" t="s">
        <v>3976</v>
      </c>
      <c r="D1144" s="41" t="s">
        <v>15</v>
      </c>
      <c r="E1144" s="41" t="s">
        <v>16</v>
      </c>
      <c r="F1144" s="41" t="s">
        <v>3769</v>
      </c>
      <c r="G1144" s="41">
        <v>45548</v>
      </c>
      <c r="H1144" s="41">
        <v>45688</v>
      </c>
      <c r="I1144" s="42"/>
      <c r="J1144" s="43">
        <v>14802060</v>
      </c>
      <c r="K1144" s="43"/>
      <c r="L1144" s="44">
        <v>0.62857142857142856</v>
      </c>
      <c r="M1144" s="45" t="s">
        <v>3977</v>
      </c>
      <c r="N1144" s="46" t="s">
        <v>35</v>
      </c>
    </row>
    <row r="1145" spans="1:14" s="29" customFormat="1" ht="74.55" customHeight="1" x14ac:dyDescent="0.2">
      <c r="A1145" s="40" t="s">
        <v>3978</v>
      </c>
      <c r="B1145" s="41">
        <v>45537</v>
      </c>
      <c r="C1145" s="41" t="s">
        <v>3979</v>
      </c>
      <c r="D1145" s="41" t="s">
        <v>15</v>
      </c>
      <c r="E1145" s="41" t="s">
        <v>16</v>
      </c>
      <c r="F1145" s="41" t="s">
        <v>593</v>
      </c>
      <c r="G1145" s="41">
        <v>45539</v>
      </c>
      <c r="H1145" s="41">
        <v>45688</v>
      </c>
      <c r="I1145" s="42"/>
      <c r="J1145" s="43">
        <v>14592600</v>
      </c>
      <c r="K1145" s="43"/>
      <c r="L1145" s="44">
        <v>0.65100671140939592</v>
      </c>
      <c r="M1145" s="45" t="s">
        <v>3980</v>
      </c>
      <c r="N1145" s="46" t="s">
        <v>35</v>
      </c>
    </row>
    <row r="1146" spans="1:14" s="29" customFormat="1" ht="74.55" customHeight="1" x14ac:dyDescent="0.2">
      <c r="A1146" s="40" t="s">
        <v>3981</v>
      </c>
      <c r="B1146" s="41">
        <v>45537</v>
      </c>
      <c r="C1146" s="41" t="s">
        <v>3982</v>
      </c>
      <c r="D1146" s="41" t="s">
        <v>15</v>
      </c>
      <c r="E1146" s="41" t="s">
        <v>16</v>
      </c>
      <c r="F1146" s="41" t="s">
        <v>3983</v>
      </c>
      <c r="G1146" s="41">
        <v>45541</v>
      </c>
      <c r="H1146" s="41">
        <v>45688</v>
      </c>
      <c r="I1146" s="42"/>
      <c r="J1146" s="43">
        <v>14592600</v>
      </c>
      <c r="K1146" s="43"/>
      <c r="L1146" s="44">
        <v>0.6462585034013606</v>
      </c>
      <c r="M1146" s="45" t="s">
        <v>3984</v>
      </c>
      <c r="N1146" s="46" t="s">
        <v>35</v>
      </c>
    </row>
    <row r="1147" spans="1:14" s="29" customFormat="1" ht="74.55" customHeight="1" x14ac:dyDescent="0.2">
      <c r="A1147" s="40" t="s">
        <v>3985</v>
      </c>
      <c r="B1147" s="41">
        <v>45537</v>
      </c>
      <c r="C1147" s="41" t="s">
        <v>3986</v>
      </c>
      <c r="D1147" s="41" t="s">
        <v>15</v>
      </c>
      <c r="E1147" s="41" t="s">
        <v>16</v>
      </c>
      <c r="F1147" s="41" t="s">
        <v>3987</v>
      </c>
      <c r="G1147" s="41">
        <v>45539</v>
      </c>
      <c r="H1147" s="41">
        <v>45657</v>
      </c>
      <c r="I1147" s="42"/>
      <c r="J1147" s="43">
        <v>14503950</v>
      </c>
      <c r="K1147" s="43"/>
      <c r="L1147" s="44">
        <v>0.82203389830508478</v>
      </c>
      <c r="M1147" s="45" t="s">
        <v>3988</v>
      </c>
      <c r="N1147" s="46" t="s">
        <v>35</v>
      </c>
    </row>
    <row r="1148" spans="1:14" s="29" customFormat="1" ht="74.55" customHeight="1" x14ac:dyDescent="0.2">
      <c r="A1148" s="40" t="s">
        <v>3989</v>
      </c>
      <c r="B1148" s="41">
        <v>45537</v>
      </c>
      <c r="C1148" s="41" t="s">
        <v>3990</v>
      </c>
      <c r="D1148" s="41" t="s">
        <v>15</v>
      </c>
      <c r="E1148" s="41" t="s">
        <v>16</v>
      </c>
      <c r="F1148" s="41" t="s">
        <v>3991</v>
      </c>
      <c r="G1148" s="41">
        <v>45539</v>
      </c>
      <c r="H1148" s="41">
        <v>45688</v>
      </c>
      <c r="I1148" s="42"/>
      <c r="J1148" s="43">
        <v>25000000</v>
      </c>
      <c r="K1148" s="43"/>
      <c r="L1148" s="44">
        <v>0.65100671140939592</v>
      </c>
      <c r="M1148" s="45" t="s">
        <v>3992</v>
      </c>
      <c r="N1148" s="46" t="s">
        <v>35</v>
      </c>
    </row>
    <row r="1149" spans="1:14" s="29" customFormat="1" ht="74.55" customHeight="1" x14ac:dyDescent="0.2">
      <c r="A1149" s="40" t="s">
        <v>3993</v>
      </c>
      <c r="B1149" s="41">
        <v>45537</v>
      </c>
      <c r="C1149" s="41" t="s">
        <v>3994</v>
      </c>
      <c r="D1149" s="41" t="s">
        <v>15</v>
      </c>
      <c r="E1149" s="41" t="s">
        <v>16</v>
      </c>
      <c r="F1149" s="41" t="s">
        <v>3995</v>
      </c>
      <c r="G1149" s="41">
        <v>45539</v>
      </c>
      <c r="H1149" s="41">
        <v>45688</v>
      </c>
      <c r="I1149" s="42"/>
      <c r="J1149" s="43">
        <v>14592600</v>
      </c>
      <c r="K1149" s="43"/>
      <c r="L1149" s="44">
        <v>0.65100671140939592</v>
      </c>
      <c r="M1149" s="45" t="s">
        <v>3996</v>
      </c>
      <c r="N1149" s="46" t="s">
        <v>35</v>
      </c>
    </row>
    <row r="1150" spans="1:14" s="29" customFormat="1" ht="74.55" customHeight="1" x14ac:dyDescent="0.2">
      <c r="A1150" s="40" t="s">
        <v>3997</v>
      </c>
      <c r="B1150" s="41">
        <v>45537</v>
      </c>
      <c r="C1150" s="41" t="s">
        <v>3998</v>
      </c>
      <c r="D1150" s="41" t="s">
        <v>15</v>
      </c>
      <c r="E1150" s="41" t="s">
        <v>16</v>
      </c>
      <c r="F1150" s="41" t="s">
        <v>3849</v>
      </c>
      <c r="G1150" s="41">
        <v>45546</v>
      </c>
      <c r="H1150" s="41">
        <v>45688</v>
      </c>
      <c r="I1150" s="42"/>
      <c r="J1150" s="43">
        <v>16216200</v>
      </c>
      <c r="K1150" s="43"/>
      <c r="L1150" s="44">
        <v>0.63380281690140849</v>
      </c>
      <c r="M1150" s="45" t="s">
        <v>3999</v>
      </c>
      <c r="N1150" s="46" t="s">
        <v>35</v>
      </c>
    </row>
    <row r="1151" spans="1:14" s="29" customFormat="1" ht="74.55" customHeight="1" x14ac:dyDescent="0.2">
      <c r="A1151" s="40" t="s">
        <v>4000</v>
      </c>
      <c r="B1151" s="41">
        <v>45538</v>
      </c>
      <c r="C1151" s="41" t="s">
        <v>4001</v>
      </c>
      <c r="D1151" s="41" t="s">
        <v>15</v>
      </c>
      <c r="E1151" s="41" t="s">
        <v>16</v>
      </c>
      <c r="F1151" s="41" t="s">
        <v>4002</v>
      </c>
      <c r="G1151" s="41">
        <v>45540</v>
      </c>
      <c r="H1151" s="41">
        <v>45688</v>
      </c>
      <c r="I1151" s="42"/>
      <c r="J1151" s="43">
        <v>45000000</v>
      </c>
      <c r="K1151" s="43"/>
      <c r="L1151" s="44">
        <v>0.64864864864864868</v>
      </c>
      <c r="M1151" s="45" t="s">
        <v>4003</v>
      </c>
      <c r="N1151" s="46" t="s">
        <v>35</v>
      </c>
    </row>
    <row r="1152" spans="1:14" s="29" customFormat="1" ht="74.55" customHeight="1" x14ac:dyDescent="0.2">
      <c r="A1152" s="40" t="s">
        <v>4004</v>
      </c>
      <c r="B1152" s="41">
        <v>45538</v>
      </c>
      <c r="C1152" s="41" t="s">
        <v>4005</v>
      </c>
      <c r="D1152" s="41" t="s">
        <v>15</v>
      </c>
      <c r="E1152" s="41" t="s">
        <v>16</v>
      </c>
      <c r="F1152" s="41" t="s">
        <v>3897</v>
      </c>
      <c r="G1152" s="41">
        <v>45541</v>
      </c>
      <c r="H1152" s="41">
        <v>45657</v>
      </c>
      <c r="I1152" s="42"/>
      <c r="J1152" s="43">
        <v>19704816</v>
      </c>
      <c r="K1152" s="43"/>
      <c r="L1152" s="44">
        <v>0.81896551724137934</v>
      </c>
      <c r="M1152" s="45" t="s">
        <v>4006</v>
      </c>
      <c r="N1152" s="46" t="s">
        <v>35</v>
      </c>
    </row>
    <row r="1153" spans="1:14" s="29" customFormat="1" ht="74.55" customHeight="1" x14ac:dyDescent="0.2">
      <c r="A1153" s="40" t="s">
        <v>4007</v>
      </c>
      <c r="B1153" s="41">
        <v>45538</v>
      </c>
      <c r="C1153" s="41" t="s">
        <v>4008</v>
      </c>
      <c r="D1153" s="41" t="s">
        <v>15</v>
      </c>
      <c r="E1153" s="41" t="s">
        <v>16</v>
      </c>
      <c r="F1153" s="41" t="s">
        <v>4009</v>
      </c>
      <c r="G1153" s="41">
        <v>45545</v>
      </c>
      <c r="H1153" s="41">
        <v>45688</v>
      </c>
      <c r="I1153" s="42"/>
      <c r="J1153" s="43">
        <v>17500000</v>
      </c>
      <c r="K1153" s="43"/>
      <c r="L1153" s="44">
        <v>0.63636363636363635</v>
      </c>
      <c r="M1153" s="45" t="s">
        <v>4010</v>
      </c>
      <c r="N1153" s="46" t="s">
        <v>35</v>
      </c>
    </row>
    <row r="1154" spans="1:14" s="29" customFormat="1" ht="74.55" customHeight="1" x14ac:dyDescent="0.2">
      <c r="A1154" s="40" t="s">
        <v>4011</v>
      </c>
      <c r="B1154" s="41">
        <v>45538</v>
      </c>
      <c r="C1154" s="41" t="s">
        <v>4012</v>
      </c>
      <c r="D1154" s="41" t="s">
        <v>15</v>
      </c>
      <c r="E1154" s="41" t="s">
        <v>16</v>
      </c>
      <c r="F1154" s="41" t="s">
        <v>3849</v>
      </c>
      <c r="G1154" s="41">
        <v>45541</v>
      </c>
      <c r="H1154" s="41">
        <v>45688</v>
      </c>
      <c r="I1154" s="42"/>
      <c r="J1154" s="43">
        <v>16216200</v>
      </c>
      <c r="K1154" s="43"/>
      <c r="L1154" s="44">
        <v>0.6462585034013606</v>
      </c>
      <c r="M1154" s="45" t="s">
        <v>4013</v>
      </c>
      <c r="N1154" s="46" t="s">
        <v>35</v>
      </c>
    </row>
    <row r="1155" spans="1:14" s="29" customFormat="1" ht="74.55" customHeight="1" x14ac:dyDescent="0.2">
      <c r="A1155" s="40" t="s">
        <v>4014</v>
      </c>
      <c r="B1155" s="41">
        <v>45539</v>
      </c>
      <c r="C1155" s="41" t="s">
        <v>4015</v>
      </c>
      <c r="D1155" s="41" t="s">
        <v>15</v>
      </c>
      <c r="E1155" s="41" t="s">
        <v>16</v>
      </c>
      <c r="F1155" s="41" t="s">
        <v>4016</v>
      </c>
      <c r="G1155" s="41">
        <v>45541</v>
      </c>
      <c r="H1155" s="41">
        <v>45688</v>
      </c>
      <c r="I1155" s="42"/>
      <c r="J1155" s="43">
        <v>32500000</v>
      </c>
      <c r="K1155" s="43"/>
      <c r="L1155" s="44">
        <v>0.6462585034013606</v>
      </c>
      <c r="M1155" s="45" t="s">
        <v>4017</v>
      </c>
      <c r="N1155" s="46" t="s">
        <v>35</v>
      </c>
    </row>
    <row r="1156" spans="1:14" s="29" customFormat="1" ht="74.55" customHeight="1" x14ac:dyDescent="0.2">
      <c r="A1156" s="40" t="s">
        <v>4018</v>
      </c>
      <c r="B1156" s="41">
        <v>45539</v>
      </c>
      <c r="C1156" s="41" t="s">
        <v>4019</v>
      </c>
      <c r="D1156" s="41" t="s">
        <v>15</v>
      </c>
      <c r="E1156" s="41" t="s">
        <v>16</v>
      </c>
      <c r="F1156" s="41" t="s">
        <v>593</v>
      </c>
      <c r="G1156" s="41">
        <v>45553</v>
      </c>
      <c r="H1156" s="41">
        <v>45688</v>
      </c>
      <c r="I1156" s="42"/>
      <c r="J1156" s="43">
        <v>14592600</v>
      </c>
      <c r="K1156" s="43"/>
      <c r="L1156" s="44">
        <v>0.61481481481481481</v>
      </c>
      <c r="M1156" s="45" t="s">
        <v>4020</v>
      </c>
      <c r="N1156" s="46" t="s">
        <v>35</v>
      </c>
    </row>
    <row r="1157" spans="1:14" s="29" customFormat="1" ht="74.55" customHeight="1" x14ac:dyDescent="0.2">
      <c r="A1157" s="40" t="s">
        <v>4021</v>
      </c>
      <c r="B1157" s="41">
        <v>45539</v>
      </c>
      <c r="C1157" s="41" t="s">
        <v>4022</v>
      </c>
      <c r="D1157" s="41" t="s">
        <v>15</v>
      </c>
      <c r="E1157" s="41" t="s">
        <v>16</v>
      </c>
      <c r="F1157" s="41" t="s">
        <v>4023</v>
      </c>
      <c r="G1157" s="41">
        <v>45545</v>
      </c>
      <c r="H1157" s="41">
        <v>45688</v>
      </c>
      <c r="I1157" s="42"/>
      <c r="J1157" s="43">
        <v>22381381</v>
      </c>
      <c r="K1157" s="43"/>
      <c r="L1157" s="44">
        <v>0.63636363636363635</v>
      </c>
      <c r="M1157" s="45" t="s">
        <v>4024</v>
      </c>
      <c r="N1157" s="46" t="s">
        <v>35</v>
      </c>
    </row>
    <row r="1158" spans="1:14" s="29" customFormat="1" ht="74.55" customHeight="1" x14ac:dyDescent="0.2">
      <c r="A1158" s="40" t="s">
        <v>4025</v>
      </c>
      <c r="B1158" s="41">
        <v>45539</v>
      </c>
      <c r="C1158" s="41" t="s">
        <v>626</v>
      </c>
      <c r="D1158" s="41" t="s">
        <v>15</v>
      </c>
      <c r="E1158" s="41" t="s">
        <v>16</v>
      </c>
      <c r="F1158" s="41" t="s">
        <v>4026</v>
      </c>
      <c r="G1158" s="41">
        <v>45541</v>
      </c>
      <c r="H1158" s="41">
        <v>45657</v>
      </c>
      <c r="I1158" s="42"/>
      <c r="J1158" s="43">
        <v>29240000</v>
      </c>
      <c r="K1158" s="43"/>
      <c r="L1158" s="44">
        <v>0.81896551724137934</v>
      </c>
      <c r="M1158" s="45" t="s">
        <v>4027</v>
      </c>
      <c r="N1158" s="46" t="s">
        <v>35</v>
      </c>
    </row>
    <row r="1159" spans="1:14" s="29" customFormat="1" ht="74.55" customHeight="1" x14ac:dyDescent="0.2">
      <c r="A1159" s="40" t="s">
        <v>4028</v>
      </c>
      <c r="B1159" s="41">
        <v>45539</v>
      </c>
      <c r="C1159" s="41" t="s">
        <v>4029</v>
      </c>
      <c r="D1159" s="41" t="s">
        <v>15</v>
      </c>
      <c r="E1159" s="41" t="s">
        <v>16</v>
      </c>
      <c r="F1159" s="41" t="s">
        <v>3849</v>
      </c>
      <c r="G1159" s="41">
        <v>45541</v>
      </c>
      <c r="H1159" s="41">
        <v>45688</v>
      </c>
      <c r="I1159" s="42"/>
      <c r="J1159" s="43">
        <v>16216200</v>
      </c>
      <c r="K1159" s="43"/>
      <c r="L1159" s="44">
        <v>0.6462585034013606</v>
      </c>
      <c r="M1159" s="45" t="s">
        <v>4030</v>
      </c>
      <c r="N1159" s="46" t="s">
        <v>35</v>
      </c>
    </row>
    <row r="1160" spans="1:14" s="29" customFormat="1" ht="74.55" customHeight="1" x14ac:dyDescent="0.2">
      <c r="A1160" s="40" t="s">
        <v>4031</v>
      </c>
      <c r="B1160" s="41">
        <v>45539</v>
      </c>
      <c r="C1160" s="41" t="s">
        <v>4032</v>
      </c>
      <c r="D1160" s="41" t="s">
        <v>15</v>
      </c>
      <c r="E1160" s="41" t="s">
        <v>16</v>
      </c>
      <c r="F1160" s="41" t="s">
        <v>4033</v>
      </c>
      <c r="G1160" s="41">
        <v>45544</v>
      </c>
      <c r="H1160" s="41">
        <v>45657</v>
      </c>
      <c r="I1160" s="42"/>
      <c r="J1160" s="43">
        <v>25627050</v>
      </c>
      <c r="K1160" s="43"/>
      <c r="L1160" s="44">
        <v>0.81415929203539827</v>
      </c>
      <c r="M1160" s="45" t="s">
        <v>4034</v>
      </c>
      <c r="N1160" s="46" t="s">
        <v>35</v>
      </c>
    </row>
    <row r="1161" spans="1:14" s="29" customFormat="1" ht="74.55" customHeight="1" x14ac:dyDescent="0.2">
      <c r="A1161" s="40" t="s">
        <v>4035</v>
      </c>
      <c r="B1161" s="41">
        <v>45539</v>
      </c>
      <c r="C1161" s="41" t="s">
        <v>580</v>
      </c>
      <c r="D1161" s="41" t="s">
        <v>15</v>
      </c>
      <c r="E1161" s="41" t="s">
        <v>16</v>
      </c>
      <c r="F1161" s="41" t="s">
        <v>4036</v>
      </c>
      <c r="G1161" s="41">
        <v>45541</v>
      </c>
      <c r="H1161" s="41">
        <v>45657</v>
      </c>
      <c r="I1161" s="42"/>
      <c r="J1161" s="43">
        <v>35690000</v>
      </c>
      <c r="K1161" s="43"/>
      <c r="L1161" s="44">
        <v>0.81896551724137934</v>
      </c>
      <c r="M1161" s="45" t="s">
        <v>4037</v>
      </c>
      <c r="N1161" s="46" t="s">
        <v>35</v>
      </c>
    </row>
    <row r="1162" spans="1:14" s="29" customFormat="1" ht="74.55" customHeight="1" x14ac:dyDescent="0.2">
      <c r="A1162" s="40" t="s">
        <v>4038</v>
      </c>
      <c r="B1162" s="41">
        <v>45540</v>
      </c>
      <c r="C1162" s="41" t="s">
        <v>4039</v>
      </c>
      <c r="D1162" s="41" t="s">
        <v>15</v>
      </c>
      <c r="E1162" s="41" t="s">
        <v>16</v>
      </c>
      <c r="F1162" s="41" t="s">
        <v>4040</v>
      </c>
      <c r="G1162" s="41">
        <v>45545</v>
      </c>
      <c r="H1162" s="41">
        <v>45657</v>
      </c>
      <c r="I1162" s="42"/>
      <c r="J1162" s="43">
        <v>19704816</v>
      </c>
      <c r="K1162" s="43"/>
      <c r="L1162" s="44">
        <v>0.8125</v>
      </c>
      <c r="M1162" s="45" t="s">
        <v>4041</v>
      </c>
      <c r="N1162" s="46" t="s">
        <v>35</v>
      </c>
    </row>
    <row r="1163" spans="1:14" s="29" customFormat="1" ht="74.55" customHeight="1" x14ac:dyDescent="0.2">
      <c r="A1163" s="40" t="s">
        <v>4042</v>
      </c>
      <c r="B1163" s="41">
        <v>45540</v>
      </c>
      <c r="C1163" s="41" t="s">
        <v>4043</v>
      </c>
      <c r="D1163" s="41" t="s">
        <v>15</v>
      </c>
      <c r="E1163" s="41" t="s">
        <v>16</v>
      </c>
      <c r="F1163" s="41" t="s">
        <v>4044</v>
      </c>
      <c r="G1163" s="41">
        <v>45541</v>
      </c>
      <c r="H1163" s="41">
        <v>45672</v>
      </c>
      <c r="I1163" s="42"/>
      <c r="J1163" s="43">
        <v>57356065</v>
      </c>
      <c r="K1163" s="43"/>
      <c r="L1163" s="44">
        <v>0.72519083969465647</v>
      </c>
      <c r="M1163" s="45" t="s">
        <v>4045</v>
      </c>
      <c r="N1163" s="46" t="s">
        <v>35</v>
      </c>
    </row>
    <row r="1164" spans="1:14" s="29" customFormat="1" ht="74.55" customHeight="1" x14ac:dyDescent="0.2">
      <c r="A1164" s="40" t="s">
        <v>4046</v>
      </c>
      <c r="B1164" s="41">
        <v>45540</v>
      </c>
      <c r="C1164" s="41" t="s">
        <v>4047</v>
      </c>
      <c r="D1164" s="41" t="s">
        <v>15</v>
      </c>
      <c r="E1164" s="41" t="s">
        <v>16</v>
      </c>
      <c r="F1164" s="41" t="s">
        <v>593</v>
      </c>
      <c r="G1164" s="41">
        <v>45560</v>
      </c>
      <c r="H1164" s="41">
        <v>45688</v>
      </c>
      <c r="I1164" s="42"/>
      <c r="J1164" s="43">
        <v>14592600</v>
      </c>
      <c r="K1164" s="43"/>
      <c r="L1164" s="44">
        <v>0.59375</v>
      </c>
      <c r="M1164" s="45" t="s">
        <v>4048</v>
      </c>
      <c r="N1164" s="46" t="s">
        <v>35</v>
      </c>
    </row>
    <row r="1165" spans="1:14" s="29" customFormat="1" ht="74.55" customHeight="1" x14ac:dyDescent="0.2">
      <c r="A1165" s="40" t="s">
        <v>4049</v>
      </c>
      <c r="B1165" s="41">
        <v>45540</v>
      </c>
      <c r="C1165" s="41" t="s">
        <v>4050</v>
      </c>
      <c r="D1165" s="41" t="s">
        <v>15</v>
      </c>
      <c r="E1165" s="41" t="s">
        <v>16</v>
      </c>
      <c r="F1165" s="41" t="s">
        <v>2593</v>
      </c>
      <c r="G1165" s="41">
        <v>45545</v>
      </c>
      <c r="H1165" s="41">
        <v>45657</v>
      </c>
      <c r="I1165" s="42"/>
      <c r="J1165" s="43">
        <v>18245200</v>
      </c>
      <c r="K1165" s="43"/>
      <c r="L1165" s="44">
        <v>0.8125</v>
      </c>
      <c r="M1165" s="45" t="s">
        <v>4051</v>
      </c>
      <c r="N1165" s="46" t="s">
        <v>35</v>
      </c>
    </row>
    <row r="1166" spans="1:14" s="29" customFormat="1" ht="74.55" customHeight="1" x14ac:dyDescent="0.2">
      <c r="A1166" s="40" t="s">
        <v>4052</v>
      </c>
      <c r="B1166" s="41">
        <v>45541</v>
      </c>
      <c r="C1166" s="41" t="s">
        <v>4053</v>
      </c>
      <c r="D1166" s="41" t="s">
        <v>15</v>
      </c>
      <c r="E1166" s="41" t="s">
        <v>16</v>
      </c>
      <c r="F1166" s="41" t="s">
        <v>4054</v>
      </c>
      <c r="G1166" s="41">
        <v>45545</v>
      </c>
      <c r="H1166" s="41">
        <v>45688</v>
      </c>
      <c r="I1166" s="42"/>
      <c r="J1166" s="43">
        <v>14592600</v>
      </c>
      <c r="K1166" s="43"/>
      <c r="L1166" s="44">
        <v>0.63636363636363635</v>
      </c>
      <c r="M1166" s="45" t="s">
        <v>4055</v>
      </c>
      <c r="N1166" s="46" t="s">
        <v>35</v>
      </c>
    </row>
    <row r="1167" spans="1:14" s="29" customFormat="1" ht="74.55" customHeight="1" x14ac:dyDescent="0.2">
      <c r="A1167" s="40" t="s">
        <v>4056</v>
      </c>
      <c r="B1167" s="41">
        <v>45541</v>
      </c>
      <c r="C1167" s="41" t="s">
        <v>4057</v>
      </c>
      <c r="D1167" s="41" t="s">
        <v>15</v>
      </c>
      <c r="E1167" s="41" t="s">
        <v>16</v>
      </c>
      <c r="F1167" s="41" t="s">
        <v>4058</v>
      </c>
      <c r="G1167" s="41">
        <v>45545</v>
      </c>
      <c r="H1167" s="41">
        <v>45688</v>
      </c>
      <c r="I1167" s="42"/>
      <c r="J1167" s="43">
        <v>43680000</v>
      </c>
      <c r="K1167" s="43"/>
      <c r="L1167" s="44">
        <v>0.63636363636363635</v>
      </c>
      <c r="M1167" s="45" t="s">
        <v>4059</v>
      </c>
      <c r="N1167" s="46" t="s">
        <v>35</v>
      </c>
    </row>
    <row r="1168" spans="1:14" s="29" customFormat="1" ht="74.55" customHeight="1" x14ac:dyDescent="0.2">
      <c r="A1168" s="40" t="s">
        <v>4060</v>
      </c>
      <c r="B1168" s="41">
        <v>45541</v>
      </c>
      <c r="C1168" s="41" t="s">
        <v>4061</v>
      </c>
      <c r="D1168" s="41" t="s">
        <v>15</v>
      </c>
      <c r="E1168" s="41" t="s">
        <v>16</v>
      </c>
      <c r="F1168" s="41" t="s">
        <v>4062</v>
      </c>
      <c r="G1168" s="41">
        <v>45545</v>
      </c>
      <c r="H1168" s="41">
        <v>45688</v>
      </c>
      <c r="I1168" s="42"/>
      <c r="J1168" s="43">
        <v>14592600</v>
      </c>
      <c r="K1168" s="43"/>
      <c r="L1168" s="44">
        <v>0.63636363636363635</v>
      </c>
      <c r="M1168" s="45" t="s">
        <v>4063</v>
      </c>
      <c r="N1168" s="46" t="s">
        <v>35</v>
      </c>
    </row>
    <row r="1169" spans="1:14" s="29" customFormat="1" ht="74.55" customHeight="1" x14ac:dyDescent="0.2">
      <c r="A1169" s="40" t="s">
        <v>4064</v>
      </c>
      <c r="B1169" s="41">
        <v>45541</v>
      </c>
      <c r="C1169" s="41" t="s">
        <v>4065</v>
      </c>
      <c r="D1169" s="41" t="s">
        <v>15</v>
      </c>
      <c r="E1169" s="41" t="s">
        <v>16</v>
      </c>
      <c r="F1169" s="41" t="s">
        <v>4066</v>
      </c>
      <c r="G1169" s="41">
        <v>45545</v>
      </c>
      <c r="H1169" s="41">
        <v>45688</v>
      </c>
      <c r="I1169" s="42"/>
      <c r="J1169" s="43">
        <v>17500000</v>
      </c>
      <c r="K1169" s="43"/>
      <c r="L1169" s="44">
        <v>0.63636363636363635</v>
      </c>
      <c r="M1169" s="45" t="s">
        <v>4067</v>
      </c>
      <c r="N1169" s="46" t="s">
        <v>35</v>
      </c>
    </row>
    <row r="1170" spans="1:14" s="29" customFormat="1" ht="74.55" customHeight="1" x14ac:dyDescent="0.2">
      <c r="A1170" s="40" t="s">
        <v>4068</v>
      </c>
      <c r="B1170" s="41">
        <v>45541</v>
      </c>
      <c r="C1170" s="41" t="s">
        <v>4069</v>
      </c>
      <c r="D1170" s="41" t="s">
        <v>15</v>
      </c>
      <c r="E1170" s="41" t="s">
        <v>16</v>
      </c>
      <c r="F1170" s="41" t="s">
        <v>4070</v>
      </c>
      <c r="G1170" s="41">
        <v>45545</v>
      </c>
      <c r="H1170" s="41">
        <v>45688</v>
      </c>
      <c r="I1170" s="42"/>
      <c r="J1170" s="43">
        <v>17500000</v>
      </c>
      <c r="K1170" s="43"/>
      <c r="L1170" s="44">
        <v>0.63636363636363635</v>
      </c>
      <c r="M1170" s="45" t="s">
        <v>4071</v>
      </c>
      <c r="N1170" s="46" t="s">
        <v>35</v>
      </c>
    </row>
    <row r="1171" spans="1:14" s="29" customFormat="1" ht="74.55" customHeight="1" x14ac:dyDescent="0.2">
      <c r="A1171" s="40" t="s">
        <v>4072</v>
      </c>
      <c r="B1171" s="41">
        <v>45541</v>
      </c>
      <c r="C1171" s="41" t="s">
        <v>4073</v>
      </c>
      <c r="D1171" s="41" t="s">
        <v>15</v>
      </c>
      <c r="E1171" s="41" t="s">
        <v>16</v>
      </c>
      <c r="F1171" s="41" t="s">
        <v>4062</v>
      </c>
      <c r="G1171" s="41">
        <v>45558</v>
      </c>
      <c r="H1171" s="41">
        <v>45688</v>
      </c>
      <c r="I1171" s="42"/>
      <c r="J1171" s="43">
        <v>14592600</v>
      </c>
      <c r="K1171" s="43"/>
      <c r="L1171" s="44">
        <v>0.6</v>
      </c>
      <c r="M1171" s="45" t="s">
        <v>4074</v>
      </c>
      <c r="N1171" s="46" t="s">
        <v>35</v>
      </c>
    </row>
    <row r="1172" spans="1:14" s="29" customFormat="1" ht="74.55" customHeight="1" x14ac:dyDescent="0.2">
      <c r="A1172" s="40" t="s">
        <v>4075</v>
      </c>
      <c r="B1172" s="41">
        <v>45541</v>
      </c>
      <c r="C1172" s="41" t="s">
        <v>4076</v>
      </c>
      <c r="D1172" s="41" t="s">
        <v>15</v>
      </c>
      <c r="E1172" s="41" t="s">
        <v>16</v>
      </c>
      <c r="F1172" s="41" t="s">
        <v>4077</v>
      </c>
      <c r="G1172" s="41">
        <v>45546</v>
      </c>
      <c r="H1172" s="41">
        <v>45688</v>
      </c>
      <c r="I1172" s="42"/>
      <c r="J1172" s="43">
        <v>16216200</v>
      </c>
      <c r="K1172" s="43"/>
      <c r="L1172" s="44">
        <v>0.63380281690140849</v>
      </c>
      <c r="M1172" s="45" t="s">
        <v>4078</v>
      </c>
      <c r="N1172" s="46" t="s">
        <v>35</v>
      </c>
    </row>
    <row r="1173" spans="1:14" s="29" customFormat="1" ht="74.55" customHeight="1" x14ac:dyDescent="0.2">
      <c r="A1173" s="40" t="s">
        <v>4079</v>
      </c>
      <c r="B1173" s="41">
        <v>45541</v>
      </c>
      <c r="C1173" s="41" t="s">
        <v>4080</v>
      </c>
      <c r="D1173" s="41" t="s">
        <v>15</v>
      </c>
      <c r="E1173" s="41" t="s">
        <v>16</v>
      </c>
      <c r="F1173" s="41" t="s">
        <v>4081</v>
      </c>
      <c r="G1173" s="41">
        <v>45545</v>
      </c>
      <c r="H1173" s="41">
        <v>45657</v>
      </c>
      <c r="I1173" s="42"/>
      <c r="J1173" s="43">
        <v>26866667</v>
      </c>
      <c r="K1173" s="43"/>
      <c r="L1173" s="44">
        <v>0.8125</v>
      </c>
      <c r="M1173" s="45" t="s">
        <v>4082</v>
      </c>
      <c r="N1173" s="46" t="s">
        <v>35</v>
      </c>
    </row>
    <row r="1174" spans="1:14" s="29" customFormat="1" ht="74.55" customHeight="1" x14ac:dyDescent="0.2">
      <c r="A1174" s="40" t="s">
        <v>4083</v>
      </c>
      <c r="B1174" s="41">
        <v>45541</v>
      </c>
      <c r="C1174" s="41" t="s">
        <v>572</v>
      </c>
      <c r="D1174" s="41" t="s">
        <v>15</v>
      </c>
      <c r="E1174" s="41" t="s">
        <v>16</v>
      </c>
      <c r="F1174" s="41" t="s">
        <v>4084</v>
      </c>
      <c r="G1174" s="41">
        <v>45545</v>
      </c>
      <c r="H1174" s="41">
        <v>45657</v>
      </c>
      <c r="I1174" s="42"/>
      <c r="J1174" s="43">
        <v>21500000</v>
      </c>
      <c r="K1174" s="43"/>
      <c r="L1174" s="44">
        <v>0.8125</v>
      </c>
      <c r="M1174" s="45" t="s">
        <v>4085</v>
      </c>
      <c r="N1174" s="46" t="s">
        <v>35</v>
      </c>
    </row>
    <row r="1175" spans="1:14" s="29" customFormat="1" ht="74.55" customHeight="1" x14ac:dyDescent="0.2">
      <c r="A1175" s="40" t="s">
        <v>4086</v>
      </c>
      <c r="B1175" s="41">
        <v>45541</v>
      </c>
      <c r="C1175" s="41" t="s">
        <v>4087</v>
      </c>
      <c r="D1175" s="41" t="s">
        <v>15</v>
      </c>
      <c r="E1175" s="41" t="s">
        <v>16</v>
      </c>
      <c r="F1175" s="41" t="s">
        <v>4088</v>
      </c>
      <c r="G1175" s="41">
        <v>45545</v>
      </c>
      <c r="H1175" s="41">
        <v>45688</v>
      </c>
      <c r="I1175" s="42"/>
      <c r="J1175" s="43">
        <v>14592600</v>
      </c>
      <c r="K1175" s="43"/>
      <c r="L1175" s="44">
        <v>0.63636363636363635</v>
      </c>
      <c r="M1175" s="45" t="s">
        <v>4089</v>
      </c>
      <c r="N1175" s="46" t="s">
        <v>35</v>
      </c>
    </row>
    <row r="1176" spans="1:14" s="29" customFormat="1" ht="74.55" customHeight="1" x14ac:dyDescent="0.2">
      <c r="A1176" s="40" t="s">
        <v>4090</v>
      </c>
      <c r="B1176" s="41">
        <v>45541</v>
      </c>
      <c r="C1176" s="41" t="s">
        <v>658</v>
      </c>
      <c r="D1176" s="41" t="s">
        <v>15</v>
      </c>
      <c r="E1176" s="41" t="s">
        <v>16</v>
      </c>
      <c r="F1176" s="41" t="s">
        <v>4091</v>
      </c>
      <c r="G1176" s="41">
        <v>45545</v>
      </c>
      <c r="H1176" s="41">
        <v>45657</v>
      </c>
      <c r="I1176" s="42"/>
      <c r="J1176" s="43">
        <v>17360000</v>
      </c>
      <c r="K1176" s="43"/>
      <c r="L1176" s="44">
        <v>0.8125</v>
      </c>
      <c r="M1176" s="45" t="s">
        <v>4092</v>
      </c>
      <c r="N1176" s="46" t="s">
        <v>35</v>
      </c>
    </row>
    <row r="1177" spans="1:14" s="29" customFormat="1" ht="74.55" customHeight="1" x14ac:dyDescent="0.2">
      <c r="A1177" s="40" t="s">
        <v>4093</v>
      </c>
      <c r="B1177" s="41">
        <v>45545</v>
      </c>
      <c r="C1177" s="41" t="s">
        <v>4094</v>
      </c>
      <c r="D1177" s="41" t="s">
        <v>15</v>
      </c>
      <c r="E1177" s="41" t="s">
        <v>16</v>
      </c>
      <c r="F1177" s="41" t="s">
        <v>4077</v>
      </c>
      <c r="G1177" s="41">
        <v>45552</v>
      </c>
      <c r="H1177" s="41">
        <v>45688</v>
      </c>
      <c r="I1177" s="42"/>
      <c r="J1177" s="43">
        <v>16216200</v>
      </c>
      <c r="K1177" s="43"/>
      <c r="L1177" s="44">
        <v>0.61764705882352944</v>
      </c>
      <c r="M1177" s="45" t="s">
        <v>4095</v>
      </c>
      <c r="N1177" s="46" t="s">
        <v>35</v>
      </c>
    </row>
    <row r="1178" spans="1:14" s="29" customFormat="1" ht="74.55" customHeight="1" x14ac:dyDescent="0.2">
      <c r="A1178" s="40" t="s">
        <v>4096</v>
      </c>
      <c r="B1178" s="41">
        <v>45545</v>
      </c>
      <c r="C1178" s="41" t="s">
        <v>4097</v>
      </c>
      <c r="D1178" s="41" t="s">
        <v>15</v>
      </c>
      <c r="E1178" s="41" t="s">
        <v>16</v>
      </c>
      <c r="F1178" s="41" t="s">
        <v>4098</v>
      </c>
      <c r="G1178" s="41">
        <v>45551</v>
      </c>
      <c r="H1178" s="41">
        <v>45657</v>
      </c>
      <c r="I1178" s="42"/>
      <c r="J1178" s="43">
        <v>16732602</v>
      </c>
      <c r="K1178" s="43"/>
      <c r="L1178" s="44">
        <v>0.80188679245283023</v>
      </c>
      <c r="M1178" s="45" t="s">
        <v>4099</v>
      </c>
      <c r="N1178" s="46" t="s">
        <v>35</v>
      </c>
    </row>
    <row r="1179" spans="1:14" s="29" customFormat="1" ht="74.55" customHeight="1" x14ac:dyDescent="0.2">
      <c r="A1179" s="40" t="s">
        <v>4100</v>
      </c>
      <c r="B1179" s="41">
        <v>45545</v>
      </c>
      <c r="C1179" s="41" t="s">
        <v>4101</v>
      </c>
      <c r="D1179" s="41" t="s">
        <v>15</v>
      </c>
      <c r="E1179" s="41" t="s">
        <v>16</v>
      </c>
      <c r="F1179" s="41" t="s">
        <v>4077</v>
      </c>
      <c r="G1179" s="41">
        <v>45548</v>
      </c>
      <c r="H1179" s="41">
        <v>45688</v>
      </c>
      <c r="I1179" s="42"/>
      <c r="J1179" s="43">
        <v>16216200</v>
      </c>
      <c r="K1179" s="43"/>
      <c r="L1179" s="44">
        <v>0.62857142857142856</v>
      </c>
      <c r="M1179" s="45" t="s">
        <v>4102</v>
      </c>
      <c r="N1179" s="46" t="s">
        <v>35</v>
      </c>
    </row>
    <row r="1180" spans="1:14" s="29" customFormat="1" ht="74.55" customHeight="1" x14ac:dyDescent="0.2">
      <c r="A1180" s="40" t="s">
        <v>4103</v>
      </c>
      <c r="B1180" s="41">
        <v>45545</v>
      </c>
      <c r="C1180" s="41" t="s">
        <v>4104</v>
      </c>
      <c r="D1180" s="41" t="s">
        <v>15</v>
      </c>
      <c r="E1180" s="41" t="s">
        <v>16</v>
      </c>
      <c r="F1180" s="41" t="s">
        <v>4105</v>
      </c>
      <c r="G1180" s="41">
        <v>45547</v>
      </c>
      <c r="H1180" s="41">
        <v>45657</v>
      </c>
      <c r="I1180" s="42"/>
      <c r="J1180" s="43">
        <v>18245200</v>
      </c>
      <c r="K1180" s="43"/>
      <c r="L1180" s="44">
        <v>0.80909090909090908</v>
      </c>
      <c r="M1180" s="45" t="s">
        <v>4106</v>
      </c>
      <c r="N1180" s="46" t="s">
        <v>35</v>
      </c>
    </row>
    <row r="1181" spans="1:14" s="29" customFormat="1" ht="74.55" customHeight="1" x14ac:dyDescent="0.2">
      <c r="A1181" s="40" t="s">
        <v>4107</v>
      </c>
      <c r="B1181" s="41">
        <v>45545</v>
      </c>
      <c r="C1181" s="41" t="s">
        <v>4108</v>
      </c>
      <c r="D1181" s="41" t="s">
        <v>15</v>
      </c>
      <c r="E1181" s="41" t="s">
        <v>16</v>
      </c>
      <c r="F1181" s="41" t="s">
        <v>4109</v>
      </c>
      <c r="G1181" s="41">
        <v>45548</v>
      </c>
      <c r="H1181" s="41">
        <v>45657</v>
      </c>
      <c r="I1181" s="42"/>
      <c r="J1181" s="43">
        <v>29466667</v>
      </c>
      <c r="K1181" s="43"/>
      <c r="L1181" s="44">
        <v>0.80733944954128445</v>
      </c>
      <c r="M1181" s="45" t="s">
        <v>4110</v>
      </c>
      <c r="N1181" s="46" t="s">
        <v>35</v>
      </c>
    </row>
    <row r="1182" spans="1:14" s="29" customFormat="1" ht="74.55" customHeight="1" x14ac:dyDescent="0.2">
      <c r="A1182" s="40" t="s">
        <v>4111</v>
      </c>
      <c r="B1182" s="41">
        <v>45545</v>
      </c>
      <c r="C1182" s="41" t="s">
        <v>4112</v>
      </c>
      <c r="D1182" s="41" t="s">
        <v>15</v>
      </c>
      <c r="E1182" s="41" t="s">
        <v>16</v>
      </c>
      <c r="F1182" s="41" t="s">
        <v>4113</v>
      </c>
      <c r="G1182" s="41">
        <v>45548</v>
      </c>
      <c r="H1182" s="41">
        <v>45688</v>
      </c>
      <c r="I1182" s="42"/>
      <c r="J1182" s="43">
        <v>16216200</v>
      </c>
      <c r="K1182" s="43"/>
      <c r="L1182" s="44">
        <v>0.62857142857142856</v>
      </c>
      <c r="M1182" s="45" t="s">
        <v>4114</v>
      </c>
      <c r="N1182" s="46" t="s">
        <v>35</v>
      </c>
    </row>
    <row r="1183" spans="1:14" s="29" customFormat="1" ht="74.55" customHeight="1" x14ac:dyDescent="0.2">
      <c r="A1183" s="40" t="s">
        <v>4115</v>
      </c>
      <c r="B1183" s="41">
        <v>45545</v>
      </c>
      <c r="C1183" s="41" t="s">
        <v>4116</v>
      </c>
      <c r="D1183" s="41" t="s">
        <v>15</v>
      </c>
      <c r="E1183" s="41" t="s">
        <v>16</v>
      </c>
      <c r="F1183" s="41" t="s">
        <v>4117</v>
      </c>
      <c r="G1183" s="41">
        <v>45553</v>
      </c>
      <c r="H1183" s="41">
        <v>45688</v>
      </c>
      <c r="I1183" s="42"/>
      <c r="J1183" s="43">
        <v>41500000</v>
      </c>
      <c r="K1183" s="43"/>
      <c r="L1183" s="44">
        <v>0.61481481481481481</v>
      </c>
      <c r="M1183" s="45" t="s">
        <v>4118</v>
      </c>
      <c r="N1183" s="46" t="s">
        <v>35</v>
      </c>
    </row>
    <row r="1184" spans="1:14" s="29" customFormat="1" ht="74.55" customHeight="1" x14ac:dyDescent="0.2">
      <c r="A1184" s="40" t="s">
        <v>4119</v>
      </c>
      <c r="B1184" s="41">
        <v>45545</v>
      </c>
      <c r="C1184" s="41" t="s">
        <v>450</v>
      </c>
      <c r="D1184" s="41" t="s">
        <v>15</v>
      </c>
      <c r="E1184" s="41" t="s">
        <v>16</v>
      </c>
      <c r="F1184" s="41" t="s">
        <v>4120</v>
      </c>
      <c r="G1184" s="41">
        <v>45551</v>
      </c>
      <c r="H1184" s="41">
        <v>45688</v>
      </c>
      <c r="I1184" s="42"/>
      <c r="J1184" s="43">
        <v>66550000</v>
      </c>
      <c r="K1184" s="43"/>
      <c r="L1184" s="44">
        <v>0.62043795620437958</v>
      </c>
      <c r="M1184" s="45" t="s">
        <v>4121</v>
      </c>
      <c r="N1184" s="46" t="s">
        <v>35</v>
      </c>
    </row>
    <row r="1185" spans="1:14" s="29" customFormat="1" ht="74.55" customHeight="1" x14ac:dyDescent="0.2">
      <c r="A1185" s="40" t="s">
        <v>4122</v>
      </c>
      <c r="B1185" s="41">
        <v>45546</v>
      </c>
      <c r="C1185" s="41" t="s">
        <v>4123</v>
      </c>
      <c r="D1185" s="41" t="s">
        <v>15</v>
      </c>
      <c r="E1185" s="41" t="s">
        <v>16</v>
      </c>
      <c r="F1185" s="41" t="s">
        <v>269</v>
      </c>
      <c r="G1185" s="41">
        <v>45554</v>
      </c>
      <c r="H1185" s="41">
        <v>45688</v>
      </c>
      <c r="I1185" s="42"/>
      <c r="J1185" s="43">
        <v>14592600</v>
      </c>
      <c r="K1185" s="43"/>
      <c r="L1185" s="44">
        <v>0.61194029850746268</v>
      </c>
      <c r="M1185" s="45" t="s">
        <v>4124</v>
      </c>
      <c r="N1185" s="46" t="s">
        <v>35</v>
      </c>
    </row>
    <row r="1186" spans="1:14" s="29" customFormat="1" ht="74.55" customHeight="1" x14ac:dyDescent="0.2">
      <c r="A1186" s="40" t="s">
        <v>4125</v>
      </c>
      <c r="B1186" s="41">
        <v>45546</v>
      </c>
      <c r="C1186" s="41" t="s">
        <v>4126</v>
      </c>
      <c r="D1186" s="41" t="s">
        <v>15</v>
      </c>
      <c r="E1186" s="41" t="s">
        <v>16</v>
      </c>
      <c r="F1186" s="41" t="s">
        <v>4127</v>
      </c>
      <c r="G1186" s="41">
        <v>45551</v>
      </c>
      <c r="H1186" s="41">
        <v>45688</v>
      </c>
      <c r="I1186" s="42"/>
      <c r="J1186" s="43">
        <v>42000000</v>
      </c>
      <c r="K1186" s="43"/>
      <c r="L1186" s="44">
        <v>0.62043795620437958</v>
      </c>
      <c r="M1186" s="45" t="s">
        <v>4128</v>
      </c>
      <c r="N1186" s="46" t="s">
        <v>35</v>
      </c>
    </row>
    <row r="1187" spans="1:14" s="29" customFormat="1" ht="74.55" customHeight="1" x14ac:dyDescent="0.2">
      <c r="A1187" s="40" t="s">
        <v>4129</v>
      </c>
      <c r="B1187" s="41">
        <v>45546</v>
      </c>
      <c r="C1187" s="41" t="s">
        <v>4130</v>
      </c>
      <c r="D1187" s="41" t="s">
        <v>15</v>
      </c>
      <c r="E1187" s="41" t="s">
        <v>16</v>
      </c>
      <c r="F1187" s="41" t="s">
        <v>4131</v>
      </c>
      <c r="G1187" s="41">
        <v>45553</v>
      </c>
      <c r="H1187" s="41">
        <v>45688</v>
      </c>
      <c r="I1187" s="42"/>
      <c r="J1187" s="43">
        <v>14592600</v>
      </c>
      <c r="K1187" s="43"/>
      <c r="L1187" s="44">
        <v>0.61481481481481481</v>
      </c>
      <c r="M1187" s="45" t="s">
        <v>4132</v>
      </c>
      <c r="N1187" s="46" t="s">
        <v>35</v>
      </c>
    </row>
    <row r="1188" spans="1:14" s="29" customFormat="1" ht="74.55" customHeight="1" x14ac:dyDescent="0.2">
      <c r="A1188" s="40" t="s">
        <v>4133</v>
      </c>
      <c r="B1188" s="41">
        <v>45547</v>
      </c>
      <c r="C1188" s="41" t="s">
        <v>720</v>
      </c>
      <c r="D1188" s="41" t="s">
        <v>15</v>
      </c>
      <c r="E1188" s="41" t="s">
        <v>16</v>
      </c>
      <c r="F1188" s="41" t="s">
        <v>4134</v>
      </c>
      <c r="G1188" s="41">
        <v>45551</v>
      </c>
      <c r="H1188" s="41">
        <v>45657</v>
      </c>
      <c r="I1188" s="42"/>
      <c r="J1188" s="43">
        <v>12090000</v>
      </c>
      <c r="K1188" s="43"/>
      <c r="L1188" s="44">
        <v>0.80188679245283023</v>
      </c>
      <c r="M1188" s="45" t="s">
        <v>4135</v>
      </c>
      <c r="N1188" s="46" t="s">
        <v>35</v>
      </c>
    </row>
    <row r="1189" spans="1:14" s="29" customFormat="1" ht="74.55" customHeight="1" x14ac:dyDescent="0.2">
      <c r="A1189" s="40" t="s">
        <v>4136</v>
      </c>
      <c r="B1189" s="41">
        <v>45547</v>
      </c>
      <c r="C1189" s="41" t="s">
        <v>762</v>
      </c>
      <c r="D1189" s="41" t="s">
        <v>15</v>
      </c>
      <c r="E1189" s="41" t="s">
        <v>16</v>
      </c>
      <c r="F1189" s="41" t="s">
        <v>4137</v>
      </c>
      <c r="G1189" s="41">
        <v>45558</v>
      </c>
      <c r="H1189" s="41">
        <v>45688</v>
      </c>
      <c r="I1189" s="42"/>
      <c r="J1189" s="43">
        <v>29466667</v>
      </c>
      <c r="K1189" s="43"/>
      <c r="L1189" s="44">
        <v>0.6</v>
      </c>
      <c r="M1189" s="45" t="s">
        <v>4138</v>
      </c>
      <c r="N1189" s="46" t="s">
        <v>35</v>
      </c>
    </row>
    <row r="1190" spans="1:14" s="29" customFormat="1" ht="74.55" customHeight="1" x14ac:dyDescent="0.2">
      <c r="A1190" s="40" t="s">
        <v>4139</v>
      </c>
      <c r="B1190" s="41">
        <v>45547</v>
      </c>
      <c r="C1190" s="41" t="s">
        <v>1697</v>
      </c>
      <c r="D1190" s="41" t="s">
        <v>15</v>
      </c>
      <c r="E1190" s="41" t="s">
        <v>16</v>
      </c>
      <c r="F1190" s="41" t="s">
        <v>4140</v>
      </c>
      <c r="G1190" s="41">
        <v>45553</v>
      </c>
      <c r="H1190" s="41">
        <v>45657</v>
      </c>
      <c r="I1190" s="42"/>
      <c r="J1190" s="43">
        <v>44032674</v>
      </c>
      <c r="K1190" s="43"/>
      <c r="L1190" s="44">
        <v>0.79807692307692313</v>
      </c>
      <c r="M1190" s="45" t="s">
        <v>4141</v>
      </c>
      <c r="N1190" s="46" t="s">
        <v>35</v>
      </c>
    </row>
    <row r="1191" spans="1:14" s="29" customFormat="1" ht="74.55" customHeight="1" x14ac:dyDescent="0.2">
      <c r="A1191" s="40" t="s">
        <v>4142</v>
      </c>
      <c r="B1191" s="41">
        <v>45547</v>
      </c>
      <c r="C1191" s="41" t="s">
        <v>4143</v>
      </c>
      <c r="D1191" s="41" t="s">
        <v>15</v>
      </c>
      <c r="E1191" s="41" t="s">
        <v>16</v>
      </c>
      <c r="F1191" s="41" t="s">
        <v>4144</v>
      </c>
      <c r="G1191" s="41">
        <v>45553</v>
      </c>
      <c r="H1191" s="41">
        <v>45657</v>
      </c>
      <c r="I1191" s="42"/>
      <c r="J1191" s="43">
        <v>15667162</v>
      </c>
      <c r="K1191" s="43"/>
      <c r="L1191" s="44">
        <v>0.79807692307692313</v>
      </c>
      <c r="M1191" s="45" t="s">
        <v>4145</v>
      </c>
      <c r="N1191" s="46" t="s">
        <v>35</v>
      </c>
    </row>
    <row r="1192" spans="1:14" s="29" customFormat="1" ht="74.55" customHeight="1" x14ac:dyDescent="0.2">
      <c r="A1192" s="40" t="s">
        <v>4146</v>
      </c>
      <c r="B1192" s="41">
        <v>45547</v>
      </c>
      <c r="C1192" s="41" t="s">
        <v>4147</v>
      </c>
      <c r="D1192" s="41" t="s">
        <v>15</v>
      </c>
      <c r="E1192" s="41" t="s">
        <v>3638</v>
      </c>
      <c r="F1192" s="41" t="s">
        <v>4148</v>
      </c>
      <c r="G1192" s="41">
        <v>45558</v>
      </c>
      <c r="H1192" s="41">
        <v>45769</v>
      </c>
      <c r="I1192" s="42"/>
      <c r="J1192" s="43">
        <v>17304000</v>
      </c>
      <c r="K1192" s="43"/>
      <c r="L1192" s="44">
        <v>0.36966824644549762</v>
      </c>
      <c r="M1192" s="45" t="s">
        <v>4149</v>
      </c>
      <c r="N1192" s="46" t="s">
        <v>35</v>
      </c>
    </row>
    <row r="1193" spans="1:14" s="29" customFormat="1" ht="74.55" customHeight="1" x14ac:dyDescent="0.2">
      <c r="A1193" s="40" t="s">
        <v>4150</v>
      </c>
      <c r="B1193" s="41">
        <v>45548</v>
      </c>
      <c r="C1193" s="41" t="s">
        <v>4151</v>
      </c>
      <c r="D1193" s="41" t="s">
        <v>15</v>
      </c>
      <c r="E1193" s="41" t="s">
        <v>16</v>
      </c>
      <c r="F1193" s="41" t="s">
        <v>4152</v>
      </c>
      <c r="G1193" s="41">
        <v>45555</v>
      </c>
      <c r="H1193" s="41">
        <v>45657</v>
      </c>
      <c r="I1193" s="42"/>
      <c r="J1193" s="43">
        <v>15972030</v>
      </c>
      <c r="K1193" s="43"/>
      <c r="L1193" s="44">
        <v>0.79411764705882348</v>
      </c>
      <c r="M1193" s="45" t="s">
        <v>4153</v>
      </c>
      <c r="N1193" s="46" t="s">
        <v>35</v>
      </c>
    </row>
    <row r="1194" spans="1:14" s="29" customFormat="1" ht="74.55" customHeight="1" x14ac:dyDescent="0.2">
      <c r="A1194" s="40" t="s">
        <v>4154</v>
      </c>
      <c r="B1194" s="41">
        <v>45551</v>
      </c>
      <c r="C1194" s="41" t="s">
        <v>4155</v>
      </c>
      <c r="D1194" s="41" t="s">
        <v>15</v>
      </c>
      <c r="E1194" s="41" t="s">
        <v>16</v>
      </c>
      <c r="F1194" s="41" t="s">
        <v>4156</v>
      </c>
      <c r="G1194" s="41">
        <v>45555</v>
      </c>
      <c r="H1194" s="41">
        <v>45657</v>
      </c>
      <c r="I1194" s="42"/>
      <c r="J1194" s="43">
        <v>10214750</v>
      </c>
      <c r="K1194" s="43"/>
      <c r="L1194" s="44">
        <v>0.79411764705882348</v>
      </c>
      <c r="M1194" s="45" t="s">
        <v>4157</v>
      </c>
      <c r="N1194" s="46" t="s">
        <v>35</v>
      </c>
    </row>
    <row r="1195" spans="1:14" s="29" customFormat="1" ht="74.55" customHeight="1" x14ac:dyDescent="0.2">
      <c r="A1195" s="40" t="s">
        <v>4158</v>
      </c>
      <c r="B1195" s="41">
        <v>45552</v>
      </c>
      <c r="C1195" s="41" t="s">
        <v>4159</v>
      </c>
      <c r="D1195" s="41" t="s">
        <v>15</v>
      </c>
      <c r="E1195" s="41" t="s">
        <v>16</v>
      </c>
      <c r="F1195" s="41" t="s">
        <v>269</v>
      </c>
      <c r="G1195" s="41">
        <v>45558</v>
      </c>
      <c r="H1195" s="41">
        <v>45688</v>
      </c>
      <c r="I1195" s="42"/>
      <c r="J1195" s="43">
        <v>14592600</v>
      </c>
      <c r="K1195" s="43"/>
      <c r="L1195" s="44">
        <v>0.6</v>
      </c>
      <c r="M1195" s="45" t="s">
        <v>4160</v>
      </c>
      <c r="N1195" s="46" t="s">
        <v>35</v>
      </c>
    </row>
    <row r="1196" spans="1:14" s="29" customFormat="1" ht="74.55" customHeight="1" x14ac:dyDescent="0.2">
      <c r="A1196" s="40" t="s">
        <v>4161</v>
      </c>
      <c r="B1196" s="41">
        <v>45554</v>
      </c>
      <c r="C1196" s="41" t="s">
        <v>4162</v>
      </c>
      <c r="D1196" s="41" t="s">
        <v>15</v>
      </c>
      <c r="E1196" s="41" t="s">
        <v>16</v>
      </c>
      <c r="F1196" s="41" t="s">
        <v>4163</v>
      </c>
      <c r="G1196" s="41">
        <v>45558</v>
      </c>
      <c r="H1196" s="41">
        <v>45688</v>
      </c>
      <c r="I1196" s="42"/>
      <c r="J1196" s="43">
        <v>14592600</v>
      </c>
      <c r="K1196" s="43"/>
      <c r="L1196" s="44">
        <v>0.6</v>
      </c>
      <c r="M1196" s="45" t="s">
        <v>4164</v>
      </c>
      <c r="N1196" s="46" t="s">
        <v>35</v>
      </c>
    </row>
    <row r="1197" spans="1:14" s="29" customFormat="1" ht="74.55" customHeight="1" x14ac:dyDescent="0.2">
      <c r="A1197" s="40" t="s">
        <v>4165</v>
      </c>
      <c r="B1197" s="41">
        <v>45554</v>
      </c>
      <c r="C1197" s="41" t="s">
        <v>4166</v>
      </c>
      <c r="D1197" s="41" t="s">
        <v>15</v>
      </c>
      <c r="E1197" s="41" t="s">
        <v>16</v>
      </c>
      <c r="F1197" s="41" t="s">
        <v>4167</v>
      </c>
      <c r="G1197" s="41">
        <v>45558</v>
      </c>
      <c r="H1197" s="41">
        <v>45688</v>
      </c>
      <c r="I1197" s="42">
        <v>30</v>
      </c>
      <c r="J1197" s="43">
        <v>24111360</v>
      </c>
      <c r="K1197" s="43">
        <v>4070595</v>
      </c>
      <c r="L1197" s="44">
        <v>0.6</v>
      </c>
      <c r="M1197" s="45" t="s">
        <v>4168</v>
      </c>
      <c r="N1197" s="46" t="s">
        <v>35</v>
      </c>
    </row>
    <row r="1198" spans="1:14" s="29" customFormat="1" ht="74.55" customHeight="1" x14ac:dyDescent="0.2">
      <c r="A1198" s="40" t="s">
        <v>4169</v>
      </c>
      <c r="B1198" s="41">
        <v>45554</v>
      </c>
      <c r="C1198" s="41" t="s">
        <v>4170</v>
      </c>
      <c r="D1198" s="41" t="s">
        <v>15</v>
      </c>
      <c r="E1198" s="41" t="s">
        <v>16</v>
      </c>
      <c r="F1198" s="41" t="s">
        <v>4171</v>
      </c>
      <c r="G1198" s="41">
        <v>45559</v>
      </c>
      <c r="H1198" s="41">
        <v>45680</v>
      </c>
      <c r="I1198" s="42"/>
      <c r="J1198" s="43">
        <v>40000000</v>
      </c>
      <c r="K1198" s="43"/>
      <c r="L1198" s="44">
        <v>0.63636363636363635</v>
      </c>
      <c r="M1198" s="45" t="s">
        <v>4172</v>
      </c>
      <c r="N1198" s="46" t="s">
        <v>35</v>
      </c>
    </row>
    <row r="1199" spans="1:14" s="29" customFormat="1" ht="74.55" customHeight="1" x14ac:dyDescent="0.2">
      <c r="A1199" s="40" t="s">
        <v>4173</v>
      </c>
      <c r="B1199" s="41">
        <v>45554</v>
      </c>
      <c r="C1199" s="41" t="s">
        <v>4174</v>
      </c>
      <c r="D1199" s="41" t="s">
        <v>15</v>
      </c>
      <c r="E1199" s="41" t="s">
        <v>16</v>
      </c>
      <c r="F1199" s="41" t="s">
        <v>4175</v>
      </c>
      <c r="G1199" s="41">
        <v>45558</v>
      </c>
      <c r="H1199" s="41">
        <v>45688</v>
      </c>
      <c r="I1199" s="42"/>
      <c r="J1199" s="43">
        <v>25000000</v>
      </c>
      <c r="K1199" s="43"/>
      <c r="L1199" s="44">
        <v>0.6</v>
      </c>
      <c r="M1199" s="45" t="s">
        <v>4176</v>
      </c>
      <c r="N1199" s="46" t="s">
        <v>35</v>
      </c>
    </row>
    <row r="1200" spans="1:14" s="29" customFormat="1" ht="74.55" customHeight="1" x14ac:dyDescent="0.2">
      <c r="A1200" s="40" t="s">
        <v>4177</v>
      </c>
      <c r="B1200" s="41">
        <v>45555</v>
      </c>
      <c r="C1200" s="41" t="s">
        <v>4178</v>
      </c>
      <c r="D1200" s="41" t="s">
        <v>15</v>
      </c>
      <c r="E1200" s="41" t="s">
        <v>16</v>
      </c>
      <c r="F1200" s="41" t="s">
        <v>4179</v>
      </c>
      <c r="G1200" s="41">
        <v>45559</v>
      </c>
      <c r="H1200" s="41">
        <v>45664</v>
      </c>
      <c r="I1200" s="42"/>
      <c r="J1200" s="43">
        <v>14247100</v>
      </c>
      <c r="K1200" s="43"/>
      <c r="L1200" s="44">
        <v>0.73333333333333328</v>
      </c>
      <c r="M1200" s="45" t="s">
        <v>4180</v>
      </c>
      <c r="N1200" s="46" t="s">
        <v>35</v>
      </c>
    </row>
    <row r="1201" spans="1:14" s="29" customFormat="1" ht="74.55" customHeight="1" x14ac:dyDescent="0.2">
      <c r="A1201" s="40" t="s">
        <v>4181</v>
      </c>
      <c r="B1201" s="41">
        <v>45555</v>
      </c>
      <c r="C1201" s="41" t="s">
        <v>4182</v>
      </c>
      <c r="D1201" s="41" t="s">
        <v>15</v>
      </c>
      <c r="E1201" s="41" t="s">
        <v>16</v>
      </c>
      <c r="F1201" s="41" t="s">
        <v>4183</v>
      </c>
      <c r="G1201" s="41">
        <v>45566</v>
      </c>
      <c r="H1201" s="41">
        <v>45688</v>
      </c>
      <c r="I1201" s="42"/>
      <c r="J1201" s="43">
        <v>14592600</v>
      </c>
      <c r="K1201" s="43"/>
      <c r="L1201" s="44">
        <v>0.57377049180327866</v>
      </c>
      <c r="M1201" s="45" t="s">
        <v>4184</v>
      </c>
      <c r="N1201" s="46" t="s">
        <v>35</v>
      </c>
    </row>
    <row r="1202" spans="1:14" s="29" customFormat="1" ht="74.55" customHeight="1" x14ac:dyDescent="0.2">
      <c r="A1202" s="40" t="s">
        <v>4185</v>
      </c>
      <c r="B1202" s="41">
        <v>45555</v>
      </c>
      <c r="C1202" s="41" t="s">
        <v>4186</v>
      </c>
      <c r="D1202" s="41" t="s">
        <v>15</v>
      </c>
      <c r="E1202" s="41" t="s">
        <v>16</v>
      </c>
      <c r="F1202" s="41" t="s">
        <v>4187</v>
      </c>
      <c r="G1202" s="41">
        <v>45560</v>
      </c>
      <c r="H1202" s="41">
        <v>45688</v>
      </c>
      <c r="I1202" s="42"/>
      <c r="J1202" s="43">
        <v>17500000</v>
      </c>
      <c r="K1202" s="43"/>
      <c r="L1202" s="44">
        <v>0.59375</v>
      </c>
      <c r="M1202" s="45" t="s">
        <v>4188</v>
      </c>
      <c r="N1202" s="46" t="s">
        <v>35</v>
      </c>
    </row>
    <row r="1203" spans="1:14" s="29" customFormat="1" ht="74.55" customHeight="1" x14ac:dyDescent="0.2">
      <c r="A1203" s="40" t="s">
        <v>4189</v>
      </c>
      <c r="B1203" s="41">
        <v>45555</v>
      </c>
      <c r="C1203" s="41" t="s">
        <v>903</v>
      </c>
      <c r="D1203" s="41" t="s">
        <v>15</v>
      </c>
      <c r="E1203" s="41" t="s">
        <v>16</v>
      </c>
      <c r="F1203" s="41" t="s">
        <v>4190</v>
      </c>
      <c r="G1203" s="41">
        <v>45559</v>
      </c>
      <c r="H1203" s="41">
        <v>45688</v>
      </c>
      <c r="I1203" s="42"/>
      <c r="J1203" s="43">
        <v>15633333</v>
      </c>
      <c r="K1203" s="43"/>
      <c r="L1203" s="44">
        <v>0.5968992248062015</v>
      </c>
      <c r="M1203" s="45" t="s">
        <v>4191</v>
      </c>
      <c r="N1203" s="46" t="s">
        <v>35</v>
      </c>
    </row>
    <row r="1204" spans="1:14" s="29" customFormat="1" ht="74.55" customHeight="1" x14ac:dyDescent="0.2">
      <c r="A1204" s="40" t="s">
        <v>4192</v>
      </c>
      <c r="B1204" s="41">
        <v>45555</v>
      </c>
      <c r="C1204" s="41" t="s">
        <v>4193</v>
      </c>
      <c r="D1204" s="41" t="s">
        <v>15</v>
      </c>
      <c r="E1204" s="41" t="s">
        <v>16</v>
      </c>
      <c r="F1204" s="41" t="s">
        <v>4194</v>
      </c>
      <c r="G1204" s="41">
        <v>45559</v>
      </c>
      <c r="H1204" s="41">
        <v>45688</v>
      </c>
      <c r="I1204" s="42"/>
      <c r="J1204" s="43">
        <v>35000000</v>
      </c>
      <c r="K1204" s="43"/>
      <c r="L1204" s="44">
        <v>0.5968992248062015</v>
      </c>
      <c r="M1204" s="45" t="s">
        <v>4195</v>
      </c>
      <c r="N1204" s="46" t="s">
        <v>35</v>
      </c>
    </row>
    <row r="1205" spans="1:14" s="29" customFormat="1" ht="74.55" customHeight="1" x14ac:dyDescent="0.2">
      <c r="A1205" s="40" t="s">
        <v>4196</v>
      </c>
      <c r="B1205" s="41">
        <v>45555</v>
      </c>
      <c r="C1205" s="41" t="s">
        <v>4197</v>
      </c>
      <c r="D1205" s="41" t="s">
        <v>15</v>
      </c>
      <c r="E1205" s="41" t="s">
        <v>16</v>
      </c>
      <c r="F1205" s="41" t="s">
        <v>269</v>
      </c>
      <c r="G1205" s="41">
        <v>45566</v>
      </c>
      <c r="H1205" s="41">
        <v>45688</v>
      </c>
      <c r="I1205" s="42"/>
      <c r="J1205" s="43">
        <v>14592600</v>
      </c>
      <c r="K1205" s="43"/>
      <c r="L1205" s="44">
        <v>0.57377049180327866</v>
      </c>
      <c r="M1205" s="45" t="s">
        <v>4198</v>
      </c>
      <c r="N1205" s="46" t="s">
        <v>35</v>
      </c>
    </row>
    <row r="1206" spans="1:14" s="29" customFormat="1" ht="74.55" customHeight="1" x14ac:dyDescent="0.2">
      <c r="A1206" s="40" t="s">
        <v>4199</v>
      </c>
      <c r="B1206" s="41">
        <v>45555</v>
      </c>
      <c r="C1206" s="41" t="s">
        <v>4200</v>
      </c>
      <c r="D1206" s="41" t="s">
        <v>15</v>
      </c>
      <c r="E1206" s="41" t="s">
        <v>16</v>
      </c>
      <c r="F1206" s="41" t="s">
        <v>3219</v>
      </c>
      <c r="G1206" s="41">
        <v>45559</v>
      </c>
      <c r="H1206" s="41">
        <v>45688</v>
      </c>
      <c r="I1206" s="42"/>
      <c r="J1206" s="43">
        <v>17500000</v>
      </c>
      <c r="K1206" s="43"/>
      <c r="L1206" s="44">
        <v>0.5968992248062015</v>
      </c>
      <c r="M1206" s="45" t="s">
        <v>4201</v>
      </c>
      <c r="N1206" s="46" t="s">
        <v>35</v>
      </c>
    </row>
    <row r="1207" spans="1:14" s="29" customFormat="1" ht="74.55" customHeight="1" x14ac:dyDescent="0.2">
      <c r="A1207" s="40" t="s">
        <v>4202</v>
      </c>
      <c r="B1207" s="41">
        <v>45555</v>
      </c>
      <c r="C1207" s="41" t="s">
        <v>4203</v>
      </c>
      <c r="D1207" s="41" t="s">
        <v>15</v>
      </c>
      <c r="E1207" s="41" t="s">
        <v>16</v>
      </c>
      <c r="F1207" s="41" t="s">
        <v>4077</v>
      </c>
      <c r="G1207" s="41">
        <v>45561</v>
      </c>
      <c r="H1207" s="41">
        <v>45688</v>
      </c>
      <c r="I1207" s="42"/>
      <c r="J1207" s="43">
        <v>16216200</v>
      </c>
      <c r="K1207" s="43"/>
      <c r="L1207" s="44">
        <v>0.59055118110236215</v>
      </c>
      <c r="M1207" s="45" t="s">
        <v>4204</v>
      </c>
      <c r="N1207" s="46" t="s">
        <v>35</v>
      </c>
    </row>
    <row r="1208" spans="1:14" s="29" customFormat="1" ht="74.55" customHeight="1" x14ac:dyDescent="0.2">
      <c r="A1208" s="40" t="s">
        <v>4205</v>
      </c>
      <c r="B1208" s="41">
        <v>45555</v>
      </c>
      <c r="C1208" s="41" t="s">
        <v>4206</v>
      </c>
      <c r="D1208" s="41" t="s">
        <v>15</v>
      </c>
      <c r="E1208" s="41" t="s">
        <v>16</v>
      </c>
      <c r="F1208" s="41" t="s">
        <v>269</v>
      </c>
      <c r="G1208" s="41">
        <v>45559</v>
      </c>
      <c r="H1208" s="41">
        <v>45688</v>
      </c>
      <c r="I1208" s="42"/>
      <c r="J1208" s="43">
        <v>14592600</v>
      </c>
      <c r="K1208" s="43"/>
      <c r="L1208" s="44">
        <v>0.5968992248062015</v>
      </c>
      <c r="M1208" s="45" t="s">
        <v>4207</v>
      </c>
      <c r="N1208" s="46" t="s">
        <v>35</v>
      </c>
    </row>
    <row r="1209" spans="1:14" s="29" customFormat="1" ht="74.55" customHeight="1" x14ac:dyDescent="0.2">
      <c r="A1209" s="40" t="s">
        <v>4208</v>
      </c>
      <c r="B1209" s="41">
        <v>45555</v>
      </c>
      <c r="C1209" s="41" t="s">
        <v>4209</v>
      </c>
      <c r="D1209" s="41" t="s">
        <v>15</v>
      </c>
      <c r="E1209" s="41" t="s">
        <v>16</v>
      </c>
      <c r="F1209" s="41" t="s">
        <v>4210</v>
      </c>
      <c r="G1209" s="41">
        <v>45559</v>
      </c>
      <c r="H1209" s="41">
        <v>45649</v>
      </c>
      <c r="I1209" s="42"/>
      <c r="J1209" s="43">
        <v>24000000</v>
      </c>
      <c r="K1209" s="43"/>
      <c r="L1209" s="44">
        <v>0.85555555555555551</v>
      </c>
      <c r="M1209" s="45" t="s">
        <v>4211</v>
      </c>
      <c r="N1209" s="46" t="s">
        <v>35</v>
      </c>
    </row>
    <row r="1210" spans="1:14" s="29" customFormat="1" ht="74.55" customHeight="1" x14ac:dyDescent="0.2">
      <c r="A1210" s="40" t="s">
        <v>4212</v>
      </c>
      <c r="B1210" s="41">
        <v>45555</v>
      </c>
      <c r="C1210" s="41" t="s">
        <v>4213</v>
      </c>
      <c r="D1210" s="41" t="s">
        <v>15</v>
      </c>
      <c r="E1210" s="41" t="s">
        <v>16</v>
      </c>
      <c r="F1210" s="41" t="s">
        <v>4214</v>
      </c>
      <c r="G1210" s="41">
        <v>45566</v>
      </c>
      <c r="H1210" s="41">
        <v>45688</v>
      </c>
      <c r="I1210" s="42"/>
      <c r="J1210" s="43">
        <v>28700000</v>
      </c>
      <c r="K1210" s="43"/>
      <c r="L1210" s="44">
        <v>0.57377049180327866</v>
      </c>
      <c r="M1210" s="45" t="s">
        <v>4215</v>
      </c>
      <c r="N1210" s="46" t="s">
        <v>35</v>
      </c>
    </row>
    <row r="1211" spans="1:14" s="29" customFormat="1" ht="74.55" customHeight="1" x14ac:dyDescent="0.2">
      <c r="A1211" s="40" t="s">
        <v>4216</v>
      </c>
      <c r="B1211" s="41">
        <v>45555</v>
      </c>
      <c r="C1211" s="41" t="s">
        <v>4217</v>
      </c>
      <c r="D1211" s="41" t="s">
        <v>15</v>
      </c>
      <c r="E1211" s="41" t="s">
        <v>16</v>
      </c>
      <c r="F1211" s="41" t="s">
        <v>4218</v>
      </c>
      <c r="G1211" s="41">
        <v>45559</v>
      </c>
      <c r="H1211" s="41">
        <v>45680</v>
      </c>
      <c r="I1211" s="42"/>
      <c r="J1211" s="43">
        <v>13620000</v>
      </c>
      <c r="K1211" s="43"/>
      <c r="L1211" s="44">
        <v>0.63636363636363635</v>
      </c>
      <c r="M1211" s="45" t="s">
        <v>4219</v>
      </c>
      <c r="N1211" s="46" t="s">
        <v>35</v>
      </c>
    </row>
    <row r="1212" spans="1:14" s="29" customFormat="1" ht="74.55" customHeight="1" x14ac:dyDescent="0.2">
      <c r="A1212" s="40" t="s">
        <v>4220</v>
      </c>
      <c r="B1212" s="41">
        <v>45555</v>
      </c>
      <c r="C1212" s="41" t="s">
        <v>4221</v>
      </c>
      <c r="D1212" s="41" t="s">
        <v>15</v>
      </c>
      <c r="E1212" s="41" t="s">
        <v>16</v>
      </c>
      <c r="F1212" s="41" t="s">
        <v>4222</v>
      </c>
      <c r="G1212" s="41">
        <v>45561</v>
      </c>
      <c r="H1212" s="41">
        <v>45657</v>
      </c>
      <c r="I1212" s="42"/>
      <c r="J1212" s="43">
        <v>15972030</v>
      </c>
      <c r="K1212" s="43"/>
      <c r="L1212" s="44">
        <v>0.78125</v>
      </c>
      <c r="M1212" s="45" t="s">
        <v>4223</v>
      </c>
      <c r="N1212" s="46" t="s">
        <v>35</v>
      </c>
    </row>
    <row r="1213" spans="1:14" s="29" customFormat="1" ht="74.55" customHeight="1" x14ac:dyDescent="0.2">
      <c r="A1213" s="40" t="s">
        <v>4224</v>
      </c>
      <c r="B1213" s="41">
        <v>45555</v>
      </c>
      <c r="C1213" s="41" t="s">
        <v>4225</v>
      </c>
      <c r="D1213" s="41" t="s">
        <v>15</v>
      </c>
      <c r="E1213" s="41" t="s">
        <v>16</v>
      </c>
      <c r="F1213" s="41" t="s">
        <v>269</v>
      </c>
      <c r="G1213" s="41">
        <v>45566</v>
      </c>
      <c r="H1213" s="41">
        <v>45688</v>
      </c>
      <c r="I1213" s="42"/>
      <c r="J1213" s="43">
        <v>14592600</v>
      </c>
      <c r="K1213" s="43"/>
      <c r="L1213" s="44">
        <v>0.57377049180327866</v>
      </c>
      <c r="M1213" s="45" t="s">
        <v>4226</v>
      </c>
      <c r="N1213" s="46" t="s">
        <v>35</v>
      </c>
    </row>
    <row r="1214" spans="1:14" s="29" customFormat="1" ht="74.55" customHeight="1" x14ac:dyDescent="0.2">
      <c r="A1214" s="40" t="s">
        <v>4227</v>
      </c>
      <c r="B1214" s="41">
        <v>45555</v>
      </c>
      <c r="C1214" s="41" t="s">
        <v>4228</v>
      </c>
      <c r="D1214" s="41" t="s">
        <v>15</v>
      </c>
      <c r="E1214" s="41" t="s">
        <v>16</v>
      </c>
      <c r="F1214" s="41" t="s">
        <v>4229</v>
      </c>
      <c r="G1214" s="41">
        <v>45560</v>
      </c>
      <c r="H1214" s="41">
        <v>45688</v>
      </c>
      <c r="I1214" s="42"/>
      <c r="J1214" s="43">
        <v>11888010</v>
      </c>
      <c r="K1214" s="43"/>
      <c r="L1214" s="44">
        <v>0.59375</v>
      </c>
      <c r="M1214" s="45" t="s">
        <v>4230</v>
      </c>
      <c r="N1214" s="46" t="s">
        <v>35</v>
      </c>
    </row>
    <row r="1215" spans="1:14" s="29" customFormat="1" ht="74.55" customHeight="1" x14ac:dyDescent="0.2">
      <c r="A1215" s="40" t="s">
        <v>4231</v>
      </c>
      <c r="B1215" s="41">
        <v>45558</v>
      </c>
      <c r="C1215" s="41" t="s">
        <v>4232</v>
      </c>
      <c r="D1215" s="41" t="s">
        <v>15</v>
      </c>
      <c r="E1215" s="41" t="s">
        <v>16</v>
      </c>
      <c r="F1215" s="41" t="s">
        <v>4233</v>
      </c>
      <c r="G1215" s="41">
        <v>45566</v>
      </c>
      <c r="H1215" s="41">
        <v>45672</v>
      </c>
      <c r="I1215" s="42"/>
      <c r="J1215" s="43">
        <v>19932150</v>
      </c>
      <c r="K1215" s="43"/>
      <c r="L1215" s="44">
        <v>0.660377358490566</v>
      </c>
      <c r="M1215" s="45" t="s">
        <v>4234</v>
      </c>
      <c r="N1215" s="46" t="s">
        <v>35</v>
      </c>
    </row>
    <row r="1216" spans="1:14" s="29" customFormat="1" ht="74.55" customHeight="1" x14ac:dyDescent="0.2">
      <c r="A1216" s="40" t="s">
        <v>4235</v>
      </c>
      <c r="B1216" s="41">
        <v>45559</v>
      </c>
      <c r="C1216" s="41" t="s">
        <v>4236</v>
      </c>
      <c r="D1216" s="41" t="s">
        <v>15</v>
      </c>
      <c r="E1216" s="41" t="s">
        <v>16</v>
      </c>
      <c r="F1216" s="41" t="s">
        <v>4237</v>
      </c>
      <c r="G1216" s="41">
        <v>45565</v>
      </c>
      <c r="H1216" s="41">
        <v>45688</v>
      </c>
      <c r="I1216" s="42"/>
      <c r="J1216" s="43">
        <v>29142967</v>
      </c>
      <c r="K1216" s="43"/>
      <c r="L1216" s="44">
        <v>0.57723577235772361</v>
      </c>
      <c r="M1216" s="45" t="s">
        <v>4238</v>
      </c>
      <c r="N1216" s="46" t="s">
        <v>35</v>
      </c>
    </row>
    <row r="1217" spans="1:14" s="29" customFormat="1" ht="74.55" customHeight="1" x14ac:dyDescent="0.2">
      <c r="A1217" s="40" t="s">
        <v>4239</v>
      </c>
      <c r="B1217" s="41">
        <v>45559</v>
      </c>
      <c r="C1217" s="41" t="s">
        <v>4240</v>
      </c>
      <c r="D1217" s="41" t="s">
        <v>15</v>
      </c>
      <c r="E1217" s="41" t="s">
        <v>16</v>
      </c>
      <c r="F1217" s="41" t="s">
        <v>269</v>
      </c>
      <c r="G1217" s="41">
        <v>45566</v>
      </c>
      <c r="H1217" s="41">
        <v>45688</v>
      </c>
      <c r="I1217" s="42"/>
      <c r="J1217" s="43">
        <v>14592600</v>
      </c>
      <c r="K1217" s="43"/>
      <c r="L1217" s="44">
        <v>0.57377049180327866</v>
      </c>
      <c r="M1217" s="45" t="s">
        <v>4241</v>
      </c>
      <c r="N1217" s="46" t="s">
        <v>35</v>
      </c>
    </row>
    <row r="1218" spans="1:14" s="29" customFormat="1" ht="74.55" customHeight="1" x14ac:dyDescent="0.2">
      <c r="A1218" s="40" t="s">
        <v>4242</v>
      </c>
      <c r="B1218" s="41">
        <v>45559</v>
      </c>
      <c r="C1218" s="41" t="s">
        <v>4243</v>
      </c>
      <c r="D1218" s="41" t="s">
        <v>15</v>
      </c>
      <c r="E1218" s="41" t="s">
        <v>16</v>
      </c>
      <c r="F1218" s="41" t="s">
        <v>4244</v>
      </c>
      <c r="G1218" s="41">
        <v>45572</v>
      </c>
      <c r="H1218" s="41">
        <v>45688</v>
      </c>
      <c r="I1218" s="42"/>
      <c r="J1218" s="43">
        <v>22722000</v>
      </c>
      <c r="K1218" s="43"/>
      <c r="L1218" s="44">
        <v>0.55172413793103448</v>
      </c>
      <c r="M1218" s="45" t="s">
        <v>4245</v>
      </c>
      <c r="N1218" s="46" t="s">
        <v>35</v>
      </c>
    </row>
    <row r="1219" spans="1:14" s="29" customFormat="1" ht="74.55" customHeight="1" x14ac:dyDescent="0.2">
      <c r="A1219" s="40" t="s">
        <v>4246</v>
      </c>
      <c r="B1219" s="41">
        <v>45559</v>
      </c>
      <c r="C1219" s="41" t="s">
        <v>4247</v>
      </c>
      <c r="D1219" s="41" t="s">
        <v>15</v>
      </c>
      <c r="E1219" s="41" t="s">
        <v>16</v>
      </c>
      <c r="F1219" s="41" t="s">
        <v>4248</v>
      </c>
      <c r="G1219" s="41">
        <v>45572</v>
      </c>
      <c r="H1219" s="41">
        <v>45688</v>
      </c>
      <c r="I1219" s="42"/>
      <c r="J1219" s="43">
        <v>14592600</v>
      </c>
      <c r="K1219" s="43"/>
      <c r="L1219" s="44">
        <v>0.55172413793103448</v>
      </c>
      <c r="M1219" s="45" t="s">
        <v>4249</v>
      </c>
      <c r="N1219" s="46" t="s">
        <v>35</v>
      </c>
    </row>
    <row r="1220" spans="1:14" s="29" customFormat="1" ht="74.55" customHeight="1" x14ac:dyDescent="0.2">
      <c r="A1220" s="40" t="s">
        <v>4250</v>
      </c>
      <c r="B1220" s="41">
        <v>45559</v>
      </c>
      <c r="C1220" s="41" t="s">
        <v>4251</v>
      </c>
      <c r="D1220" s="41" t="s">
        <v>15</v>
      </c>
      <c r="E1220" s="41" t="s">
        <v>16</v>
      </c>
      <c r="F1220" s="41" t="s">
        <v>4252</v>
      </c>
      <c r="G1220" s="41">
        <v>45566</v>
      </c>
      <c r="H1220" s="41">
        <v>45688</v>
      </c>
      <c r="I1220" s="42"/>
      <c r="J1220" s="43">
        <v>14592600</v>
      </c>
      <c r="K1220" s="43"/>
      <c r="L1220" s="44">
        <v>0.57377049180327866</v>
      </c>
      <c r="M1220" s="45" t="s">
        <v>4253</v>
      </c>
      <c r="N1220" s="46" t="s">
        <v>35</v>
      </c>
    </row>
    <row r="1221" spans="1:14" s="29" customFormat="1" ht="74.55" customHeight="1" x14ac:dyDescent="0.2">
      <c r="A1221" s="40" t="s">
        <v>4254</v>
      </c>
      <c r="B1221" s="41">
        <v>45559</v>
      </c>
      <c r="C1221" s="41" t="s">
        <v>1665</v>
      </c>
      <c r="D1221" s="41" t="s">
        <v>15</v>
      </c>
      <c r="E1221" s="41" t="s">
        <v>16</v>
      </c>
      <c r="F1221" s="41" t="s">
        <v>4255</v>
      </c>
      <c r="G1221" s="41">
        <v>45562</v>
      </c>
      <c r="H1221" s="41">
        <v>45688</v>
      </c>
      <c r="I1221" s="42"/>
      <c r="J1221" s="43">
        <v>21744525</v>
      </c>
      <c r="K1221" s="43"/>
      <c r="L1221" s="44">
        <v>0.58730158730158732</v>
      </c>
      <c r="M1221" s="45" t="s">
        <v>4256</v>
      </c>
      <c r="N1221" s="46" t="s">
        <v>35</v>
      </c>
    </row>
    <row r="1222" spans="1:14" s="29" customFormat="1" ht="74.55" customHeight="1" x14ac:dyDescent="0.2">
      <c r="A1222" s="40" t="s">
        <v>4257</v>
      </c>
      <c r="B1222" s="41">
        <v>45559</v>
      </c>
      <c r="C1222" s="41" t="s">
        <v>728</v>
      </c>
      <c r="D1222" s="41" t="s">
        <v>15</v>
      </c>
      <c r="E1222" s="41" t="s">
        <v>16</v>
      </c>
      <c r="F1222" s="41" t="s">
        <v>4258</v>
      </c>
      <c r="G1222" s="41">
        <v>45562</v>
      </c>
      <c r="H1222" s="41">
        <v>45657</v>
      </c>
      <c r="I1222" s="42"/>
      <c r="J1222" s="43">
        <v>32240000</v>
      </c>
      <c r="K1222" s="43"/>
      <c r="L1222" s="44">
        <v>0.77894736842105261</v>
      </c>
      <c r="M1222" s="45" t="s">
        <v>4259</v>
      </c>
      <c r="N1222" s="46" t="s">
        <v>35</v>
      </c>
    </row>
    <row r="1223" spans="1:14" s="29" customFormat="1" ht="74.55" customHeight="1" x14ac:dyDescent="0.2">
      <c r="A1223" s="40" t="s">
        <v>4260</v>
      </c>
      <c r="B1223" s="41">
        <v>45559</v>
      </c>
      <c r="C1223" s="41" t="s">
        <v>732</v>
      </c>
      <c r="D1223" s="41" t="s">
        <v>15</v>
      </c>
      <c r="E1223" s="41" t="s">
        <v>16</v>
      </c>
      <c r="F1223" s="41" t="s">
        <v>4261</v>
      </c>
      <c r="G1223" s="41">
        <v>45562</v>
      </c>
      <c r="H1223" s="41">
        <v>45657</v>
      </c>
      <c r="I1223" s="42"/>
      <c r="J1223" s="43">
        <v>14247083</v>
      </c>
      <c r="K1223" s="43"/>
      <c r="L1223" s="44">
        <v>0.77894736842105261</v>
      </c>
      <c r="M1223" s="45" t="s">
        <v>4262</v>
      </c>
      <c r="N1223" s="46" t="s">
        <v>35</v>
      </c>
    </row>
    <row r="1224" spans="1:14" s="29" customFormat="1" ht="74.55" customHeight="1" x14ac:dyDescent="0.2">
      <c r="A1224" s="40" t="s">
        <v>4263</v>
      </c>
      <c r="B1224" s="41">
        <v>45559</v>
      </c>
      <c r="C1224" s="41" t="s">
        <v>4264</v>
      </c>
      <c r="D1224" s="41" t="s">
        <v>15</v>
      </c>
      <c r="E1224" s="41" t="s">
        <v>16</v>
      </c>
      <c r="F1224" s="41" t="s">
        <v>4265</v>
      </c>
      <c r="G1224" s="41">
        <v>45566</v>
      </c>
      <c r="H1224" s="41">
        <v>45688</v>
      </c>
      <c r="I1224" s="42"/>
      <c r="J1224" s="43">
        <v>14592600</v>
      </c>
      <c r="K1224" s="43"/>
      <c r="L1224" s="44">
        <v>0.57377049180327866</v>
      </c>
      <c r="M1224" s="45" t="s">
        <v>4266</v>
      </c>
      <c r="N1224" s="46" t="s">
        <v>35</v>
      </c>
    </row>
    <row r="1225" spans="1:14" s="29" customFormat="1" ht="74.55" customHeight="1" x14ac:dyDescent="0.2">
      <c r="A1225" s="40" t="s">
        <v>4267</v>
      </c>
      <c r="B1225" s="41">
        <v>45560</v>
      </c>
      <c r="C1225" s="41" t="s">
        <v>4268</v>
      </c>
      <c r="D1225" s="41" t="s">
        <v>15</v>
      </c>
      <c r="E1225" s="41" t="s">
        <v>16</v>
      </c>
      <c r="F1225" s="41" t="s">
        <v>4269</v>
      </c>
      <c r="G1225" s="41">
        <v>45568</v>
      </c>
      <c r="H1225" s="41">
        <v>45688</v>
      </c>
      <c r="I1225" s="42"/>
      <c r="J1225" s="43">
        <v>14592600</v>
      </c>
      <c r="K1225" s="43"/>
      <c r="L1225" s="44">
        <v>0.56666666666666665</v>
      </c>
      <c r="M1225" s="45" t="s">
        <v>4270</v>
      </c>
      <c r="N1225" s="46" t="s">
        <v>35</v>
      </c>
    </row>
    <row r="1226" spans="1:14" s="29" customFormat="1" ht="74.55" customHeight="1" x14ac:dyDescent="0.2">
      <c r="A1226" s="40" t="s">
        <v>4271</v>
      </c>
      <c r="B1226" s="41">
        <v>45560</v>
      </c>
      <c r="C1226" s="41" t="s">
        <v>4272</v>
      </c>
      <c r="D1226" s="41" t="s">
        <v>15</v>
      </c>
      <c r="E1226" s="41" t="s">
        <v>16</v>
      </c>
      <c r="F1226" s="41" t="s">
        <v>4273</v>
      </c>
      <c r="G1226" s="41">
        <v>45566</v>
      </c>
      <c r="H1226" s="41">
        <v>45688</v>
      </c>
      <c r="I1226" s="42"/>
      <c r="J1226" s="43">
        <v>32760000</v>
      </c>
      <c r="K1226" s="43"/>
      <c r="L1226" s="44">
        <v>0.57377049180327866</v>
      </c>
      <c r="M1226" s="45" t="s">
        <v>4274</v>
      </c>
      <c r="N1226" s="46" t="s">
        <v>35</v>
      </c>
    </row>
    <row r="1227" spans="1:14" s="29" customFormat="1" ht="74.55" customHeight="1" x14ac:dyDescent="0.2">
      <c r="A1227" s="40" t="s">
        <v>4275</v>
      </c>
      <c r="B1227" s="41">
        <v>45560</v>
      </c>
      <c r="C1227" s="41" t="s">
        <v>4276</v>
      </c>
      <c r="D1227" s="41" t="s">
        <v>15</v>
      </c>
      <c r="E1227" s="41" t="s">
        <v>16</v>
      </c>
      <c r="F1227" s="41" t="s">
        <v>4277</v>
      </c>
      <c r="G1227" s="41">
        <v>45567</v>
      </c>
      <c r="H1227" s="41">
        <v>45657</v>
      </c>
      <c r="I1227" s="42"/>
      <c r="J1227" s="43">
        <v>15325968</v>
      </c>
      <c r="K1227" s="43"/>
      <c r="L1227" s="44">
        <v>0.76666666666666672</v>
      </c>
      <c r="M1227" s="45" t="s">
        <v>4278</v>
      </c>
      <c r="N1227" s="46" t="s">
        <v>35</v>
      </c>
    </row>
    <row r="1228" spans="1:14" s="29" customFormat="1" ht="74.55" customHeight="1" x14ac:dyDescent="0.2">
      <c r="A1228" s="40" t="s">
        <v>4279</v>
      </c>
      <c r="B1228" s="41">
        <v>45560</v>
      </c>
      <c r="C1228" s="41" t="s">
        <v>4280</v>
      </c>
      <c r="D1228" s="41" t="s">
        <v>15</v>
      </c>
      <c r="E1228" s="41" t="s">
        <v>16</v>
      </c>
      <c r="F1228" s="41" t="s">
        <v>4281</v>
      </c>
      <c r="G1228" s="41">
        <v>45569</v>
      </c>
      <c r="H1228" s="41">
        <v>45688</v>
      </c>
      <c r="I1228" s="42"/>
      <c r="J1228" s="43">
        <v>16216200</v>
      </c>
      <c r="K1228" s="43"/>
      <c r="L1228" s="44">
        <v>0.56302521008403361</v>
      </c>
      <c r="M1228" s="45" t="s">
        <v>4282</v>
      </c>
      <c r="N1228" s="46" t="s">
        <v>35</v>
      </c>
    </row>
    <row r="1229" spans="1:14" s="29" customFormat="1" ht="74.55" customHeight="1" x14ac:dyDescent="0.2">
      <c r="A1229" s="40" t="s">
        <v>4283</v>
      </c>
      <c r="B1229" s="41">
        <v>45560</v>
      </c>
      <c r="C1229" s="41" t="s">
        <v>4284</v>
      </c>
      <c r="D1229" s="41" t="s">
        <v>15</v>
      </c>
      <c r="E1229" s="41" t="s">
        <v>16</v>
      </c>
      <c r="F1229" s="41" t="s">
        <v>4285</v>
      </c>
      <c r="G1229" s="41">
        <v>45567</v>
      </c>
      <c r="H1229" s="41">
        <v>45673</v>
      </c>
      <c r="I1229" s="42"/>
      <c r="J1229" s="43">
        <v>17500000</v>
      </c>
      <c r="K1229" s="43"/>
      <c r="L1229" s="44">
        <v>0.65094339622641506</v>
      </c>
      <c r="M1229" s="45" t="s">
        <v>4286</v>
      </c>
      <c r="N1229" s="46" t="s">
        <v>35</v>
      </c>
    </row>
    <row r="1230" spans="1:14" s="29" customFormat="1" ht="74.55" customHeight="1" x14ac:dyDescent="0.2">
      <c r="A1230" s="40" t="s">
        <v>4287</v>
      </c>
      <c r="B1230" s="41">
        <v>45561</v>
      </c>
      <c r="C1230" s="41" t="s">
        <v>4288</v>
      </c>
      <c r="D1230" s="41" t="s">
        <v>15</v>
      </c>
      <c r="E1230" s="41" t="s">
        <v>16</v>
      </c>
      <c r="F1230" s="41" t="s">
        <v>4289</v>
      </c>
      <c r="G1230" s="41">
        <v>45566</v>
      </c>
      <c r="H1230" s="41">
        <v>45688</v>
      </c>
      <c r="I1230" s="42"/>
      <c r="J1230" s="43">
        <v>31850000</v>
      </c>
      <c r="K1230" s="43"/>
      <c r="L1230" s="44">
        <v>0.57377049180327866</v>
      </c>
      <c r="M1230" s="45" t="s">
        <v>4290</v>
      </c>
      <c r="N1230" s="46" t="s">
        <v>35</v>
      </c>
    </row>
    <row r="1231" spans="1:14" s="29" customFormat="1" ht="74.55" customHeight="1" x14ac:dyDescent="0.2">
      <c r="A1231" s="40" t="s">
        <v>4291</v>
      </c>
      <c r="B1231" s="41">
        <v>45561</v>
      </c>
      <c r="C1231" s="41" t="s">
        <v>919</v>
      </c>
      <c r="D1231" s="41" t="s">
        <v>15</v>
      </c>
      <c r="E1231" s="41" t="s">
        <v>16</v>
      </c>
      <c r="F1231" s="41" t="s">
        <v>4292</v>
      </c>
      <c r="G1231" s="41">
        <v>45569</v>
      </c>
      <c r="H1231" s="41">
        <v>45688</v>
      </c>
      <c r="I1231" s="42"/>
      <c r="J1231" s="43">
        <v>30576000</v>
      </c>
      <c r="K1231" s="43"/>
      <c r="L1231" s="44">
        <v>0.56302521008403361</v>
      </c>
      <c r="M1231" s="45" t="s">
        <v>4293</v>
      </c>
      <c r="N1231" s="46" t="s">
        <v>35</v>
      </c>
    </row>
    <row r="1232" spans="1:14" s="29" customFormat="1" ht="74.55" customHeight="1" x14ac:dyDescent="0.2">
      <c r="A1232" s="40" t="s">
        <v>4294</v>
      </c>
      <c r="B1232" s="41">
        <v>45561</v>
      </c>
      <c r="C1232" s="41" t="s">
        <v>4295</v>
      </c>
      <c r="D1232" s="41" t="s">
        <v>15</v>
      </c>
      <c r="E1232" s="41" t="s">
        <v>16</v>
      </c>
      <c r="F1232" s="41" t="s">
        <v>3901</v>
      </c>
      <c r="G1232" s="41">
        <v>45567</v>
      </c>
      <c r="H1232" s="41">
        <v>45688</v>
      </c>
      <c r="I1232" s="42"/>
      <c r="J1232" s="43">
        <v>14592600</v>
      </c>
      <c r="K1232" s="43"/>
      <c r="L1232" s="44">
        <v>0.57024793388429751</v>
      </c>
      <c r="M1232" s="45" t="s">
        <v>4296</v>
      </c>
      <c r="N1232" s="46" t="s">
        <v>35</v>
      </c>
    </row>
    <row r="1233" spans="1:14" s="29" customFormat="1" ht="74.55" customHeight="1" x14ac:dyDescent="0.2">
      <c r="A1233" s="40" t="s">
        <v>4297</v>
      </c>
      <c r="B1233" s="41">
        <v>45562</v>
      </c>
      <c r="C1233" s="41" t="s">
        <v>4298</v>
      </c>
      <c r="D1233" s="41" t="s">
        <v>15</v>
      </c>
      <c r="E1233" s="41" t="s">
        <v>16</v>
      </c>
      <c r="F1233" s="41" t="s">
        <v>3901</v>
      </c>
      <c r="G1233" s="41">
        <v>45567</v>
      </c>
      <c r="H1233" s="41">
        <v>45688</v>
      </c>
      <c r="I1233" s="42"/>
      <c r="J1233" s="43">
        <v>14592600</v>
      </c>
      <c r="K1233" s="43"/>
      <c r="L1233" s="44">
        <v>0.57024793388429751</v>
      </c>
      <c r="M1233" s="45" t="s">
        <v>4299</v>
      </c>
      <c r="N1233" s="46" t="s">
        <v>35</v>
      </c>
    </row>
    <row r="1234" spans="1:14" s="29" customFormat="1" ht="74.55" customHeight="1" x14ac:dyDescent="0.2">
      <c r="A1234" s="40" t="s">
        <v>4300</v>
      </c>
      <c r="B1234" s="41">
        <v>45562</v>
      </c>
      <c r="C1234" s="41" t="s">
        <v>4301</v>
      </c>
      <c r="D1234" s="41" t="s">
        <v>807</v>
      </c>
      <c r="E1234" s="41" t="s">
        <v>808</v>
      </c>
      <c r="F1234" s="41" t="s">
        <v>4302</v>
      </c>
      <c r="G1234" s="41">
        <v>45566</v>
      </c>
      <c r="H1234" s="41">
        <v>45596</v>
      </c>
      <c r="I1234" s="42"/>
      <c r="J1234" s="43">
        <v>14037597</v>
      </c>
      <c r="K1234" s="43"/>
      <c r="L1234" s="44">
        <v>2.3333333333333335</v>
      </c>
      <c r="M1234" s="45" t="s">
        <v>4303</v>
      </c>
      <c r="N1234" s="46" t="s">
        <v>35</v>
      </c>
    </row>
    <row r="1235" spans="1:14" s="29" customFormat="1" ht="74.55" customHeight="1" x14ac:dyDescent="0.2">
      <c r="A1235" s="40" t="s">
        <v>4304</v>
      </c>
      <c r="B1235" s="41">
        <v>45562</v>
      </c>
      <c r="C1235" s="41" t="s">
        <v>4305</v>
      </c>
      <c r="D1235" s="41" t="s">
        <v>15</v>
      </c>
      <c r="E1235" s="41" t="s">
        <v>16</v>
      </c>
      <c r="F1235" s="41" t="s">
        <v>4306</v>
      </c>
      <c r="G1235" s="41">
        <v>45566</v>
      </c>
      <c r="H1235" s="41">
        <v>45688</v>
      </c>
      <c r="I1235" s="42"/>
      <c r="J1235" s="43">
        <v>31874005</v>
      </c>
      <c r="K1235" s="43"/>
      <c r="L1235" s="44">
        <v>0.57377049180327866</v>
      </c>
      <c r="M1235" s="45" t="s">
        <v>4307</v>
      </c>
      <c r="N1235" s="46" t="s">
        <v>35</v>
      </c>
    </row>
    <row r="1236" spans="1:14" s="29" customFormat="1" ht="74.55" customHeight="1" x14ac:dyDescent="0.2">
      <c r="A1236" s="40" t="s">
        <v>4308</v>
      </c>
      <c r="B1236" s="41">
        <v>45562</v>
      </c>
      <c r="C1236" s="41" t="s">
        <v>4309</v>
      </c>
      <c r="D1236" s="41" t="s">
        <v>15</v>
      </c>
      <c r="E1236" s="41" t="s">
        <v>16</v>
      </c>
      <c r="F1236" s="41" t="s">
        <v>4310</v>
      </c>
      <c r="G1236" s="41">
        <v>45566</v>
      </c>
      <c r="H1236" s="41">
        <v>45688</v>
      </c>
      <c r="I1236" s="42"/>
      <c r="J1236" s="43">
        <v>16216200</v>
      </c>
      <c r="K1236" s="43"/>
      <c r="L1236" s="44">
        <v>0.57377049180327866</v>
      </c>
      <c r="M1236" s="45" t="s">
        <v>4311</v>
      </c>
      <c r="N1236" s="46" t="s">
        <v>35</v>
      </c>
    </row>
    <row r="1237" spans="1:14" s="29" customFormat="1" ht="74.55" customHeight="1" x14ac:dyDescent="0.2">
      <c r="A1237" s="40" t="s">
        <v>4312</v>
      </c>
      <c r="B1237" s="41">
        <v>45562</v>
      </c>
      <c r="C1237" s="41" t="s">
        <v>4313</v>
      </c>
      <c r="D1237" s="41" t="s">
        <v>807</v>
      </c>
      <c r="E1237" s="41" t="s">
        <v>808</v>
      </c>
      <c r="F1237" s="41" t="s">
        <v>4314</v>
      </c>
      <c r="G1237" s="41">
        <v>45572</v>
      </c>
      <c r="H1237" s="41">
        <v>45869</v>
      </c>
      <c r="I1237" s="42"/>
      <c r="J1237" s="43">
        <v>11067000</v>
      </c>
      <c r="K1237" s="43"/>
      <c r="L1237" s="44">
        <v>0.21548821548821548</v>
      </c>
      <c r="M1237" s="45" t="s">
        <v>4315</v>
      </c>
      <c r="N1237" s="46" t="s">
        <v>35</v>
      </c>
    </row>
    <row r="1238" spans="1:14" s="29" customFormat="1" ht="74.55" customHeight="1" x14ac:dyDescent="0.2">
      <c r="A1238" s="40" t="s">
        <v>4316</v>
      </c>
      <c r="B1238" s="41">
        <v>45562</v>
      </c>
      <c r="C1238" s="41" t="s">
        <v>4317</v>
      </c>
      <c r="D1238" s="41" t="s">
        <v>807</v>
      </c>
      <c r="E1238" s="41" t="s">
        <v>808</v>
      </c>
      <c r="F1238" s="41" t="s">
        <v>4318</v>
      </c>
      <c r="G1238" s="41">
        <v>45565</v>
      </c>
      <c r="H1238" s="41">
        <v>45867</v>
      </c>
      <c r="I1238" s="42"/>
      <c r="J1238" s="43">
        <v>105251351</v>
      </c>
      <c r="K1238" s="43"/>
      <c r="L1238" s="44">
        <v>0.23509933774834438</v>
      </c>
      <c r="M1238" s="45" t="s">
        <v>4319</v>
      </c>
      <c r="N1238" s="46" t="s">
        <v>35</v>
      </c>
    </row>
    <row r="1239" spans="1:14" s="29" customFormat="1" ht="74.55" customHeight="1" x14ac:dyDescent="0.2">
      <c r="A1239" s="40" t="s">
        <v>4320</v>
      </c>
      <c r="B1239" s="41">
        <v>45565</v>
      </c>
      <c r="C1239" s="41" t="s">
        <v>4321</v>
      </c>
      <c r="D1239" s="41" t="s">
        <v>15</v>
      </c>
      <c r="E1239" s="41" t="s">
        <v>16</v>
      </c>
      <c r="F1239" s="41" t="s">
        <v>4322</v>
      </c>
      <c r="G1239" s="41">
        <v>45567</v>
      </c>
      <c r="H1239" s="41">
        <v>45657</v>
      </c>
      <c r="I1239" s="42"/>
      <c r="J1239" s="43">
        <v>8755500</v>
      </c>
      <c r="K1239" s="43"/>
      <c r="L1239" s="44">
        <v>0.76666666666666672</v>
      </c>
      <c r="M1239" s="45" t="s">
        <v>4323</v>
      </c>
      <c r="N1239" s="46" t="s">
        <v>35</v>
      </c>
    </row>
    <row r="1240" spans="1:14" s="29" customFormat="1" ht="74.55" customHeight="1" x14ac:dyDescent="0.2">
      <c r="A1240" s="40" t="s">
        <v>4324</v>
      </c>
      <c r="B1240" s="41">
        <v>45565</v>
      </c>
      <c r="C1240" s="41" t="s">
        <v>4325</v>
      </c>
      <c r="D1240" s="41" t="s">
        <v>15</v>
      </c>
      <c r="E1240" s="41" t="s">
        <v>16</v>
      </c>
      <c r="F1240" s="41" t="s">
        <v>4326</v>
      </c>
      <c r="G1240" s="41">
        <v>45572</v>
      </c>
      <c r="H1240" s="41">
        <v>45678</v>
      </c>
      <c r="I1240" s="42"/>
      <c r="J1240" s="43">
        <v>19932150</v>
      </c>
      <c r="K1240" s="43"/>
      <c r="L1240" s="44">
        <v>0.60377358490566035</v>
      </c>
      <c r="M1240" s="45" t="s">
        <v>4327</v>
      </c>
      <c r="N1240" s="46" t="s">
        <v>35</v>
      </c>
    </row>
    <row r="1241" spans="1:14" s="29" customFormat="1" ht="74.55" customHeight="1" x14ac:dyDescent="0.2">
      <c r="A1241" s="40" t="s">
        <v>4328</v>
      </c>
      <c r="B1241" s="41">
        <v>45566</v>
      </c>
      <c r="C1241" s="41" t="s">
        <v>4329</v>
      </c>
      <c r="D1241" s="41" t="s">
        <v>15</v>
      </c>
      <c r="E1241" s="41" t="s">
        <v>16</v>
      </c>
      <c r="F1241" s="41" t="s">
        <v>4330</v>
      </c>
      <c r="G1241" s="41">
        <v>45572</v>
      </c>
      <c r="H1241" s="41">
        <v>45688</v>
      </c>
      <c r="I1241" s="42"/>
      <c r="J1241" s="43">
        <v>35000000</v>
      </c>
      <c r="K1241" s="43"/>
      <c r="L1241" s="44">
        <v>0.55172413793103448</v>
      </c>
      <c r="M1241" s="45" t="s">
        <v>4331</v>
      </c>
      <c r="N1241" s="46" t="s">
        <v>35</v>
      </c>
    </row>
    <row r="1242" spans="1:14" s="29" customFormat="1" ht="74.55" customHeight="1" x14ac:dyDescent="0.2">
      <c r="A1242" s="40" t="s">
        <v>4332</v>
      </c>
      <c r="B1242" s="41">
        <v>45567</v>
      </c>
      <c r="C1242" s="41" t="s">
        <v>4333</v>
      </c>
      <c r="D1242" s="41" t="s">
        <v>15</v>
      </c>
      <c r="E1242" s="41" t="s">
        <v>16</v>
      </c>
      <c r="F1242" s="41" t="s">
        <v>4334</v>
      </c>
      <c r="G1242" s="41">
        <v>45575</v>
      </c>
      <c r="H1242" s="41">
        <v>45657</v>
      </c>
      <c r="I1242" s="42"/>
      <c r="J1242" s="43">
        <v>14596160</v>
      </c>
      <c r="K1242" s="43"/>
      <c r="L1242" s="44">
        <v>0.74390243902439024</v>
      </c>
      <c r="M1242" s="45" t="s">
        <v>4335</v>
      </c>
      <c r="N1242" s="46" t="s">
        <v>35</v>
      </c>
    </row>
    <row r="1243" spans="1:14" s="29" customFormat="1" ht="74.55" customHeight="1" x14ac:dyDescent="0.2">
      <c r="A1243" s="40" t="s">
        <v>4336</v>
      </c>
      <c r="B1243" s="41">
        <v>45567</v>
      </c>
      <c r="C1243" s="41" t="s">
        <v>4337</v>
      </c>
      <c r="D1243" s="41" t="s">
        <v>15</v>
      </c>
      <c r="E1243" s="41" t="s">
        <v>16</v>
      </c>
      <c r="F1243" s="41" t="s">
        <v>593</v>
      </c>
      <c r="G1243" s="41">
        <v>45573</v>
      </c>
      <c r="H1243" s="41">
        <v>45688</v>
      </c>
      <c r="I1243" s="42"/>
      <c r="J1243" s="43">
        <v>11674080</v>
      </c>
      <c r="K1243" s="43"/>
      <c r="L1243" s="44">
        <v>0.54782608695652169</v>
      </c>
      <c r="M1243" s="45" t="s">
        <v>4338</v>
      </c>
      <c r="N1243" s="46" t="s">
        <v>35</v>
      </c>
    </row>
    <row r="1244" spans="1:14" s="29" customFormat="1" ht="74.55" customHeight="1" x14ac:dyDescent="0.2">
      <c r="A1244" s="40" t="s">
        <v>4339</v>
      </c>
      <c r="B1244" s="41">
        <v>45568</v>
      </c>
      <c r="C1244" s="41" t="s">
        <v>4340</v>
      </c>
      <c r="D1244" s="41" t="s">
        <v>15</v>
      </c>
      <c r="E1244" s="41" t="s">
        <v>16</v>
      </c>
      <c r="F1244" s="41" t="s">
        <v>4341</v>
      </c>
      <c r="G1244" s="41">
        <v>45574</v>
      </c>
      <c r="H1244" s="41">
        <v>45688</v>
      </c>
      <c r="I1244" s="42"/>
      <c r="J1244" s="43">
        <v>11674080</v>
      </c>
      <c r="K1244" s="43"/>
      <c r="L1244" s="44">
        <v>0.54385964912280704</v>
      </c>
      <c r="M1244" s="45" t="s">
        <v>4342</v>
      </c>
      <c r="N1244" s="46" t="s">
        <v>35</v>
      </c>
    </row>
    <row r="1245" spans="1:14" s="29" customFormat="1" ht="74.55" customHeight="1" x14ac:dyDescent="0.2">
      <c r="A1245" s="40" t="s">
        <v>4343</v>
      </c>
      <c r="B1245" s="41">
        <v>45568</v>
      </c>
      <c r="C1245" s="41" t="s">
        <v>1340</v>
      </c>
      <c r="D1245" s="41" t="s">
        <v>15</v>
      </c>
      <c r="E1245" s="41" t="s">
        <v>16</v>
      </c>
      <c r="F1245" s="41" t="s">
        <v>4344</v>
      </c>
      <c r="G1245" s="41">
        <v>45574</v>
      </c>
      <c r="H1245" s="41">
        <v>45688</v>
      </c>
      <c r="I1245" s="42"/>
      <c r="J1245" s="43">
        <v>41800000</v>
      </c>
      <c r="K1245" s="43"/>
      <c r="L1245" s="44">
        <v>0.54385964912280704</v>
      </c>
      <c r="M1245" s="45" t="s">
        <v>4345</v>
      </c>
      <c r="N1245" s="46" t="s">
        <v>35</v>
      </c>
    </row>
    <row r="1246" spans="1:14" s="29" customFormat="1" ht="74.55" customHeight="1" x14ac:dyDescent="0.2">
      <c r="A1246" s="40" t="s">
        <v>4346</v>
      </c>
      <c r="B1246" s="41">
        <v>45568</v>
      </c>
      <c r="C1246" s="41" t="s">
        <v>4347</v>
      </c>
      <c r="D1246" s="41" t="s">
        <v>15</v>
      </c>
      <c r="E1246" s="41" t="s">
        <v>16</v>
      </c>
      <c r="F1246" s="41" t="s">
        <v>4348</v>
      </c>
      <c r="G1246" s="41">
        <v>45574</v>
      </c>
      <c r="H1246" s="41">
        <v>45657</v>
      </c>
      <c r="I1246" s="42"/>
      <c r="J1246" s="43">
        <v>8755560</v>
      </c>
      <c r="K1246" s="43"/>
      <c r="L1246" s="44">
        <v>0.74698795180722888</v>
      </c>
      <c r="M1246" s="45" t="s">
        <v>4349</v>
      </c>
      <c r="N1246" s="46" t="s">
        <v>35</v>
      </c>
    </row>
    <row r="1247" spans="1:14" s="29" customFormat="1" ht="74.55" customHeight="1" x14ac:dyDescent="0.2">
      <c r="A1247" s="40" t="s">
        <v>4350</v>
      </c>
      <c r="B1247" s="41">
        <v>45569</v>
      </c>
      <c r="C1247" s="41" t="s">
        <v>4351</v>
      </c>
      <c r="D1247" s="41" t="s">
        <v>1401</v>
      </c>
      <c r="E1247" s="41" t="s">
        <v>1402</v>
      </c>
      <c r="F1247" s="41" t="s">
        <v>4352</v>
      </c>
      <c r="G1247" s="41">
        <v>45575</v>
      </c>
      <c r="H1247" s="41">
        <v>45657</v>
      </c>
      <c r="I1247" s="42"/>
      <c r="J1247" s="43">
        <v>37118668</v>
      </c>
      <c r="K1247" s="43"/>
      <c r="L1247" s="44">
        <v>0.74390243902439024</v>
      </c>
      <c r="M1247" s="45" t="s">
        <v>4353</v>
      </c>
      <c r="N1247" s="46" t="s">
        <v>35</v>
      </c>
    </row>
    <row r="1248" spans="1:14" s="29" customFormat="1" ht="74.55" customHeight="1" x14ac:dyDescent="0.2">
      <c r="A1248" s="40" t="s">
        <v>4354</v>
      </c>
      <c r="B1248" s="41">
        <v>45569</v>
      </c>
      <c r="C1248" s="41" t="s">
        <v>4355</v>
      </c>
      <c r="D1248" s="41" t="s">
        <v>15</v>
      </c>
      <c r="E1248" s="41" t="s">
        <v>16</v>
      </c>
      <c r="F1248" s="41" t="s">
        <v>4356</v>
      </c>
      <c r="G1248" s="41">
        <v>45572</v>
      </c>
      <c r="H1248" s="41">
        <v>45688</v>
      </c>
      <c r="I1248" s="42"/>
      <c r="J1248" s="43">
        <v>35600000</v>
      </c>
      <c r="K1248" s="43"/>
      <c r="L1248" s="44">
        <v>0.55172413793103448</v>
      </c>
      <c r="M1248" s="45" t="s">
        <v>4357</v>
      </c>
      <c r="N1248" s="46" t="s">
        <v>35</v>
      </c>
    </row>
    <row r="1249" spans="1:14" s="29" customFormat="1" ht="74.55" customHeight="1" x14ac:dyDescent="0.2">
      <c r="A1249" s="40" t="s">
        <v>4358</v>
      </c>
      <c r="B1249" s="41">
        <v>45569</v>
      </c>
      <c r="C1249" s="41" t="s">
        <v>4359</v>
      </c>
      <c r="D1249" s="41" t="s">
        <v>15</v>
      </c>
      <c r="E1249" s="41" t="s">
        <v>16</v>
      </c>
      <c r="F1249" s="41" t="s">
        <v>4360</v>
      </c>
      <c r="G1249" s="41">
        <v>45573</v>
      </c>
      <c r="H1249" s="41">
        <v>45688</v>
      </c>
      <c r="I1249" s="42"/>
      <c r="J1249" s="43">
        <v>13614620</v>
      </c>
      <c r="K1249" s="43"/>
      <c r="L1249" s="44">
        <v>0.54782608695652169</v>
      </c>
      <c r="M1249" s="45" t="s">
        <v>4361</v>
      </c>
      <c r="N1249" s="46" t="s">
        <v>35</v>
      </c>
    </row>
    <row r="1250" spans="1:14" s="29" customFormat="1" ht="74.55" customHeight="1" x14ac:dyDescent="0.2">
      <c r="A1250" s="40" t="s">
        <v>4362</v>
      </c>
      <c r="B1250" s="41">
        <v>45572</v>
      </c>
      <c r="C1250" s="41" t="s">
        <v>4363</v>
      </c>
      <c r="D1250" s="41" t="s">
        <v>15</v>
      </c>
      <c r="E1250" s="41" t="s">
        <v>16</v>
      </c>
      <c r="F1250" s="41" t="s">
        <v>4364</v>
      </c>
      <c r="G1250" s="41">
        <v>45576</v>
      </c>
      <c r="H1250" s="41">
        <v>45657</v>
      </c>
      <c r="I1250" s="42"/>
      <c r="J1250" s="43">
        <v>14755953</v>
      </c>
      <c r="K1250" s="43"/>
      <c r="L1250" s="44">
        <v>0.7407407407407407</v>
      </c>
      <c r="M1250" s="45" t="s">
        <v>4365</v>
      </c>
      <c r="N1250" s="46" t="s">
        <v>35</v>
      </c>
    </row>
    <row r="1251" spans="1:14" s="29" customFormat="1" ht="74.55" customHeight="1" x14ac:dyDescent="0.2">
      <c r="A1251" s="40" t="s">
        <v>4366</v>
      </c>
      <c r="B1251" s="41">
        <v>45572</v>
      </c>
      <c r="C1251" s="41" t="s">
        <v>4367</v>
      </c>
      <c r="D1251" s="41" t="s">
        <v>15</v>
      </c>
      <c r="E1251" s="41" t="s">
        <v>16</v>
      </c>
      <c r="F1251" s="41" t="s">
        <v>4368</v>
      </c>
      <c r="G1251" s="41">
        <v>45580</v>
      </c>
      <c r="H1251" s="41">
        <v>45688</v>
      </c>
      <c r="I1251" s="42"/>
      <c r="J1251" s="43">
        <v>11674080</v>
      </c>
      <c r="K1251" s="43"/>
      <c r="L1251" s="44">
        <v>0.51851851851851849</v>
      </c>
      <c r="M1251" s="45" t="s">
        <v>4369</v>
      </c>
      <c r="N1251" s="46" t="s">
        <v>35</v>
      </c>
    </row>
    <row r="1252" spans="1:14" s="29" customFormat="1" ht="74.55" customHeight="1" x14ac:dyDescent="0.2">
      <c r="A1252" s="40" t="s">
        <v>4370</v>
      </c>
      <c r="B1252" s="41">
        <v>45572</v>
      </c>
      <c r="C1252" s="41" t="s">
        <v>4371</v>
      </c>
      <c r="D1252" s="41" t="s">
        <v>15</v>
      </c>
      <c r="E1252" s="41" t="s">
        <v>16</v>
      </c>
      <c r="F1252" s="41" t="s">
        <v>4372</v>
      </c>
      <c r="G1252" s="41">
        <v>45581</v>
      </c>
      <c r="H1252" s="41">
        <v>45688</v>
      </c>
      <c r="I1252" s="42"/>
      <c r="J1252" s="43">
        <v>34725064</v>
      </c>
      <c r="K1252" s="43"/>
      <c r="L1252" s="44">
        <v>0.51401869158878499</v>
      </c>
      <c r="M1252" s="45" t="s">
        <v>4373</v>
      </c>
      <c r="N1252" s="46" t="s">
        <v>35</v>
      </c>
    </row>
    <row r="1253" spans="1:14" s="29" customFormat="1" ht="74.55" customHeight="1" x14ac:dyDescent="0.2">
      <c r="A1253" s="40" t="s">
        <v>4374</v>
      </c>
      <c r="B1253" s="41">
        <v>45573</v>
      </c>
      <c r="C1253" s="41" t="s">
        <v>4375</v>
      </c>
      <c r="D1253" s="41" t="s">
        <v>15</v>
      </c>
      <c r="E1253" s="41" t="s">
        <v>16</v>
      </c>
      <c r="F1253" s="41" t="s">
        <v>4376</v>
      </c>
      <c r="G1253" s="41">
        <v>45575</v>
      </c>
      <c r="H1253" s="41">
        <v>45666</v>
      </c>
      <c r="I1253" s="42"/>
      <c r="J1253" s="43">
        <v>24000000</v>
      </c>
      <c r="K1253" s="43"/>
      <c r="L1253" s="44">
        <v>0.67032967032967028</v>
      </c>
      <c r="M1253" s="45" t="s">
        <v>4377</v>
      </c>
      <c r="N1253" s="46" t="s">
        <v>35</v>
      </c>
    </row>
    <row r="1254" spans="1:14" s="29" customFormat="1" ht="74.55" customHeight="1" x14ac:dyDescent="0.2">
      <c r="A1254" s="40" t="s">
        <v>4378</v>
      </c>
      <c r="B1254" s="41">
        <v>45573</v>
      </c>
      <c r="C1254" s="41" t="s">
        <v>4379</v>
      </c>
      <c r="D1254" s="41" t="s">
        <v>15</v>
      </c>
      <c r="E1254" s="41" t="s">
        <v>16</v>
      </c>
      <c r="F1254" s="41" t="s">
        <v>4380</v>
      </c>
      <c r="G1254" s="41">
        <v>45576</v>
      </c>
      <c r="H1254" s="41">
        <v>45688</v>
      </c>
      <c r="I1254" s="42"/>
      <c r="J1254" s="43">
        <v>12646920</v>
      </c>
      <c r="K1254" s="43"/>
      <c r="L1254" s="44">
        <v>0.5357142857142857</v>
      </c>
      <c r="M1254" s="45" t="s">
        <v>4381</v>
      </c>
      <c r="N1254" s="46" t="s">
        <v>35</v>
      </c>
    </row>
    <row r="1255" spans="1:14" s="29" customFormat="1" ht="74.55" customHeight="1" x14ac:dyDescent="0.2">
      <c r="A1255" s="40" t="s">
        <v>4382</v>
      </c>
      <c r="B1255" s="41">
        <v>45573</v>
      </c>
      <c r="C1255" s="41" t="s">
        <v>4383</v>
      </c>
      <c r="D1255" s="41" t="s">
        <v>15</v>
      </c>
      <c r="E1255" s="41" t="s">
        <v>16</v>
      </c>
      <c r="F1255" s="41" t="s">
        <v>4384</v>
      </c>
      <c r="G1255" s="41">
        <v>45581</v>
      </c>
      <c r="H1255" s="41">
        <v>45657</v>
      </c>
      <c r="I1255" s="42"/>
      <c r="J1255" s="43">
        <v>12211785</v>
      </c>
      <c r="K1255" s="43"/>
      <c r="L1255" s="44">
        <v>0.72368421052631582</v>
      </c>
      <c r="M1255" s="45" t="s">
        <v>4385</v>
      </c>
      <c r="N1255" s="46" t="s">
        <v>35</v>
      </c>
    </row>
    <row r="1256" spans="1:14" s="29" customFormat="1" ht="74.55" customHeight="1" x14ac:dyDescent="0.2">
      <c r="A1256" s="40" t="s">
        <v>4386</v>
      </c>
      <c r="B1256" s="41">
        <v>45573</v>
      </c>
      <c r="C1256" s="41" t="s">
        <v>4387</v>
      </c>
      <c r="D1256" s="41" t="s">
        <v>15</v>
      </c>
      <c r="E1256" s="41" t="s">
        <v>16</v>
      </c>
      <c r="F1256" s="41" t="s">
        <v>4388</v>
      </c>
      <c r="G1256" s="41">
        <v>45580</v>
      </c>
      <c r="H1256" s="41">
        <v>45688</v>
      </c>
      <c r="I1256" s="42"/>
      <c r="J1256" s="43">
        <v>26208000</v>
      </c>
      <c r="K1256" s="43"/>
      <c r="L1256" s="44">
        <v>0.51851851851851849</v>
      </c>
      <c r="M1256" s="45" t="s">
        <v>4389</v>
      </c>
      <c r="N1256" s="46" t="s">
        <v>35</v>
      </c>
    </row>
    <row r="1257" spans="1:14" s="29" customFormat="1" ht="74.55" customHeight="1" x14ac:dyDescent="0.2">
      <c r="A1257" s="40" t="s">
        <v>4390</v>
      </c>
      <c r="B1257" s="41">
        <v>45574</v>
      </c>
      <c r="C1257" s="41" t="s">
        <v>4391</v>
      </c>
      <c r="D1257" s="41" t="s">
        <v>15</v>
      </c>
      <c r="E1257" s="41" t="s">
        <v>16</v>
      </c>
      <c r="F1257" s="41" t="s">
        <v>4392</v>
      </c>
      <c r="G1257" s="41">
        <v>45580</v>
      </c>
      <c r="H1257" s="41">
        <v>45688</v>
      </c>
      <c r="I1257" s="42"/>
      <c r="J1257" s="43">
        <v>31200000</v>
      </c>
      <c r="K1257" s="43"/>
      <c r="L1257" s="44">
        <v>0.51851851851851849</v>
      </c>
      <c r="M1257" s="45" t="s">
        <v>4393</v>
      </c>
      <c r="N1257" s="46" t="s">
        <v>35</v>
      </c>
    </row>
    <row r="1258" spans="1:14" s="29" customFormat="1" ht="74.55" customHeight="1" x14ac:dyDescent="0.2">
      <c r="A1258" s="40" t="s">
        <v>4394</v>
      </c>
      <c r="B1258" s="41">
        <v>45574</v>
      </c>
      <c r="C1258" s="41" t="s">
        <v>4395</v>
      </c>
      <c r="D1258" s="41" t="s">
        <v>15</v>
      </c>
      <c r="E1258" s="41" t="s">
        <v>16</v>
      </c>
      <c r="F1258" s="41" t="s">
        <v>4396</v>
      </c>
      <c r="G1258" s="41">
        <v>45582</v>
      </c>
      <c r="H1258" s="41">
        <v>45688</v>
      </c>
      <c r="I1258" s="42"/>
      <c r="J1258" s="43">
        <v>11674080</v>
      </c>
      <c r="K1258" s="43"/>
      <c r="L1258" s="44">
        <v>0.50943396226415094</v>
      </c>
      <c r="M1258" s="45" t="s">
        <v>4397</v>
      </c>
      <c r="N1258" s="46" t="s">
        <v>35</v>
      </c>
    </row>
    <row r="1259" spans="1:14" s="29" customFormat="1" ht="74.55" customHeight="1" x14ac:dyDescent="0.2">
      <c r="A1259" s="40" t="s">
        <v>4398</v>
      </c>
      <c r="B1259" s="41">
        <v>45574</v>
      </c>
      <c r="C1259" s="41" t="s">
        <v>4399</v>
      </c>
      <c r="D1259" s="41" t="s">
        <v>15</v>
      </c>
      <c r="E1259" s="41" t="s">
        <v>16</v>
      </c>
      <c r="F1259" s="41" t="s">
        <v>4400</v>
      </c>
      <c r="G1259" s="41">
        <v>45576</v>
      </c>
      <c r="H1259" s="41">
        <v>45688</v>
      </c>
      <c r="I1259" s="42"/>
      <c r="J1259" s="43">
        <v>11674080</v>
      </c>
      <c r="K1259" s="43"/>
      <c r="L1259" s="44">
        <v>0.5357142857142857</v>
      </c>
      <c r="M1259" s="45" t="s">
        <v>4401</v>
      </c>
      <c r="N1259" s="46" t="s">
        <v>35</v>
      </c>
    </row>
    <row r="1260" spans="1:14" s="29" customFormat="1" ht="74.55" customHeight="1" x14ac:dyDescent="0.2">
      <c r="A1260" s="40" t="s">
        <v>4402</v>
      </c>
      <c r="B1260" s="41">
        <v>45574</v>
      </c>
      <c r="C1260" s="41" t="s">
        <v>3595</v>
      </c>
      <c r="D1260" s="41" t="s">
        <v>15</v>
      </c>
      <c r="E1260" s="41" t="s">
        <v>4403</v>
      </c>
      <c r="F1260" s="41" t="s">
        <v>4404</v>
      </c>
      <c r="G1260" s="41">
        <v>45594</v>
      </c>
      <c r="H1260" s="41">
        <v>45958</v>
      </c>
      <c r="I1260" s="42"/>
      <c r="J1260" s="43">
        <v>0</v>
      </c>
      <c r="K1260" s="43"/>
      <c r="L1260" s="44">
        <v>0.11538461538461539</v>
      </c>
      <c r="M1260" s="45" t="s">
        <v>4405</v>
      </c>
      <c r="N1260" s="46" t="s">
        <v>35</v>
      </c>
    </row>
    <row r="1261" spans="1:14" s="29" customFormat="1" ht="74.55" customHeight="1" x14ac:dyDescent="0.2">
      <c r="A1261" s="40" t="s">
        <v>4406</v>
      </c>
      <c r="B1261" s="41">
        <v>45574</v>
      </c>
      <c r="C1261" s="41" t="s">
        <v>4407</v>
      </c>
      <c r="D1261" s="41" t="s">
        <v>15</v>
      </c>
      <c r="E1261" s="41" t="s">
        <v>16</v>
      </c>
      <c r="F1261" s="41" t="s">
        <v>4408</v>
      </c>
      <c r="G1261" s="41">
        <v>45583</v>
      </c>
      <c r="H1261" s="41">
        <v>45688</v>
      </c>
      <c r="I1261" s="42"/>
      <c r="J1261" s="43">
        <v>27763008</v>
      </c>
      <c r="K1261" s="43"/>
      <c r="L1261" s="44">
        <v>0.50476190476190474</v>
      </c>
      <c r="M1261" s="45" t="s">
        <v>4409</v>
      </c>
      <c r="N1261" s="46" t="s">
        <v>35</v>
      </c>
    </row>
    <row r="1262" spans="1:14" s="29" customFormat="1" ht="74.55" customHeight="1" x14ac:dyDescent="0.2">
      <c r="A1262" s="40" t="s">
        <v>4410</v>
      </c>
      <c r="B1262" s="41">
        <v>45575</v>
      </c>
      <c r="C1262" s="41" t="s">
        <v>992</v>
      </c>
      <c r="D1262" s="41" t="s">
        <v>15</v>
      </c>
      <c r="E1262" s="41" t="s">
        <v>16</v>
      </c>
      <c r="F1262" s="41" t="s">
        <v>4411</v>
      </c>
      <c r="G1262" s="41">
        <v>45583</v>
      </c>
      <c r="H1262" s="41">
        <v>45657</v>
      </c>
      <c r="I1262" s="42"/>
      <c r="J1262" s="43">
        <v>13196667</v>
      </c>
      <c r="K1262" s="43"/>
      <c r="L1262" s="44">
        <v>0.71621621621621623</v>
      </c>
      <c r="M1262" s="45" t="s">
        <v>4412</v>
      </c>
      <c r="N1262" s="46" t="s">
        <v>35</v>
      </c>
    </row>
    <row r="1263" spans="1:14" s="29" customFormat="1" ht="74.55" customHeight="1" x14ac:dyDescent="0.2">
      <c r="A1263" s="40" t="s">
        <v>4413</v>
      </c>
      <c r="B1263" s="41">
        <v>45576</v>
      </c>
      <c r="C1263" s="41" t="s">
        <v>4414</v>
      </c>
      <c r="D1263" s="41" t="s">
        <v>15</v>
      </c>
      <c r="E1263" s="41" t="s">
        <v>16</v>
      </c>
      <c r="F1263" s="41" t="s">
        <v>4415</v>
      </c>
      <c r="G1263" s="41">
        <v>45582</v>
      </c>
      <c r="H1263" s="41">
        <v>45688</v>
      </c>
      <c r="I1263" s="42"/>
      <c r="J1263" s="43">
        <v>19932150</v>
      </c>
      <c r="K1263" s="43"/>
      <c r="L1263" s="44">
        <v>0.50943396226415094</v>
      </c>
      <c r="M1263" s="45" t="s">
        <v>4416</v>
      </c>
      <c r="N1263" s="46" t="s">
        <v>35</v>
      </c>
    </row>
    <row r="1264" spans="1:14" s="29" customFormat="1" ht="74.55" customHeight="1" x14ac:dyDescent="0.2">
      <c r="A1264" s="40" t="s">
        <v>4417</v>
      </c>
      <c r="B1264" s="41">
        <v>45576</v>
      </c>
      <c r="C1264" s="41" t="s">
        <v>4418</v>
      </c>
      <c r="D1264" s="41" t="s">
        <v>15</v>
      </c>
      <c r="E1264" s="41" t="s">
        <v>16</v>
      </c>
      <c r="F1264" s="41" t="s">
        <v>4419</v>
      </c>
      <c r="G1264" s="41">
        <v>45583</v>
      </c>
      <c r="H1264" s="41">
        <v>45688</v>
      </c>
      <c r="I1264" s="42"/>
      <c r="J1264" s="43">
        <v>26000000</v>
      </c>
      <c r="K1264" s="43"/>
      <c r="L1264" s="44">
        <v>0.50476190476190474</v>
      </c>
      <c r="M1264" s="45" t="s">
        <v>4420</v>
      </c>
      <c r="N1264" s="46" t="s">
        <v>35</v>
      </c>
    </row>
    <row r="1265" spans="1:14" s="29" customFormat="1" ht="74.55" customHeight="1" x14ac:dyDescent="0.2">
      <c r="A1265" s="40" t="s">
        <v>4421</v>
      </c>
      <c r="B1265" s="41">
        <v>45576</v>
      </c>
      <c r="C1265" s="41" t="s">
        <v>4422</v>
      </c>
      <c r="D1265" s="41" t="s">
        <v>15</v>
      </c>
      <c r="E1265" s="41" t="s">
        <v>16</v>
      </c>
      <c r="F1265" s="41" t="s">
        <v>4423</v>
      </c>
      <c r="G1265" s="41">
        <v>45587</v>
      </c>
      <c r="H1265" s="41">
        <v>45657</v>
      </c>
      <c r="I1265" s="42"/>
      <c r="J1265" s="43">
        <v>12211785</v>
      </c>
      <c r="K1265" s="43"/>
      <c r="L1265" s="44">
        <v>0.7</v>
      </c>
      <c r="M1265" s="45" t="s">
        <v>4424</v>
      </c>
      <c r="N1265" s="46" t="s">
        <v>35</v>
      </c>
    </row>
    <row r="1266" spans="1:14" s="29" customFormat="1" ht="74.55" customHeight="1" x14ac:dyDescent="0.2">
      <c r="A1266" s="40" t="s">
        <v>4425</v>
      </c>
      <c r="B1266" s="41">
        <v>45576</v>
      </c>
      <c r="C1266" s="41" t="s">
        <v>4426</v>
      </c>
      <c r="D1266" s="41" t="s">
        <v>807</v>
      </c>
      <c r="E1266" s="41" t="s">
        <v>808</v>
      </c>
      <c r="F1266" s="41" t="s">
        <v>4427</v>
      </c>
      <c r="G1266" s="41">
        <v>45582</v>
      </c>
      <c r="H1266" s="41">
        <v>45626</v>
      </c>
      <c r="I1266" s="42"/>
      <c r="J1266" s="43">
        <v>1198411982.55</v>
      </c>
      <c r="K1266" s="43"/>
      <c r="L1266" s="44">
        <v>1.2272727272727273</v>
      </c>
      <c r="M1266" s="45" t="s">
        <v>4428</v>
      </c>
      <c r="N1266" s="46" t="s">
        <v>35</v>
      </c>
    </row>
    <row r="1267" spans="1:14" s="29" customFormat="1" ht="74.55" customHeight="1" x14ac:dyDescent="0.2">
      <c r="A1267" s="40" t="s">
        <v>4429</v>
      </c>
      <c r="B1267" s="41">
        <v>45576</v>
      </c>
      <c r="C1267" s="41" t="s">
        <v>4430</v>
      </c>
      <c r="D1267" s="41" t="s">
        <v>807</v>
      </c>
      <c r="E1267" s="41" t="s">
        <v>808</v>
      </c>
      <c r="F1267" s="41" t="s">
        <v>4427</v>
      </c>
      <c r="G1267" s="41">
        <v>45582</v>
      </c>
      <c r="H1267" s="41">
        <v>45626</v>
      </c>
      <c r="I1267" s="42"/>
      <c r="J1267" s="43">
        <v>478148832</v>
      </c>
      <c r="K1267" s="43"/>
      <c r="L1267" s="44">
        <v>1.2272727272727273</v>
      </c>
      <c r="M1267" s="45" t="s">
        <v>4431</v>
      </c>
      <c r="N1267" s="46" t="s">
        <v>35</v>
      </c>
    </row>
    <row r="1268" spans="1:14" s="29" customFormat="1" ht="74.55" customHeight="1" x14ac:dyDescent="0.2">
      <c r="A1268" s="40" t="s">
        <v>4432</v>
      </c>
      <c r="B1268" s="41">
        <v>45580</v>
      </c>
      <c r="C1268" s="41" t="s">
        <v>4433</v>
      </c>
      <c r="D1268" s="41" t="s">
        <v>15</v>
      </c>
      <c r="E1268" s="41" t="s">
        <v>16</v>
      </c>
      <c r="F1268" s="41" t="s">
        <v>4434</v>
      </c>
      <c r="G1268" s="41">
        <v>45583</v>
      </c>
      <c r="H1268" s="41">
        <v>45688</v>
      </c>
      <c r="I1268" s="42"/>
      <c r="J1268" s="43">
        <v>10701240</v>
      </c>
      <c r="K1268" s="43"/>
      <c r="L1268" s="44">
        <v>0.50476190476190474</v>
      </c>
      <c r="M1268" s="45" t="s">
        <v>4435</v>
      </c>
      <c r="N1268" s="46" t="s">
        <v>35</v>
      </c>
    </row>
    <row r="1269" spans="1:14" s="29" customFormat="1" ht="74.55" customHeight="1" x14ac:dyDescent="0.2">
      <c r="A1269" s="40" t="s">
        <v>4436</v>
      </c>
      <c r="B1269" s="41">
        <v>45580</v>
      </c>
      <c r="C1269" s="41" t="s">
        <v>4437</v>
      </c>
      <c r="D1269" s="41" t="s">
        <v>15</v>
      </c>
      <c r="E1269" s="41" t="s">
        <v>16</v>
      </c>
      <c r="F1269" s="41" t="s">
        <v>4438</v>
      </c>
      <c r="G1269" s="41">
        <v>45589</v>
      </c>
      <c r="H1269" s="41">
        <v>45688</v>
      </c>
      <c r="I1269" s="42"/>
      <c r="J1269" s="43">
        <v>32000000</v>
      </c>
      <c r="K1269" s="43"/>
      <c r="L1269" s="44">
        <v>0.47474747474747475</v>
      </c>
      <c r="M1269" s="45" t="s">
        <v>4439</v>
      </c>
      <c r="N1269" s="46" t="s">
        <v>35</v>
      </c>
    </row>
    <row r="1270" spans="1:14" s="29" customFormat="1" ht="74.55" customHeight="1" x14ac:dyDescent="0.2">
      <c r="A1270" s="40" t="s">
        <v>4440</v>
      </c>
      <c r="B1270" s="41">
        <v>45580</v>
      </c>
      <c r="C1270" s="41" t="s">
        <v>4441</v>
      </c>
      <c r="D1270" s="41" t="s">
        <v>15</v>
      </c>
      <c r="E1270" s="41" t="s">
        <v>16</v>
      </c>
      <c r="F1270" s="41" t="s">
        <v>4442</v>
      </c>
      <c r="G1270" s="41">
        <v>45583</v>
      </c>
      <c r="H1270" s="41">
        <v>45688</v>
      </c>
      <c r="I1270" s="42"/>
      <c r="J1270" s="43">
        <v>16240000</v>
      </c>
      <c r="K1270" s="43"/>
      <c r="L1270" s="44">
        <v>0.50476190476190474</v>
      </c>
      <c r="M1270" s="45" t="s">
        <v>4443</v>
      </c>
      <c r="N1270" s="46" t="s">
        <v>35</v>
      </c>
    </row>
    <row r="1271" spans="1:14" s="29" customFormat="1" ht="74.55" customHeight="1" x14ac:dyDescent="0.2">
      <c r="A1271" s="40" t="s">
        <v>4444</v>
      </c>
      <c r="B1271" s="41">
        <v>45580</v>
      </c>
      <c r="C1271" s="41" t="s">
        <v>4445</v>
      </c>
      <c r="D1271" s="41" t="s">
        <v>15</v>
      </c>
      <c r="E1271" s="41" t="s">
        <v>16</v>
      </c>
      <c r="F1271" s="41" t="s">
        <v>4446</v>
      </c>
      <c r="G1271" s="41">
        <v>45583</v>
      </c>
      <c r="H1271" s="41">
        <v>45688</v>
      </c>
      <c r="I1271" s="42"/>
      <c r="J1271" s="43">
        <v>38550000</v>
      </c>
      <c r="K1271" s="43"/>
      <c r="L1271" s="44">
        <v>0.50476190476190474</v>
      </c>
      <c r="M1271" s="45" t="s">
        <v>4447</v>
      </c>
      <c r="N1271" s="46" t="s">
        <v>35</v>
      </c>
    </row>
    <row r="1272" spans="1:14" s="29" customFormat="1" ht="74.55" customHeight="1" x14ac:dyDescent="0.2">
      <c r="A1272" s="40" t="s">
        <v>4448</v>
      </c>
      <c r="B1272" s="41">
        <v>45581</v>
      </c>
      <c r="C1272" s="41" t="s">
        <v>4449</v>
      </c>
      <c r="D1272" s="41" t="s">
        <v>15</v>
      </c>
      <c r="E1272" s="41" t="s">
        <v>16</v>
      </c>
      <c r="F1272" s="41" t="s">
        <v>4450</v>
      </c>
      <c r="G1272" s="41">
        <v>45587</v>
      </c>
      <c r="H1272" s="41">
        <v>45688</v>
      </c>
      <c r="I1272" s="42"/>
      <c r="J1272" s="43">
        <v>10701240</v>
      </c>
      <c r="K1272" s="43"/>
      <c r="L1272" s="44">
        <v>0.48514851485148514</v>
      </c>
      <c r="M1272" s="45" t="s">
        <v>4451</v>
      </c>
      <c r="N1272" s="46" t="s">
        <v>35</v>
      </c>
    </row>
    <row r="1273" spans="1:14" s="29" customFormat="1" ht="74.55" customHeight="1" x14ac:dyDescent="0.2">
      <c r="A1273" s="40" t="s">
        <v>4452</v>
      </c>
      <c r="B1273" s="41">
        <v>45582</v>
      </c>
      <c r="C1273" s="41" t="s">
        <v>4453</v>
      </c>
      <c r="D1273" s="41" t="s">
        <v>15</v>
      </c>
      <c r="E1273" s="41" t="s">
        <v>16</v>
      </c>
      <c r="F1273" s="41" t="s">
        <v>4454</v>
      </c>
      <c r="G1273" s="41">
        <v>45590</v>
      </c>
      <c r="H1273" s="41">
        <v>45657</v>
      </c>
      <c r="I1273" s="42"/>
      <c r="J1273" s="43">
        <v>13136544</v>
      </c>
      <c r="K1273" s="43"/>
      <c r="L1273" s="44">
        <v>0.68656716417910446</v>
      </c>
      <c r="M1273" s="45" t="s">
        <v>4455</v>
      </c>
      <c r="N1273" s="46" t="s">
        <v>35</v>
      </c>
    </row>
    <row r="1274" spans="1:14" s="29" customFormat="1" ht="74.55" customHeight="1" x14ac:dyDescent="0.2">
      <c r="A1274" s="40" t="s">
        <v>4456</v>
      </c>
      <c r="B1274" s="41">
        <v>45586</v>
      </c>
      <c r="C1274" s="41" t="s">
        <v>4457</v>
      </c>
      <c r="D1274" s="41" t="s">
        <v>15</v>
      </c>
      <c r="E1274" s="41" t="s">
        <v>16</v>
      </c>
      <c r="F1274" s="41" t="s">
        <v>4458</v>
      </c>
      <c r="G1274" s="41">
        <v>45597</v>
      </c>
      <c r="H1274" s="41">
        <v>45688</v>
      </c>
      <c r="I1274" s="42"/>
      <c r="J1274" s="43">
        <v>11674080</v>
      </c>
      <c r="K1274" s="43"/>
      <c r="L1274" s="44">
        <v>0.42857142857142855</v>
      </c>
      <c r="M1274" s="45" t="s">
        <v>4459</v>
      </c>
      <c r="N1274" s="46" t="s">
        <v>35</v>
      </c>
    </row>
    <row r="1275" spans="1:14" s="29" customFormat="1" ht="74.55" customHeight="1" x14ac:dyDescent="0.2">
      <c r="A1275" s="40" t="s">
        <v>4460</v>
      </c>
      <c r="B1275" s="41">
        <v>45586</v>
      </c>
      <c r="C1275" s="41" t="s">
        <v>4461</v>
      </c>
      <c r="D1275" s="41" t="s">
        <v>15</v>
      </c>
      <c r="E1275" s="41" t="s">
        <v>16</v>
      </c>
      <c r="F1275" s="41" t="s">
        <v>4462</v>
      </c>
      <c r="G1275" s="41">
        <v>45597</v>
      </c>
      <c r="H1275" s="41">
        <v>45688</v>
      </c>
      <c r="I1275" s="42"/>
      <c r="J1275" s="43">
        <v>10701240</v>
      </c>
      <c r="K1275" s="43"/>
      <c r="L1275" s="44">
        <v>0.42857142857142855</v>
      </c>
      <c r="M1275" s="45" t="s">
        <v>4463</v>
      </c>
      <c r="N1275" s="46" t="s">
        <v>35</v>
      </c>
    </row>
    <row r="1276" spans="1:14" s="29" customFormat="1" ht="74.55" customHeight="1" x14ac:dyDescent="0.2">
      <c r="A1276" s="40" t="s">
        <v>4464</v>
      </c>
      <c r="B1276" s="41">
        <v>45586</v>
      </c>
      <c r="C1276" s="41" t="s">
        <v>4465</v>
      </c>
      <c r="D1276" s="41" t="s">
        <v>15</v>
      </c>
      <c r="E1276" s="41" t="s">
        <v>16</v>
      </c>
      <c r="F1276" s="41" t="s">
        <v>4466</v>
      </c>
      <c r="G1276" s="41">
        <v>45593</v>
      </c>
      <c r="H1276" s="41">
        <v>45688</v>
      </c>
      <c r="I1276" s="42"/>
      <c r="J1276" s="43">
        <v>22000000</v>
      </c>
      <c r="K1276" s="43"/>
      <c r="L1276" s="44">
        <v>0.45263157894736844</v>
      </c>
      <c r="M1276" s="45" t="s">
        <v>4467</v>
      </c>
      <c r="N1276" s="46" t="s">
        <v>35</v>
      </c>
    </row>
    <row r="1277" spans="1:14" s="29" customFormat="1" ht="74.55" customHeight="1" x14ac:dyDescent="0.2">
      <c r="A1277" s="40" t="s">
        <v>4468</v>
      </c>
      <c r="B1277" s="41">
        <v>45586</v>
      </c>
      <c r="C1277" s="41" t="s">
        <v>4469</v>
      </c>
      <c r="D1277" s="41" t="s">
        <v>15</v>
      </c>
      <c r="E1277" s="41" t="s">
        <v>16</v>
      </c>
      <c r="F1277" s="41" t="s">
        <v>4470</v>
      </c>
      <c r="G1277" s="41">
        <v>45597</v>
      </c>
      <c r="H1277" s="41">
        <v>45688</v>
      </c>
      <c r="I1277" s="42"/>
      <c r="J1277" s="43">
        <v>10701240</v>
      </c>
      <c r="K1277" s="43"/>
      <c r="L1277" s="44">
        <v>0.42857142857142855</v>
      </c>
      <c r="M1277" s="45" t="s">
        <v>4471</v>
      </c>
      <c r="N1277" s="46" t="s">
        <v>35</v>
      </c>
    </row>
    <row r="1278" spans="1:14" s="29" customFormat="1" ht="74.55" customHeight="1" x14ac:dyDescent="0.2">
      <c r="A1278" s="40" t="s">
        <v>4472</v>
      </c>
      <c r="B1278" s="41">
        <v>45586</v>
      </c>
      <c r="C1278" s="41" t="s">
        <v>4473</v>
      </c>
      <c r="D1278" s="41" t="s">
        <v>15</v>
      </c>
      <c r="E1278" s="41" t="s">
        <v>16</v>
      </c>
      <c r="F1278" s="41" t="s">
        <v>4474</v>
      </c>
      <c r="G1278" s="41">
        <v>45590</v>
      </c>
      <c r="H1278" s="41">
        <v>45657</v>
      </c>
      <c r="I1278" s="42"/>
      <c r="J1278" s="43">
        <v>7296300</v>
      </c>
      <c r="K1278" s="43"/>
      <c r="L1278" s="44">
        <v>0.68656716417910446</v>
      </c>
      <c r="M1278" s="45" t="s">
        <v>4475</v>
      </c>
      <c r="N1278" s="46" t="s">
        <v>35</v>
      </c>
    </row>
    <row r="1279" spans="1:14" s="29" customFormat="1" ht="74.55" customHeight="1" x14ac:dyDescent="0.2">
      <c r="A1279" s="40" t="s">
        <v>4476</v>
      </c>
      <c r="B1279" s="41">
        <v>45587</v>
      </c>
      <c r="C1279" s="41" t="s">
        <v>4477</v>
      </c>
      <c r="D1279" s="41" t="s">
        <v>807</v>
      </c>
      <c r="E1279" s="41" t="s">
        <v>808</v>
      </c>
      <c r="F1279" s="41" t="s">
        <v>4478</v>
      </c>
      <c r="G1279" s="41">
        <v>45590</v>
      </c>
      <c r="H1279" s="41">
        <v>45954</v>
      </c>
      <c r="I1279" s="42"/>
      <c r="J1279" s="43">
        <v>2700917249</v>
      </c>
      <c r="K1279" s="43"/>
      <c r="L1279" s="44">
        <v>0.12637362637362637</v>
      </c>
      <c r="M1279" s="45" t="s">
        <v>4479</v>
      </c>
      <c r="N1279" s="46" t="s">
        <v>35</v>
      </c>
    </row>
    <row r="1280" spans="1:14" s="29" customFormat="1" ht="74.55" customHeight="1" x14ac:dyDescent="0.2">
      <c r="A1280" s="40" t="s">
        <v>4480</v>
      </c>
      <c r="B1280" s="41">
        <v>45587</v>
      </c>
      <c r="C1280" s="41" t="s">
        <v>4481</v>
      </c>
      <c r="D1280" s="41" t="s">
        <v>15</v>
      </c>
      <c r="E1280" s="41" t="s">
        <v>16</v>
      </c>
      <c r="F1280" s="41" t="s">
        <v>4482</v>
      </c>
      <c r="G1280" s="41">
        <v>45590</v>
      </c>
      <c r="H1280" s="41">
        <v>45688</v>
      </c>
      <c r="I1280" s="42"/>
      <c r="J1280" s="43">
        <v>26263627</v>
      </c>
      <c r="K1280" s="43"/>
      <c r="L1280" s="44">
        <v>0.46938775510204084</v>
      </c>
      <c r="M1280" s="45" t="s">
        <v>4483</v>
      </c>
      <c r="N1280" s="46" t="s">
        <v>35</v>
      </c>
    </row>
    <row r="1281" spans="1:14" s="29" customFormat="1" ht="74.55" customHeight="1" x14ac:dyDescent="0.2">
      <c r="A1281" s="40" t="s">
        <v>4484</v>
      </c>
      <c r="B1281" s="41">
        <v>45587</v>
      </c>
      <c r="C1281" s="41" t="s">
        <v>4485</v>
      </c>
      <c r="D1281" s="41" t="s">
        <v>15</v>
      </c>
      <c r="E1281" s="41" t="s">
        <v>16</v>
      </c>
      <c r="F1281" s="41" t="s">
        <v>4486</v>
      </c>
      <c r="G1281" s="41">
        <v>45590</v>
      </c>
      <c r="H1281" s="41">
        <v>45688</v>
      </c>
      <c r="I1281" s="42"/>
      <c r="J1281" s="43">
        <v>14247100</v>
      </c>
      <c r="K1281" s="43"/>
      <c r="L1281" s="44">
        <v>0.46938775510204084</v>
      </c>
      <c r="M1281" s="45" t="s">
        <v>4487</v>
      </c>
      <c r="N1281" s="46" t="s">
        <v>35</v>
      </c>
    </row>
    <row r="1282" spans="1:14" s="29" customFormat="1" ht="74.55" customHeight="1" x14ac:dyDescent="0.2">
      <c r="A1282" s="40" t="s">
        <v>4488</v>
      </c>
      <c r="B1282" s="41">
        <v>45588</v>
      </c>
      <c r="C1282" s="41" t="s">
        <v>4489</v>
      </c>
      <c r="D1282" s="41" t="s">
        <v>15</v>
      </c>
      <c r="E1282" s="41" t="s">
        <v>16</v>
      </c>
      <c r="F1282" s="41" t="s">
        <v>4490</v>
      </c>
      <c r="G1282" s="41">
        <v>45597</v>
      </c>
      <c r="H1282" s="41">
        <v>45688</v>
      </c>
      <c r="I1282" s="42"/>
      <c r="J1282" s="43">
        <v>9728400</v>
      </c>
      <c r="K1282" s="43"/>
      <c r="L1282" s="44">
        <v>0.42857142857142855</v>
      </c>
      <c r="M1282" s="45" t="s">
        <v>4491</v>
      </c>
      <c r="N1282" s="46" t="s">
        <v>35</v>
      </c>
    </row>
    <row r="1283" spans="1:14" s="29" customFormat="1" ht="74.55" customHeight="1" x14ac:dyDescent="0.2">
      <c r="A1283" s="40" t="s">
        <v>4492</v>
      </c>
      <c r="B1283" s="41">
        <v>45588</v>
      </c>
      <c r="C1283" s="41" t="s">
        <v>4493</v>
      </c>
      <c r="D1283" s="41" t="s">
        <v>15</v>
      </c>
      <c r="E1283" s="41" t="s">
        <v>16</v>
      </c>
      <c r="F1283" s="41" t="s">
        <v>4494</v>
      </c>
      <c r="G1283" s="41">
        <v>45597</v>
      </c>
      <c r="H1283" s="41">
        <v>45688</v>
      </c>
      <c r="I1283" s="42"/>
      <c r="J1283" s="43">
        <v>9728400</v>
      </c>
      <c r="K1283" s="43"/>
      <c r="L1283" s="44">
        <v>0.42857142857142855</v>
      </c>
      <c r="M1283" s="45" t="s">
        <v>4495</v>
      </c>
      <c r="N1283" s="46" t="s">
        <v>35</v>
      </c>
    </row>
    <row r="1284" spans="1:14" s="29" customFormat="1" ht="74.55" customHeight="1" x14ac:dyDescent="0.2">
      <c r="A1284" s="40" t="s">
        <v>4496</v>
      </c>
      <c r="B1284" s="41">
        <v>45588</v>
      </c>
      <c r="C1284" s="41" t="s">
        <v>4497</v>
      </c>
      <c r="D1284" s="41" t="s">
        <v>15</v>
      </c>
      <c r="E1284" s="41" t="s">
        <v>16</v>
      </c>
      <c r="F1284" s="41" t="s">
        <v>4498</v>
      </c>
      <c r="G1284" s="41">
        <v>45595</v>
      </c>
      <c r="H1284" s="41">
        <v>45688</v>
      </c>
      <c r="I1284" s="42"/>
      <c r="J1284" s="43">
        <v>9728400</v>
      </c>
      <c r="K1284" s="43"/>
      <c r="L1284" s="44">
        <v>0.44086021505376344</v>
      </c>
      <c r="M1284" s="45" t="s">
        <v>4499</v>
      </c>
      <c r="N1284" s="46" t="s">
        <v>35</v>
      </c>
    </row>
    <row r="1285" spans="1:14" s="29" customFormat="1" ht="74.55" customHeight="1" x14ac:dyDescent="0.2">
      <c r="A1285" s="40" t="s">
        <v>4500</v>
      </c>
      <c r="B1285" s="41">
        <v>45588</v>
      </c>
      <c r="C1285" s="41" t="s">
        <v>4501</v>
      </c>
      <c r="D1285" s="41" t="s">
        <v>15</v>
      </c>
      <c r="E1285" s="41" t="s">
        <v>16</v>
      </c>
      <c r="F1285" s="41" t="s">
        <v>4502</v>
      </c>
      <c r="G1285" s="41">
        <v>45593</v>
      </c>
      <c r="H1285" s="41">
        <v>45657</v>
      </c>
      <c r="I1285" s="42"/>
      <c r="J1285" s="43">
        <v>8819623</v>
      </c>
      <c r="K1285" s="43"/>
      <c r="L1285" s="44">
        <v>0.671875</v>
      </c>
      <c r="M1285" s="45" t="s">
        <v>4503</v>
      </c>
      <c r="N1285" s="46" t="s">
        <v>35</v>
      </c>
    </row>
    <row r="1286" spans="1:14" s="29" customFormat="1" ht="74.55" customHeight="1" x14ac:dyDescent="0.2">
      <c r="A1286" s="40" t="s">
        <v>4504</v>
      </c>
      <c r="B1286" s="41">
        <v>45588</v>
      </c>
      <c r="C1286" s="41" t="s">
        <v>4505</v>
      </c>
      <c r="D1286" s="41" t="s">
        <v>15</v>
      </c>
      <c r="E1286" s="41" t="s">
        <v>3638</v>
      </c>
      <c r="F1286" s="41" t="s">
        <v>4506</v>
      </c>
      <c r="G1286" s="41">
        <v>45596</v>
      </c>
      <c r="H1286" s="41">
        <v>45930</v>
      </c>
      <c r="I1286" s="42"/>
      <c r="J1286" s="43">
        <v>220519188</v>
      </c>
      <c r="K1286" s="43"/>
      <c r="L1286" s="44">
        <v>0.11976047904191617</v>
      </c>
      <c r="M1286" s="45" t="s">
        <v>4507</v>
      </c>
      <c r="N1286" s="46" t="s">
        <v>35</v>
      </c>
    </row>
    <row r="1287" spans="1:14" s="29" customFormat="1" ht="74.55" customHeight="1" x14ac:dyDescent="0.2">
      <c r="A1287" s="40" t="s">
        <v>4508</v>
      </c>
      <c r="B1287" s="41">
        <v>45588</v>
      </c>
      <c r="C1287" s="41" t="s">
        <v>4509</v>
      </c>
      <c r="D1287" s="41" t="s">
        <v>15</v>
      </c>
      <c r="E1287" s="41" t="s">
        <v>16</v>
      </c>
      <c r="F1287" s="41" t="s">
        <v>4510</v>
      </c>
      <c r="G1287" s="41">
        <v>45594</v>
      </c>
      <c r="H1287" s="41">
        <v>45688</v>
      </c>
      <c r="I1287" s="42"/>
      <c r="J1287" s="43">
        <v>35000000</v>
      </c>
      <c r="K1287" s="43"/>
      <c r="L1287" s="44">
        <v>0.44680851063829785</v>
      </c>
      <c r="M1287" s="45" t="s">
        <v>4511</v>
      </c>
      <c r="N1287" s="46" t="s">
        <v>35</v>
      </c>
    </row>
    <row r="1288" spans="1:14" s="29" customFormat="1" ht="74.55" customHeight="1" x14ac:dyDescent="0.2">
      <c r="A1288" s="40" t="s">
        <v>4512</v>
      </c>
      <c r="B1288" s="41">
        <v>45588</v>
      </c>
      <c r="C1288" s="41" t="s">
        <v>4513</v>
      </c>
      <c r="D1288" s="41" t="s">
        <v>15</v>
      </c>
      <c r="E1288" s="41" t="s">
        <v>16</v>
      </c>
      <c r="F1288" s="41" t="s">
        <v>4514</v>
      </c>
      <c r="G1288" s="41">
        <v>45597</v>
      </c>
      <c r="H1288" s="41">
        <v>45688</v>
      </c>
      <c r="I1288" s="42"/>
      <c r="J1288" s="43">
        <v>10701240</v>
      </c>
      <c r="K1288" s="43"/>
      <c r="L1288" s="44">
        <v>0.42857142857142855</v>
      </c>
      <c r="M1288" s="45" t="s">
        <v>4515</v>
      </c>
      <c r="N1288" s="46" t="s">
        <v>35</v>
      </c>
    </row>
    <row r="1289" spans="1:14" s="29" customFormat="1" ht="74.55" customHeight="1" x14ac:dyDescent="0.2">
      <c r="A1289" s="40" t="s">
        <v>4516</v>
      </c>
      <c r="B1289" s="41">
        <v>45588</v>
      </c>
      <c r="C1289" s="41" t="s">
        <v>4517</v>
      </c>
      <c r="D1289" s="41" t="s">
        <v>15</v>
      </c>
      <c r="E1289" s="41" t="s">
        <v>16</v>
      </c>
      <c r="F1289" s="41" t="s">
        <v>4518</v>
      </c>
      <c r="G1289" s="41">
        <v>45597</v>
      </c>
      <c r="H1289" s="41">
        <v>45657</v>
      </c>
      <c r="I1289" s="42"/>
      <c r="J1289" s="43">
        <v>7296300</v>
      </c>
      <c r="K1289" s="43"/>
      <c r="L1289" s="44">
        <v>0.65</v>
      </c>
      <c r="M1289" s="45" t="s">
        <v>4519</v>
      </c>
      <c r="N1289" s="46" t="s">
        <v>35</v>
      </c>
    </row>
    <row r="1290" spans="1:14" s="29" customFormat="1" ht="74.55" customHeight="1" x14ac:dyDescent="0.2">
      <c r="A1290" s="40" t="s">
        <v>4520</v>
      </c>
      <c r="B1290" s="41">
        <v>45589</v>
      </c>
      <c r="C1290" s="41" t="s">
        <v>4521</v>
      </c>
      <c r="D1290" s="41" t="s">
        <v>15</v>
      </c>
      <c r="E1290" s="41" t="s">
        <v>16</v>
      </c>
      <c r="F1290" s="41" t="s">
        <v>4522</v>
      </c>
      <c r="G1290" s="41">
        <v>45594</v>
      </c>
      <c r="H1290" s="41">
        <v>45688</v>
      </c>
      <c r="I1290" s="42"/>
      <c r="J1290" s="43">
        <v>40000000</v>
      </c>
      <c r="K1290" s="43"/>
      <c r="L1290" s="44">
        <v>0.44680851063829785</v>
      </c>
      <c r="M1290" s="45" t="s">
        <v>4523</v>
      </c>
      <c r="N1290" s="46" t="s">
        <v>35</v>
      </c>
    </row>
    <row r="1291" spans="1:14" s="29" customFormat="1" ht="74.55" customHeight="1" x14ac:dyDescent="0.2">
      <c r="A1291" s="40" t="s">
        <v>4524</v>
      </c>
      <c r="B1291" s="41">
        <v>45589</v>
      </c>
      <c r="C1291" s="41" t="s">
        <v>4525</v>
      </c>
      <c r="D1291" s="41" t="s">
        <v>15</v>
      </c>
      <c r="E1291" s="41" t="s">
        <v>16</v>
      </c>
      <c r="F1291" s="41" t="s">
        <v>4526</v>
      </c>
      <c r="G1291" s="41">
        <v>45597</v>
      </c>
      <c r="H1291" s="41">
        <v>45688</v>
      </c>
      <c r="I1291" s="42"/>
      <c r="J1291" s="43">
        <v>8755560</v>
      </c>
      <c r="K1291" s="43"/>
      <c r="L1291" s="44">
        <v>0.42857142857142855</v>
      </c>
      <c r="M1291" s="45" t="s">
        <v>4527</v>
      </c>
      <c r="N1291" s="46" t="s">
        <v>35</v>
      </c>
    </row>
    <row r="1292" spans="1:14" s="29" customFormat="1" ht="74.55" customHeight="1" x14ac:dyDescent="0.2">
      <c r="A1292" s="40" t="s">
        <v>4528</v>
      </c>
      <c r="B1292" s="41">
        <v>45589</v>
      </c>
      <c r="C1292" s="41" t="s">
        <v>4529</v>
      </c>
      <c r="D1292" s="41" t="s">
        <v>15</v>
      </c>
      <c r="E1292" s="41" t="s">
        <v>16</v>
      </c>
      <c r="F1292" s="41" t="s">
        <v>4530</v>
      </c>
      <c r="G1292" s="41">
        <v>45597</v>
      </c>
      <c r="H1292" s="41">
        <v>45688</v>
      </c>
      <c r="I1292" s="42"/>
      <c r="J1292" s="43">
        <v>23538550</v>
      </c>
      <c r="K1292" s="43"/>
      <c r="L1292" s="44">
        <v>0.42857142857142855</v>
      </c>
      <c r="M1292" s="45" t="s">
        <v>4531</v>
      </c>
      <c r="N1292" s="46" t="s">
        <v>35</v>
      </c>
    </row>
    <row r="1293" spans="1:14" s="29" customFormat="1" ht="74.55" customHeight="1" x14ac:dyDescent="0.2">
      <c r="A1293" s="40" t="s">
        <v>4532</v>
      </c>
      <c r="B1293" s="41">
        <v>45590</v>
      </c>
      <c r="C1293" s="41" t="s">
        <v>2940</v>
      </c>
      <c r="D1293" s="41" t="s">
        <v>15</v>
      </c>
      <c r="E1293" s="41" t="s">
        <v>16</v>
      </c>
      <c r="F1293" s="41" t="s">
        <v>4533</v>
      </c>
      <c r="G1293" s="41">
        <v>45596</v>
      </c>
      <c r="H1293" s="41">
        <v>45687</v>
      </c>
      <c r="I1293" s="42"/>
      <c r="J1293" s="43">
        <v>9000000</v>
      </c>
      <c r="K1293" s="43"/>
      <c r="L1293" s="44">
        <v>0.43956043956043955</v>
      </c>
      <c r="M1293" s="45" t="s">
        <v>4534</v>
      </c>
      <c r="N1293" s="46" t="s">
        <v>35</v>
      </c>
    </row>
    <row r="1294" spans="1:14" s="29" customFormat="1" ht="74.55" customHeight="1" x14ac:dyDescent="0.2">
      <c r="A1294" s="40" t="s">
        <v>4535</v>
      </c>
      <c r="B1294" s="41">
        <v>45590</v>
      </c>
      <c r="C1294" s="41" t="s">
        <v>4536</v>
      </c>
      <c r="D1294" s="41" t="s">
        <v>807</v>
      </c>
      <c r="E1294" s="41" t="s">
        <v>808</v>
      </c>
      <c r="F1294" s="41" t="s">
        <v>4537</v>
      </c>
      <c r="G1294" s="41">
        <v>45595</v>
      </c>
      <c r="H1294" s="41">
        <v>45745</v>
      </c>
      <c r="I1294" s="42"/>
      <c r="J1294" s="43">
        <v>995924948</v>
      </c>
      <c r="K1294" s="43"/>
      <c r="L1294" s="44">
        <v>0.27333333333333332</v>
      </c>
      <c r="M1294" s="45" t="s">
        <v>4538</v>
      </c>
      <c r="N1294" s="46" t="s">
        <v>35</v>
      </c>
    </row>
    <row r="1295" spans="1:14" s="29" customFormat="1" ht="74.55" customHeight="1" x14ac:dyDescent="0.2">
      <c r="A1295" s="40" t="s">
        <v>4539</v>
      </c>
      <c r="B1295" s="41">
        <v>45590</v>
      </c>
      <c r="C1295" s="41" t="s">
        <v>4540</v>
      </c>
      <c r="D1295" s="41" t="s">
        <v>15</v>
      </c>
      <c r="E1295" s="41" t="s">
        <v>16</v>
      </c>
      <c r="F1295" s="41" t="s">
        <v>4541</v>
      </c>
      <c r="G1295" s="41">
        <v>45597</v>
      </c>
      <c r="H1295" s="41">
        <v>45688</v>
      </c>
      <c r="I1295" s="42"/>
      <c r="J1295" s="43">
        <v>59497025</v>
      </c>
      <c r="K1295" s="43"/>
      <c r="L1295" s="44">
        <v>0.42857142857142855</v>
      </c>
      <c r="M1295" s="45" t="s">
        <v>4542</v>
      </c>
      <c r="N1295" s="46" t="s">
        <v>35</v>
      </c>
    </row>
    <row r="1296" spans="1:14" s="29" customFormat="1" ht="74.55" customHeight="1" x14ac:dyDescent="0.2">
      <c r="A1296" s="40" t="s">
        <v>4543</v>
      </c>
      <c r="B1296" s="41">
        <v>45590</v>
      </c>
      <c r="C1296" s="41" t="s">
        <v>4544</v>
      </c>
      <c r="D1296" s="41" t="s">
        <v>15</v>
      </c>
      <c r="E1296" s="41" t="s">
        <v>16</v>
      </c>
      <c r="F1296" s="41" t="s">
        <v>4545</v>
      </c>
      <c r="G1296" s="41">
        <v>45597</v>
      </c>
      <c r="H1296" s="41">
        <v>45688</v>
      </c>
      <c r="I1296" s="42"/>
      <c r="J1296" s="43">
        <v>13300000</v>
      </c>
      <c r="K1296" s="43"/>
      <c r="L1296" s="44">
        <v>0.42857142857142855</v>
      </c>
      <c r="M1296" s="45" t="s">
        <v>4546</v>
      </c>
      <c r="N1296" s="46" t="s">
        <v>35</v>
      </c>
    </row>
    <row r="1297" spans="1:14" s="29" customFormat="1" ht="74.55" customHeight="1" x14ac:dyDescent="0.2">
      <c r="A1297" s="40" t="s">
        <v>4547</v>
      </c>
      <c r="B1297" s="41">
        <v>45594</v>
      </c>
      <c r="C1297" s="41" t="s">
        <v>4548</v>
      </c>
      <c r="D1297" s="41" t="s">
        <v>15</v>
      </c>
      <c r="E1297" s="41" t="s">
        <v>16</v>
      </c>
      <c r="F1297" s="41" t="s">
        <v>4490</v>
      </c>
      <c r="G1297" s="41">
        <v>45610</v>
      </c>
      <c r="H1297" s="41">
        <v>45688</v>
      </c>
      <c r="I1297" s="42"/>
      <c r="J1297" s="43">
        <v>9728400</v>
      </c>
      <c r="K1297" s="43"/>
      <c r="L1297" s="44">
        <v>0.33333333333333331</v>
      </c>
      <c r="M1297" s="45" t="s">
        <v>4549</v>
      </c>
      <c r="N1297" s="46" t="s">
        <v>35</v>
      </c>
    </row>
    <row r="1298" spans="1:14" s="29" customFormat="1" ht="74.55" customHeight="1" x14ac:dyDescent="0.2">
      <c r="A1298" s="40" t="s">
        <v>4550</v>
      </c>
      <c r="B1298" s="41">
        <v>45595</v>
      </c>
      <c r="C1298" s="41" t="s">
        <v>4551</v>
      </c>
      <c r="D1298" s="41" t="s">
        <v>15</v>
      </c>
      <c r="E1298" s="41" t="s">
        <v>16</v>
      </c>
      <c r="F1298" s="41" t="s">
        <v>4552</v>
      </c>
      <c r="G1298" s="41">
        <v>45603</v>
      </c>
      <c r="H1298" s="41">
        <v>45657</v>
      </c>
      <c r="I1298" s="42"/>
      <c r="J1298" s="43">
        <v>8819623</v>
      </c>
      <c r="K1298" s="43"/>
      <c r="L1298" s="44">
        <v>0.61111111111111116</v>
      </c>
      <c r="M1298" s="45" t="s">
        <v>4553</v>
      </c>
      <c r="N1298" s="46" t="s">
        <v>35</v>
      </c>
    </row>
    <row r="1299" spans="1:14" s="29" customFormat="1" ht="74.55" customHeight="1" x14ac:dyDescent="0.2">
      <c r="A1299" s="40" t="s">
        <v>4554</v>
      </c>
      <c r="B1299" s="41">
        <v>45595</v>
      </c>
      <c r="C1299" s="41" t="s">
        <v>4555</v>
      </c>
      <c r="D1299" s="41" t="s">
        <v>15</v>
      </c>
      <c r="E1299" s="41" t="s">
        <v>16</v>
      </c>
      <c r="F1299" s="41" t="s">
        <v>4556</v>
      </c>
      <c r="G1299" s="41">
        <v>45597</v>
      </c>
      <c r="H1299" s="41">
        <v>45688</v>
      </c>
      <c r="I1299" s="42"/>
      <c r="J1299" s="43">
        <v>36717900</v>
      </c>
      <c r="K1299" s="43"/>
      <c r="L1299" s="44">
        <v>0.42857142857142855</v>
      </c>
      <c r="M1299" s="45" t="s">
        <v>4557</v>
      </c>
      <c r="N1299" s="46" t="s">
        <v>35</v>
      </c>
    </row>
    <row r="1300" spans="1:14" s="29" customFormat="1" ht="74.55" customHeight="1" x14ac:dyDescent="0.2">
      <c r="A1300" s="40" t="s">
        <v>4558</v>
      </c>
      <c r="B1300" s="41">
        <v>45595</v>
      </c>
      <c r="C1300" s="41" t="s">
        <v>4559</v>
      </c>
      <c r="D1300" s="41" t="s">
        <v>15</v>
      </c>
      <c r="E1300" s="41" t="s">
        <v>16</v>
      </c>
      <c r="F1300" s="41" t="s">
        <v>4560</v>
      </c>
      <c r="G1300" s="41">
        <v>45602</v>
      </c>
      <c r="H1300" s="41">
        <v>45688</v>
      </c>
      <c r="I1300" s="42"/>
      <c r="J1300" s="43">
        <v>30000000</v>
      </c>
      <c r="K1300" s="43"/>
      <c r="L1300" s="44">
        <v>0.39534883720930231</v>
      </c>
      <c r="M1300" s="45" t="s">
        <v>4561</v>
      </c>
      <c r="N1300" s="46" t="s">
        <v>35</v>
      </c>
    </row>
    <row r="1301" spans="1:14" s="29" customFormat="1" ht="74.55" customHeight="1" x14ac:dyDescent="0.2">
      <c r="A1301" s="40" t="s">
        <v>4562</v>
      </c>
      <c r="B1301" s="41">
        <v>45596</v>
      </c>
      <c r="C1301" s="41" t="s">
        <v>4563</v>
      </c>
      <c r="D1301" s="41" t="s">
        <v>15</v>
      </c>
      <c r="E1301" s="41" t="s">
        <v>16</v>
      </c>
      <c r="F1301" s="41" t="s">
        <v>4564</v>
      </c>
      <c r="G1301" s="41">
        <v>45610</v>
      </c>
      <c r="H1301" s="41">
        <v>45688</v>
      </c>
      <c r="I1301" s="42"/>
      <c r="J1301" s="43">
        <v>8755560</v>
      </c>
      <c r="K1301" s="43"/>
      <c r="L1301" s="44">
        <v>0.33333333333333331</v>
      </c>
      <c r="M1301" s="45" t="s">
        <v>4565</v>
      </c>
      <c r="N1301" s="46" t="s">
        <v>35</v>
      </c>
    </row>
    <row r="1302" spans="1:14" s="29" customFormat="1" ht="74.55" customHeight="1" x14ac:dyDescent="0.2">
      <c r="A1302" s="40" t="s">
        <v>4566</v>
      </c>
      <c r="B1302" s="41">
        <v>45596</v>
      </c>
      <c r="C1302" s="41" t="s">
        <v>3293</v>
      </c>
      <c r="D1302" s="41" t="s">
        <v>15</v>
      </c>
      <c r="E1302" s="41" t="s">
        <v>16</v>
      </c>
      <c r="F1302" s="41" t="s">
        <v>4567</v>
      </c>
      <c r="G1302" s="41">
        <v>45603</v>
      </c>
      <c r="H1302" s="41">
        <v>45688</v>
      </c>
      <c r="I1302" s="42"/>
      <c r="J1302" s="43">
        <v>19124403</v>
      </c>
      <c r="K1302" s="43"/>
      <c r="L1302" s="44">
        <v>0.38823529411764707</v>
      </c>
      <c r="M1302" s="45" t="s">
        <v>4568</v>
      </c>
      <c r="N1302" s="46" t="s">
        <v>35</v>
      </c>
    </row>
    <row r="1303" spans="1:14" s="29" customFormat="1" ht="74.55" customHeight="1" x14ac:dyDescent="0.2">
      <c r="A1303" s="40" t="s">
        <v>4569</v>
      </c>
      <c r="B1303" s="41">
        <v>45597</v>
      </c>
      <c r="C1303" s="41" t="s">
        <v>4570</v>
      </c>
      <c r="D1303" s="41" t="s">
        <v>1401</v>
      </c>
      <c r="E1303" s="41" t="s">
        <v>1402</v>
      </c>
      <c r="F1303" s="41" t="s">
        <v>4571</v>
      </c>
      <c r="G1303" s="41">
        <v>45603</v>
      </c>
      <c r="H1303" s="41">
        <v>45632</v>
      </c>
      <c r="I1303" s="42"/>
      <c r="J1303" s="43">
        <v>55000000</v>
      </c>
      <c r="K1303" s="43"/>
      <c r="L1303" s="44">
        <v>1.1379310344827587</v>
      </c>
      <c r="M1303" s="45" t="s">
        <v>4572</v>
      </c>
      <c r="N1303" s="46" t="s">
        <v>35</v>
      </c>
    </row>
    <row r="1304" spans="1:14" s="29" customFormat="1" ht="74.55" customHeight="1" x14ac:dyDescent="0.2">
      <c r="A1304" s="40" t="s">
        <v>4573</v>
      </c>
      <c r="B1304" s="41">
        <v>45597</v>
      </c>
      <c r="C1304" s="41" t="s">
        <v>4574</v>
      </c>
      <c r="D1304" s="41" t="s">
        <v>15</v>
      </c>
      <c r="E1304" s="41" t="s">
        <v>16</v>
      </c>
      <c r="F1304" s="41" t="s">
        <v>4575</v>
      </c>
      <c r="G1304" s="41">
        <v>45603</v>
      </c>
      <c r="H1304" s="41">
        <v>45688</v>
      </c>
      <c r="I1304" s="42"/>
      <c r="J1304" s="43">
        <v>25200000</v>
      </c>
      <c r="K1304" s="43"/>
      <c r="L1304" s="44">
        <v>0.38823529411764707</v>
      </c>
      <c r="M1304" s="45" t="s">
        <v>4576</v>
      </c>
      <c r="N1304" s="46" t="s">
        <v>35</v>
      </c>
    </row>
    <row r="1305" spans="1:14" s="29" customFormat="1" ht="74.55" customHeight="1" x14ac:dyDescent="0.2">
      <c r="A1305" s="40" t="s">
        <v>4577</v>
      </c>
      <c r="B1305" s="41">
        <v>45597</v>
      </c>
      <c r="C1305" s="41" t="s">
        <v>4578</v>
      </c>
      <c r="D1305" s="41" t="s">
        <v>15</v>
      </c>
      <c r="E1305" s="41" t="s">
        <v>16</v>
      </c>
      <c r="F1305" s="41" t="s">
        <v>4579</v>
      </c>
      <c r="G1305" s="41">
        <v>45601</v>
      </c>
      <c r="H1305" s="41">
        <v>45627</v>
      </c>
      <c r="I1305" s="42"/>
      <c r="J1305" s="43">
        <v>5700000</v>
      </c>
      <c r="K1305" s="43"/>
      <c r="L1305" s="44">
        <v>1.3461538461538463</v>
      </c>
      <c r="M1305" s="45" t="s">
        <v>4580</v>
      </c>
      <c r="N1305" s="46" t="s">
        <v>35</v>
      </c>
    </row>
    <row r="1306" spans="1:14" s="29" customFormat="1" ht="74.55" customHeight="1" x14ac:dyDescent="0.2">
      <c r="A1306" s="40" t="s">
        <v>4581</v>
      </c>
      <c r="B1306" s="41">
        <v>45597</v>
      </c>
      <c r="C1306" s="41" t="s">
        <v>4582</v>
      </c>
      <c r="D1306" s="41" t="s">
        <v>15</v>
      </c>
      <c r="E1306" s="41" t="s">
        <v>16</v>
      </c>
      <c r="F1306" s="41" t="s">
        <v>4583</v>
      </c>
      <c r="G1306" s="41">
        <v>45604</v>
      </c>
      <c r="H1306" s="41">
        <v>45695</v>
      </c>
      <c r="I1306" s="42"/>
      <c r="J1306" s="43">
        <v>8755560</v>
      </c>
      <c r="K1306" s="43"/>
      <c r="L1306" s="44">
        <v>0.35164835164835168</v>
      </c>
      <c r="M1306" s="45" t="s">
        <v>4584</v>
      </c>
      <c r="N1306" s="46" t="s">
        <v>35</v>
      </c>
    </row>
    <row r="1307" spans="1:14" s="29" customFormat="1" ht="74.55" customHeight="1" x14ac:dyDescent="0.2">
      <c r="A1307" s="40" t="s">
        <v>4585</v>
      </c>
      <c r="B1307" s="41">
        <v>45597</v>
      </c>
      <c r="C1307" s="41" t="s">
        <v>4586</v>
      </c>
      <c r="D1307" s="41" t="s">
        <v>15</v>
      </c>
      <c r="E1307" s="41" t="s">
        <v>16</v>
      </c>
      <c r="F1307" s="41" t="s">
        <v>4587</v>
      </c>
      <c r="G1307" s="41" t="s">
        <v>4588</v>
      </c>
      <c r="H1307" s="41">
        <v>45696</v>
      </c>
      <c r="I1307" s="42"/>
      <c r="J1307" s="43">
        <v>8755560</v>
      </c>
      <c r="K1307" s="43"/>
      <c r="L1307" s="44"/>
      <c r="M1307" s="45" t="s">
        <v>4589</v>
      </c>
      <c r="N1307" s="46" t="s">
        <v>35</v>
      </c>
    </row>
    <row r="1308" spans="1:14" s="29" customFormat="1" ht="74.55" customHeight="1" x14ac:dyDescent="0.2">
      <c r="A1308" s="40" t="s">
        <v>4590</v>
      </c>
      <c r="B1308" s="41">
        <v>45597</v>
      </c>
      <c r="C1308" s="41" t="s">
        <v>4591</v>
      </c>
      <c r="D1308" s="41" t="s">
        <v>15</v>
      </c>
      <c r="E1308" s="41" t="s">
        <v>16</v>
      </c>
      <c r="F1308" s="41" t="s">
        <v>4592</v>
      </c>
      <c r="G1308" s="41">
        <v>45603</v>
      </c>
      <c r="H1308" s="41">
        <v>45700</v>
      </c>
      <c r="I1308" s="42"/>
      <c r="J1308" s="43">
        <v>18223680</v>
      </c>
      <c r="K1308" s="43"/>
      <c r="L1308" s="44">
        <v>0.34020618556701032</v>
      </c>
      <c r="M1308" s="45" t="s">
        <v>4593</v>
      </c>
      <c r="N1308" s="46" t="s">
        <v>35</v>
      </c>
    </row>
    <row r="1309" spans="1:14" s="29" customFormat="1" ht="74.55" customHeight="1" x14ac:dyDescent="0.2">
      <c r="A1309" s="40" t="s">
        <v>4594</v>
      </c>
      <c r="B1309" s="41">
        <v>45597</v>
      </c>
      <c r="C1309" s="41" t="s">
        <v>4595</v>
      </c>
      <c r="D1309" s="41" t="s">
        <v>15</v>
      </c>
      <c r="E1309" s="41" t="s">
        <v>16</v>
      </c>
      <c r="F1309" s="41" t="s">
        <v>4596</v>
      </c>
      <c r="G1309" s="41">
        <v>45603</v>
      </c>
      <c r="H1309" s="41">
        <v>45694</v>
      </c>
      <c r="I1309" s="42"/>
      <c r="J1309" s="43">
        <v>30000000</v>
      </c>
      <c r="K1309" s="43"/>
      <c r="L1309" s="44">
        <v>0.36263736263736263</v>
      </c>
      <c r="M1309" s="45" t="s">
        <v>4597</v>
      </c>
      <c r="N1309" s="46" t="s">
        <v>35</v>
      </c>
    </row>
    <row r="1310" spans="1:14" s="29" customFormat="1" ht="74.55" customHeight="1" x14ac:dyDescent="0.2">
      <c r="A1310" s="40" t="s">
        <v>4598</v>
      </c>
      <c r="B1310" s="41">
        <v>45597</v>
      </c>
      <c r="C1310" s="41" t="s">
        <v>4599</v>
      </c>
      <c r="D1310" s="41" t="s">
        <v>15</v>
      </c>
      <c r="E1310" s="41" t="s">
        <v>16</v>
      </c>
      <c r="F1310" s="41" t="s">
        <v>4600</v>
      </c>
      <c r="G1310" s="41" t="s">
        <v>4588</v>
      </c>
      <c r="H1310" s="41">
        <v>45695</v>
      </c>
      <c r="I1310" s="42"/>
      <c r="J1310" s="43">
        <v>8755560</v>
      </c>
      <c r="K1310" s="43"/>
      <c r="L1310" s="44"/>
      <c r="M1310" s="45" t="s">
        <v>4601</v>
      </c>
      <c r="N1310" s="46" t="s">
        <v>35</v>
      </c>
    </row>
    <row r="1311" spans="1:14" s="29" customFormat="1" ht="74.55" customHeight="1" x14ac:dyDescent="0.2">
      <c r="A1311" s="40" t="s">
        <v>4602</v>
      </c>
      <c r="B1311" s="41">
        <v>45601</v>
      </c>
      <c r="C1311" s="41" t="s">
        <v>2139</v>
      </c>
      <c r="D1311" s="41" t="s">
        <v>15</v>
      </c>
      <c r="E1311" s="41" t="s">
        <v>16</v>
      </c>
      <c r="F1311" s="41" t="s">
        <v>4603</v>
      </c>
      <c r="G1311" s="41" t="s">
        <v>4588</v>
      </c>
      <c r="H1311" s="41" t="s">
        <v>4604</v>
      </c>
      <c r="I1311" s="42"/>
      <c r="J1311" s="43">
        <v>16230000</v>
      </c>
      <c r="K1311" s="43"/>
      <c r="L1311" s="44"/>
      <c r="M1311" s="45" t="s">
        <v>4605</v>
      </c>
      <c r="N1311" s="46" t="s">
        <v>35</v>
      </c>
    </row>
    <row r="1312" spans="1:14" s="29" customFormat="1" ht="74.55" customHeight="1" x14ac:dyDescent="0.2">
      <c r="A1312" s="40" t="s">
        <v>4606</v>
      </c>
      <c r="B1312" s="41">
        <v>45602</v>
      </c>
      <c r="C1312" s="41" t="s">
        <v>4607</v>
      </c>
      <c r="D1312" s="41" t="s">
        <v>15</v>
      </c>
      <c r="E1312" s="41" t="s">
        <v>16</v>
      </c>
      <c r="F1312" s="41" t="s">
        <v>4608</v>
      </c>
      <c r="G1312" s="41">
        <v>45603</v>
      </c>
      <c r="H1312" s="41">
        <v>45694</v>
      </c>
      <c r="I1312" s="42"/>
      <c r="J1312" s="43">
        <v>41947500</v>
      </c>
      <c r="K1312" s="43"/>
      <c r="L1312" s="44">
        <v>0.36263736263736263</v>
      </c>
      <c r="M1312" s="45" t="s">
        <v>4609</v>
      </c>
      <c r="N1312" s="46" t="s">
        <v>35</v>
      </c>
    </row>
    <row r="1313" spans="1:14" s="29" customFormat="1" ht="74.55" customHeight="1" x14ac:dyDescent="0.2">
      <c r="A1313" s="40" t="s">
        <v>4610</v>
      </c>
      <c r="B1313" s="41">
        <v>45603</v>
      </c>
      <c r="C1313" s="41" t="s">
        <v>4611</v>
      </c>
      <c r="D1313" s="41" t="s">
        <v>15</v>
      </c>
      <c r="E1313" s="41" t="s">
        <v>16</v>
      </c>
      <c r="F1313" s="41" t="s">
        <v>4612</v>
      </c>
      <c r="G1313" s="41">
        <v>45616</v>
      </c>
      <c r="H1313" s="41"/>
      <c r="I1313" s="42"/>
      <c r="J1313" s="43">
        <v>22932000</v>
      </c>
      <c r="K1313" s="43"/>
      <c r="L1313" s="44"/>
      <c r="M1313" s="45" t="s">
        <v>4613</v>
      </c>
      <c r="N1313" s="46" t="s">
        <v>35</v>
      </c>
    </row>
    <row r="1314" spans="1:14" s="29" customFormat="1" ht="74.55" customHeight="1" x14ac:dyDescent="0.2">
      <c r="A1314" s="40" t="s">
        <v>4614</v>
      </c>
      <c r="B1314" s="41">
        <v>45603</v>
      </c>
      <c r="C1314" s="41" t="s">
        <v>4615</v>
      </c>
      <c r="D1314" s="41" t="s">
        <v>807</v>
      </c>
      <c r="E1314" s="41" t="s">
        <v>808</v>
      </c>
      <c r="F1314" s="41" t="s">
        <v>4616</v>
      </c>
      <c r="G1314" s="41">
        <v>45611</v>
      </c>
      <c r="H1314" s="41" t="s">
        <v>4617</v>
      </c>
      <c r="I1314" s="42"/>
      <c r="J1314" s="43">
        <v>91402726</v>
      </c>
      <c r="K1314" s="43"/>
      <c r="L1314" s="44">
        <v>0.54347826086956519</v>
      </c>
      <c r="M1314" s="45" t="s">
        <v>4618</v>
      </c>
      <c r="N1314" s="46" t="s">
        <v>35</v>
      </c>
    </row>
    <row r="1315" spans="1:14" s="29" customFormat="1" ht="74.55" customHeight="1" x14ac:dyDescent="0.2">
      <c r="A1315" s="40" t="s">
        <v>4619</v>
      </c>
      <c r="B1315" s="41">
        <v>45603</v>
      </c>
      <c r="C1315" s="41" t="s">
        <v>4620</v>
      </c>
      <c r="D1315" s="41" t="s">
        <v>15</v>
      </c>
      <c r="E1315" s="41" t="s">
        <v>16</v>
      </c>
      <c r="F1315" s="41" t="s">
        <v>4621</v>
      </c>
      <c r="G1315" s="41" t="s">
        <v>4588</v>
      </c>
      <c r="H1315" s="41">
        <v>45699</v>
      </c>
      <c r="I1315" s="42"/>
      <c r="J1315" s="43">
        <v>8881236</v>
      </c>
      <c r="K1315" s="43"/>
      <c r="L1315" s="44"/>
      <c r="M1315" s="45" t="s">
        <v>4622</v>
      </c>
      <c r="N1315" s="46" t="s">
        <v>35</v>
      </c>
    </row>
    <row r="1316" spans="1:14" s="29" customFormat="1" ht="74.55" customHeight="1" x14ac:dyDescent="0.2">
      <c r="A1316" s="40" t="s">
        <v>4623</v>
      </c>
      <c r="B1316" s="41">
        <v>45604</v>
      </c>
      <c r="C1316" s="41" t="s">
        <v>4624</v>
      </c>
      <c r="D1316" s="41" t="s">
        <v>15</v>
      </c>
      <c r="E1316" s="41" t="s">
        <v>16</v>
      </c>
      <c r="F1316" s="41" t="s">
        <v>4625</v>
      </c>
      <c r="G1316" s="41">
        <v>45611</v>
      </c>
      <c r="H1316" s="41"/>
      <c r="I1316" s="42"/>
      <c r="J1316" s="43">
        <v>10217312</v>
      </c>
      <c r="K1316" s="43"/>
      <c r="L1316" s="44"/>
      <c r="M1316" s="45" t="s">
        <v>4626</v>
      </c>
      <c r="N1316" s="46" t="s">
        <v>35</v>
      </c>
    </row>
    <row r="1317" spans="1:14" s="29" customFormat="1" ht="74.55" customHeight="1" x14ac:dyDescent="0.2">
      <c r="A1317" s="40" t="s">
        <v>4627</v>
      </c>
      <c r="B1317" s="41">
        <v>45608</v>
      </c>
      <c r="C1317" s="41" t="s">
        <v>4628</v>
      </c>
      <c r="D1317" s="41" t="s">
        <v>15</v>
      </c>
      <c r="E1317" s="41" t="s">
        <v>16</v>
      </c>
      <c r="F1317" s="41" t="s">
        <v>4629</v>
      </c>
      <c r="G1317" s="41" t="s">
        <v>4588</v>
      </c>
      <c r="H1317" s="41" t="s">
        <v>4630</v>
      </c>
      <c r="I1317" s="42"/>
      <c r="J1317" s="43">
        <v>8755560</v>
      </c>
      <c r="K1317" s="43"/>
      <c r="L1317" s="44"/>
      <c r="M1317" s="45" t="s">
        <v>4631</v>
      </c>
      <c r="N1317" s="46" t="s">
        <v>35</v>
      </c>
    </row>
    <row r="1318" spans="1:14" s="29" customFormat="1" ht="74.55" customHeight="1" x14ac:dyDescent="0.2">
      <c r="A1318" s="40" t="s">
        <v>4632</v>
      </c>
      <c r="B1318" s="41">
        <v>45608</v>
      </c>
      <c r="C1318" s="41" t="s">
        <v>4633</v>
      </c>
      <c r="D1318" s="41" t="s">
        <v>15</v>
      </c>
      <c r="E1318" s="41" t="s">
        <v>16</v>
      </c>
      <c r="F1318" s="41" t="s">
        <v>4634</v>
      </c>
      <c r="G1318" s="41" t="s">
        <v>4588</v>
      </c>
      <c r="H1318" s="41" t="s">
        <v>4635</v>
      </c>
      <c r="I1318" s="42"/>
      <c r="J1318" s="43">
        <v>30576000</v>
      </c>
      <c r="K1318" s="43"/>
      <c r="L1318" s="44"/>
      <c r="M1318" s="45" t="s">
        <v>4636</v>
      </c>
      <c r="N1318" s="46" t="s">
        <v>35</v>
      </c>
    </row>
    <row r="1319" spans="1:14" s="29" customFormat="1" ht="74.55" customHeight="1" x14ac:dyDescent="0.2">
      <c r="A1319" s="40" t="s">
        <v>4637</v>
      </c>
      <c r="B1319" s="41">
        <v>45608</v>
      </c>
      <c r="C1319" s="41" t="s">
        <v>4638</v>
      </c>
      <c r="D1319" s="41" t="s">
        <v>15</v>
      </c>
      <c r="E1319" s="41" t="s">
        <v>16</v>
      </c>
      <c r="F1319" s="41" t="s">
        <v>4639</v>
      </c>
      <c r="G1319" s="41" t="s">
        <v>4588</v>
      </c>
      <c r="H1319" s="41">
        <v>45700</v>
      </c>
      <c r="I1319" s="42"/>
      <c r="J1319" s="43">
        <v>8755560</v>
      </c>
      <c r="K1319" s="43"/>
      <c r="L1319" s="44"/>
      <c r="M1319" s="45" t="s">
        <v>4640</v>
      </c>
      <c r="N1319" s="46" t="s">
        <v>35</v>
      </c>
    </row>
    <row r="1320" spans="1:14" s="29" customFormat="1" ht="74.55" customHeight="1" x14ac:dyDescent="0.2">
      <c r="A1320" s="40" t="s">
        <v>4641</v>
      </c>
      <c r="B1320" s="41">
        <v>45608</v>
      </c>
      <c r="C1320" s="41" t="s">
        <v>4642</v>
      </c>
      <c r="D1320" s="41" t="s">
        <v>15</v>
      </c>
      <c r="E1320" s="41" t="s">
        <v>16</v>
      </c>
      <c r="F1320" s="41" t="s">
        <v>4643</v>
      </c>
      <c r="G1320" s="41" t="s">
        <v>4588</v>
      </c>
      <c r="H1320" s="41">
        <v>45700</v>
      </c>
      <c r="I1320" s="42"/>
      <c r="J1320" s="43">
        <v>8755560</v>
      </c>
      <c r="K1320" s="43"/>
      <c r="L1320" s="44"/>
      <c r="M1320" s="45" t="s">
        <v>4644</v>
      </c>
      <c r="N1320" s="46" t="s">
        <v>35</v>
      </c>
    </row>
    <row r="1321" spans="1:14" s="29" customFormat="1" ht="74.55" customHeight="1" x14ac:dyDescent="0.2">
      <c r="A1321" s="40" t="s">
        <v>4645</v>
      </c>
      <c r="B1321" s="41">
        <v>45608</v>
      </c>
      <c r="C1321" s="41" t="s">
        <v>4646</v>
      </c>
      <c r="D1321" s="41" t="s">
        <v>15</v>
      </c>
      <c r="E1321" s="41" t="s">
        <v>16</v>
      </c>
      <c r="F1321" s="41" t="s">
        <v>4647</v>
      </c>
      <c r="G1321" s="41">
        <v>45616</v>
      </c>
      <c r="H1321" s="41">
        <v>45707</v>
      </c>
      <c r="I1321" s="42"/>
      <c r="J1321" s="43">
        <v>25500000</v>
      </c>
      <c r="K1321" s="43"/>
      <c r="L1321" s="44">
        <v>0.21978021978021978</v>
      </c>
      <c r="M1321" s="45" t="s">
        <v>4648</v>
      </c>
      <c r="N1321" s="46" t="s">
        <v>35</v>
      </c>
    </row>
    <row r="1322" spans="1:14" s="29" customFormat="1" ht="74.55" customHeight="1" x14ac:dyDescent="0.2">
      <c r="A1322" s="40" t="s">
        <v>4649</v>
      </c>
      <c r="B1322" s="41">
        <v>45608</v>
      </c>
      <c r="C1322" s="41" t="s">
        <v>4650</v>
      </c>
      <c r="D1322" s="41" t="s">
        <v>15</v>
      </c>
      <c r="E1322" s="41" t="s">
        <v>16</v>
      </c>
      <c r="F1322" s="41" t="s">
        <v>4651</v>
      </c>
      <c r="G1322" s="41"/>
      <c r="H1322" s="41">
        <v>45700</v>
      </c>
      <c r="I1322" s="42"/>
      <c r="J1322" s="43">
        <v>8755560</v>
      </c>
      <c r="K1322" s="43"/>
      <c r="L1322" s="44">
        <v>0.99859956236323855</v>
      </c>
      <c r="M1322" s="45" t="s">
        <v>4652</v>
      </c>
      <c r="N1322" s="46" t="s">
        <v>35</v>
      </c>
    </row>
    <row r="1323" spans="1:14" s="29" customFormat="1" ht="74.55" customHeight="1" x14ac:dyDescent="0.2">
      <c r="A1323" s="40" t="s">
        <v>4653</v>
      </c>
      <c r="B1323" s="41">
        <v>45608</v>
      </c>
      <c r="C1323" s="41" t="s">
        <v>4654</v>
      </c>
      <c r="D1323" s="41" t="s">
        <v>15</v>
      </c>
      <c r="E1323" s="41" t="s">
        <v>16</v>
      </c>
      <c r="F1323" s="41" t="s">
        <v>4655</v>
      </c>
      <c r="G1323" s="41" t="s">
        <v>4588</v>
      </c>
      <c r="H1323" s="41" t="s">
        <v>4630</v>
      </c>
      <c r="I1323" s="42"/>
      <c r="J1323" s="43">
        <v>8755560</v>
      </c>
      <c r="K1323" s="43"/>
      <c r="L1323" s="44"/>
      <c r="M1323" s="45" t="s">
        <v>4656</v>
      </c>
      <c r="N1323" s="46" t="s">
        <v>35</v>
      </c>
    </row>
    <row r="1324" spans="1:14" s="29" customFormat="1" ht="74.55" customHeight="1" x14ac:dyDescent="0.2">
      <c r="A1324" s="40" t="s">
        <v>4657</v>
      </c>
      <c r="B1324" s="41">
        <v>45608</v>
      </c>
      <c r="C1324" s="41" t="s">
        <v>292</v>
      </c>
      <c r="D1324" s="41" t="s">
        <v>15</v>
      </c>
      <c r="E1324" s="41" t="s">
        <v>16</v>
      </c>
      <c r="F1324" s="41" t="s">
        <v>4658</v>
      </c>
      <c r="G1324" s="41">
        <v>45611</v>
      </c>
      <c r="H1324" s="41">
        <v>45671</v>
      </c>
      <c r="I1324" s="42"/>
      <c r="J1324" s="43">
        <v>14400000</v>
      </c>
      <c r="K1324" s="43"/>
      <c r="L1324" s="44">
        <v>0.41666666666666669</v>
      </c>
      <c r="M1324" s="45" t="s">
        <v>4659</v>
      </c>
      <c r="N1324" s="46" t="s">
        <v>35</v>
      </c>
    </row>
    <row r="1325" spans="1:14" s="29" customFormat="1" ht="74.55" customHeight="1" x14ac:dyDescent="0.2">
      <c r="A1325" s="40" t="s">
        <v>4660</v>
      </c>
      <c r="B1325" s="41">
        <v>45608</v>
      </c>
      <c r="C1325" s="41" t="s">
        <v>4661</v>
      </c>
      <c r="D1325" s="41" t="s">
        <v>15</v>
      </c>
      <c r="E1325" s="41" t="s">
        <v>16</v>
      </c>
      <c r="F1325" s="41" t="s">
        <v>4662</v>
      </c>
      <c r="G1325" s="41">
        <v>45616</v>
      </c>
      <c r="H1325" s="41">
        <v>45677</v>
      </c>
      <c r="I1325" s="42"/>
      <c r="J1325" s="43">
        <v>17000000</v>
      </c>
      <c r="K1325" s="43"/>
      <c r="L1325" s="44">
        <v>0.32786885245901637</v>
      </c>
      <c r="M1325" s="45" t="s">
        <v>4663</v>
      </c>
      <c r="N1325" s="46" t="s">
        <v>35</v>
      </c>
    </row>
    <row r="1326" spans="1:14" s="29" customFormat="1" ht="74.55" customHeight="1" x14ac:dyDescent="0.2">
      <c r="A1326" s="40" t="s">
        <v>4664</v>
      </c>
      <c r="B1326" s="41">
        <v>45608</v>
      </c>
      <c r="C1326" s="41" t="s">
        <v>4665</v>
      </c>
      <c r="D1326" s="41" t="s">
        <v>15</v>
      </c>
      <c r="E1326" s="41" t="s">
        <v>16</v>
      </c>
      <c r="F1326" s="41" t="s">
        <v>4666</v>
      </c>
      <c r="G1326" s="41">
        <v>45615</v>
      </c>
      <c r="H1326" s="41" t="s">
        <v>4667</v>
      </c>
      <c r="I1326" s="42"/>
      <c r="J1326" s="43">
        <v>8755560</v>
      </c>
      <c r="K1326" s="43"/>
      <c r="L1326" s="44">
        <v>0.23076923076923078</v>
      </c>
      <c r="M1326" s="45" t="s">
        <v>4668</v>
      </c>
      <c r="N1326" s="46" t="s">
        <v>35</v>
      </c>
    </row>
    <row r="1327" spans="1:14" s="29" customFormat="1" ht="74.55" customHeight="1" x14ac:dyDescent="0.2">
      <c r="A1327" s="40" t="s">
        <v>4669</v>
      </c>
      <c r="B1327" s="41">
        <v>45609</v>
      </c>
      <c r="C1327" s="41" t="s">
        <v>4670</v>
      </c>
      <c r="D1327" s="41" t="s">
        <v>15</v>
      </c>
      <c r="E1327" s="41" t="s">
        <v>16</v>
      </c>
      <c r="F1327" s="41" t="s">
        <v>4671</v>
      </c>
      <c r="G1327" s="41" t="s">
        <v>4588</v>
      </c>
      <c r="H1327" s="41" t="s">
        <v>4630</v>
      </c>
      <c r="I1327" s="42"/>
      <c r="J1327" s="43">
        <v>8755560</v>
      </c>
      <c r="K1327" s="43"/>
      <c r="L1327" s="44"/>
      <c r="M1327" s="45" t="s">
        <v>4672</v>
      </c>
      <c r="N1327" s="46" t="s">
        <v>35</v>
      </c>
    </row>
    <row r="1328" spans="1:14" s="29" customFormat="1" ht="74.55" customHeight="1" x14ac:dyDescent="0.2">
      <c r="A1328" s="40" t="s">
        <v>4673</v>
      </c>
      <c r="B1328" s="41">
        <v>45609</v>
      </c>
      <c r="C1328" s="41" t="s">
        <v>4674</v>
      </c>
      <c r="D1328" s="41" t="s">
        <v>15</v>
      </c>
      <c r="E1328" s="41" t="s">
        <v>16</v>
      </c>
      <c r="F1328" s="41" t="s">
        <v>4675</v>
      </c>
      <c r="G1328" s="41" t="s">
        <v>4588</v>
      </c>
      <c r="H1328" s="41" t="s">
        <v>4676</v>
      </c>
      <c r="I1328" s="42"/>
      <c r="J1328" s="43">
        <v>29935397</v>
      </c>
      <c r="K1328" s="43"/>
      <c r="L1328" s="44"/>
      <c r="M1328" s="45" t="s">
        <v>4677</v>
      </c>
      <c r="N1328" s="46" t="s">
        <v>35</v>
      </c>
    </row>
    <row r="1329" spans="1:14" s="29" customFormat="1" ht="74.55" customHeight="1" x14ac:dyDescent="0.2">
      <c r="A1329" s="40" t="s">
        <v>4678</v>
      </c>
      <c r="B1329" s="41">
        <v>45609</v>
      </c>
      <c r="C1329" s="41" t="s">
        <v>4679</v>
      </c>
      <c r="D1329" s="41" t="s">
        <v>15</v>
      </c>
      <c r="E1329" s="41" t="s">
        <v>16</v>
      </c>
      <c r="F1329" s="41" t="s">
        <v>4680</v>
      </c>
      <c r="G1329" s="41">
        <v>45622</v>
      </c>
      <c r="H1329" s="41"/>
      <c r="I1329" s="42"/>
      <c r="J1329" s="43">
        <v>15000000</v>
      </c>
      <c r="K1329" s="43"/>
      <c r="L1329" s="44"/>
      <c r="M1329" s="45" t="s">
        <v>4681</v>
      </c>
      <c r="N1329" s="46" t="s">
        <v>35</v>
      </c>
    </row>
    <row r="1330" spans="1:14" s="29" customFormat="1" ht="74.55" customHeight="1" x14ac:dyDescent="0.2">
      <c r="A1330" s="40" t="s">
        <v>4682</v>
      </c>
      <c r="B1330" s="41">
        <v>45609</v>
      </c>
      <c r="C1330" s="41" t="s">
        <v>4683</v>
      </c>
      <c r="D1330" s="41" t="s">
        <v>15</v>
      </c>
      <c r="E1330" s="41" t="s">
        <v>16</v>
      </c>
      <c r="F1330" s="41" t="s">
        <v>4684</v>
      </c>
      <c r="G1330" s="41">
        <v>45622</v>
      </c>
      <c r="H1330" s="41" t="s">
        <v>4685</v>
      </c>
      <c r="I1330" s="42"/>
      <c r="J1330" s="43">
        <v>11674080</v>
      </c>
      <c r="K1330" s="43"/>
      <c r="L1330" s="44">
        <v>0.11764705882352941</v>
      </c>
      <c r="M1330" s="45" t="s">
        <v>4686</v>
      </c>
      <c r="N1330" s="46" t="s">
        <v>35</v>
      </c>
    </row>
    <row r="1331" spans="1:14" s="29" customFormat="1" ht="74.55" customHeight="1" x14ac:dyDescent="0.2">
      <c r="A1331" s="40" t="s">
        <v>4687</v>
      </c>
      <c r="B1331" s="41">
        <v>45609</v>
      </c>
      <c r="C1331" s="41" t="s">
        <v>4688</v>
      </c>
      <c r="D1331" s="41" t="s">
        <v>15</v>
      </c>
      <c r="E1331" s="41" t="s">
        <v>16</v>
      </c>
      <c r="F1331" s="41" t="s">
        <v>4689</v>
      </c>
      <c r="G1331" s="41" t="s">
        <v>4588</v>
      </c>
      <c r="H1331" s="41" t="s">
        <v>4690</v>
      </c>
      <c r="I1331" s="42"/>
      <c r="J1331" s="43">
        <v>14000000</v>
      </c>
      <c r="K1331" s="43"/>
      <c r="L1331" s="44"/>
      <c r="M1331" s="45" t="s">
        <v>4691</v>
      </c>
      <c r="N1331" s="46" t="s">
        <v>35</v>
      </c>
    </row>
    <row r="1332" spans="1:14" s="29" customFormat="1" ht="74.55" customHeight="1" x14ac:dyDescent="0.2">
      <c r="A1332" s="40" t="s">
        <v>4692</v>
      </c>
      <c r="B1332" s="41">
        <v>45610</v>
      </c>
      <c r="C1332" s="41" t="s">
        <v>4693</v>
      </c>
      <c r="D1332" s="41" t="s">
        <v>15</v>
      </c>
      <c r="E1332" s="41" t="s">
        <v>16</v>
      </c>
      <c r="F1332" s="41" t="s">
        <v>4694</v>
      </c>
      <c r="G1332" s="41">
        <v>45615</v>
      </c>
      <c r="H1332" s="41" t="s">
        <v>4695</v>
      </c>
      <c r="I1332" s="42"/>
      <c r="J1332" s="43">
        <v>14000000</v>
      </c>
      <c r="K1332" s="43"/>
      <c r="L1332" s="44">
        <v>0.17647058823529413</v>
      </c>
      <c r="M1332" s="45" t="s">
        <v>4696</v>
      </c>
      <c r="N1332" s="46" t="s">
        <v>35</v>
      </c>
    </row>
    <row r="1333" spans="1:14" s="29" customFormat="1" ht="74.55" customHeight="1" x14ac:dyDescent="0.2">
      <c r="A1333" s="40" t="s">
        <v>4697</v>
      </c>
      <c r="B1333" s="41">
        <v>45610</v>
      </c>
      <c r="C1333" s="41" t="s">
        <v>4698</v>
      </c>
      <c r="D1333" s="41" t="s">
        <v>15</v>
      </c>
      <c r="E1333" s="41" t="s">
        <v>16</v>
      </c>
      <c r="F1333" s="41" t="s">
        <v>4699</v>
      </c>
      <c r="G1333" s="41">
        <v>45622</v>
      </c>
      <c r="H1333" s="41"/>
      <c r="I1333" s="42"/>
      <c r="J1333" s="43">
        <v>15000000</v>
      </c>
      <c r="K1333" s="43"/>
      <c r="L1333" s="44"/>
      <c r="M1333" s="45" t="s">
        <v>4700</v>
      </c>
      <c r="N1333" s="46" t="s">
        <v>35</v>
      </c>
    </row>
    <row r="1334" spans="1:14" s="29" customFormat="1" ht="74.55" customHeight="1" x14ac:dyDescent="0.2">
      <c r="A1334" s="40" t="s">
        <v>4701</v>
      </c>
      <c r="B1334" s="41">
        <v>45610</v>
      </c>
      <c r="C1334" s="41" t="s">
        <v>4702</v>
      </c>
      <c r="D1334" s="41" t="s">
        <v>15</v>
      </c>
      <c r="E1334" s="41" t="s">
        <v>16</v>
      </c>
      <c r="F1334" s="41" t="s">
        <v>4703</v>
      </c>
      <c r="G1334" s="41">
        <v>45616</v>
      </c>
      <c r="H1334" s="41" t="s">
        <v>4704</v>
      </c>
      <c r="I1334" s="42"/>
      <c r="J1334" s="43">
        <v>8755560</v>
      </c>
      <c r="K1334" s="43"/>
      <c r="L1334" s="44">
        <v>0.27777777777777779</v>
      </c>
      <c r="M1334" s="45" t="s">
        <v>4705</v>
      </c>
      <c r="N1334" s="46" t="s">
        <v>35</v>
      </c>
    </row>
    <row r="1335" spans="1:14" s="29" customFormat="1" ht="74.55" customHeight="1" x14ac:dyDescent="0.2">
      <c r="A1335" s="40" t="s">
        <v>4706</v>
      </c>
      <c r="B1335" s="41">
        <v>45611</v>
      </c>
      <c r="C1335" s="41" t="s">
        <v>4707</v>
      </c>
      <c r="D1335" s="41" t="s">
        <v>15</v>
      </c>
      <c r="E1335" s="41" t="s">
        <v>16</v>
      </c>
      <c r="F1335" s="41" t="s">
        <v>4708</v>
      </c>
      <c r="G1335" s="41">
        <v>45622</v>
      </c>
      <c r="H1335" s="41"/>
      <c r="I1335" s="42"/>
      <c r="J1335" s="43">
        <v>15000000</v>
      </c>
      <c r="K1335" s="43"/>
      <c r="L1335" s="44"/>
      <c r="M1335" s="45" t="s">
        <v>4709</v>
      </c>
      <c r="N1335" s="46" t="s">
        <v>35</v>
      </c>
    </row>
    <row r="1336" spans="1:14" s="29" customFormat="1" ht="74.55" customHeight="1" x14ac:dyDescent="0.2">
      <c r="A1336" s="40" t="s">
        <v>4710</v>
      </c>
      <c r="B1336" s="41">
        <v>45611</v>
      </c>
      <c r="C1336" s="41" t="s">
        <v>4711</v>
      </c>
      <c r="D1336" s="41" t="s">
        <v>15</v>
      </c>
      <c r="E1336" s="41" t="s">
        <v>16</v>
      </c>
      <c r="F1336" s="41" t="s">
        <v>4712</v>
      </c>
      <c r="G1336" s="41">
        <v>45622</v>
      </c>
      <c r="H1336" s="41"/>
      <c r="I1336" s="42"/>
      <c r="J1336" s="43">
        <v>15000000</v>
      </c>
      <c r="K1336" s="43"/>
      <c r="L1336" s="44"/>
      <c r="M1336" s="45" t="s">
        <v>4713</v>
      </c>
      <c r="N1336" s="46" t="s">
        <v>35</v>
      </c>
    </row>
    <row r="1337" spans="1:14" s="29" customFormat="1" ht="74.55" customHeight="1" x14ac:dyDescent="0.2">
      <c r="A1337" s="40" t="s">
        <v>4714</v>
      </c>
      <c r="B1337" s="41">
        <v>45611</v>
      </c>
      <c r="C1337" s="41" t="s">
        <v>4715</v>
      </c>
      <c r="D1337" s="41" t="s">
        <v>15</v>
      </c>
      <c r="E1337" s="41" t="s">
        <v>16</v>
      </c>
      <c r="F1337" s="41" t="s">
        <v>4716</v>
      </c>
      <c r="G1337" s="41" t="s">
        <v>4588</v>
      </c>
      <c r="H1337" s="41" t="s">
        <v>4717</v>
      </c>
      <c r="I1337" s="42"/>
      <c r="J1337" s="43">
        <v>24000000</v>
      </c>
      <c r="K1337" s="43"/>
      <c r="L1337" s="44"/>
      <c r="M1337" s="45" t="s">
        <v>4718</v>
      </c>
      <c r="N1337" s="46" t="s">
        <v>35</v>
      </c>
    </row>
    <row r="1338" spans="1:14" s="29" customFormat="1" ht="74.55" customHeight="1" x14ac:dyDescent="0.2">
      <c r="A1338" s="40" t="s">
        <v>4719</v>
      </c>
      <c r="B1338" s="41">
        <v>45611</v>
      </c>
      <c r="C1338" s="41" t="s">
        <v>1727</v>
      </c>
      <c r="D1338" s="41" t="s">
        <v>15</v>
      </c>
      <c r="E1338" s="41" t="s">
        <v>16</v>
      </c>
      <c r="F1338" s="41" t="s">
        <v>4720</v>
      </c>
      <c r="G1338" s="41">
        <v>45617</v>
      </c>
      <c r="H1338" s="41" t="s">
        <v>4721</v>
      </c>
      <c r="I1338" s="42"/>
      <c r="J1338" s="43">
        <v>30576000</v>
      </c>
      <c r="K1338" s="43"/>
      <c r="L1338" s="44">
        <v>0.15966386554621848</v>
      </c>
      <c r="M1338" s="45" t="s">
        <v>4722</v>
      </c>
      <c r="N1338" s="46" t="s">
        <v>35</v>
      </c>
    </row>
    <row r="1339" spans="1:14" s="29" customFormat="1" ht="74.55" customHeight="1" x14ac:dyDescent="0.2">
      <c r="A1339" s="40" t="s">
        <v>4723</v>
      </c>
      <c r="B1339" s="41">
        <v>45614</v>
      </c>
      <c r="C1339" s="41" t="s">
        <v>4724</v>
      </c>
      <c r="D1339" s="41" t="s">
        <v>15</v>
      </c>
      <c r="E1339" s="41" t="s">
        <v>16</v>
      </c>
      <c r="F1339" s="41" t="s">
        <v>4725</v>
      </c>
      <c r="G1339" s="41">
        <v>45621</v>
      </c>
      <c r="H1339" s="41">
        <v>45718</v>
      </c>
      <c r="I1339" s="42"/>
      <c r="J1339" s="43">
        <v>9499000</v>
      </c>
      <c r="K1339" s="43"/>
      <c r="L1339" s="44">
        <v>0.15463917525773196</v>
      </c>
      <c r="M1339" s="45" t="s">
        <v>4726</v>
      </c>
      <c r="N1339" s="46" t="s">
        <v>35</v>
      </c>
    </row>
    <row r="1340" spans="1:14" s="29" customFormat="1" ht="74.55" customHeight="1" x14ac:dyDescent="0.2">
      <c r="A1340" s="40" t="s">
        <v>4727</v>
      </c>
      <c r="B1340" s="41">
        <v>45614</v>
      </c>
      <c r="C1340" s="41" t="s">
        <v>4728</v>
      </c>
      <c r="D1340" s="41" t="s">
        <v>15</v>
      </c>
      <c r="E1340" s="41" t="s">
        <v>16</v>
      </c>
      <c r="F1340" s="41" t="s">
        <v>4729</v>
      </c>
      <c r="G1340" s="41" t="s">
        <v>4588</v>
      </c>
      <c r="H1340" s="41" t="s">
        <v>4730</v>
      </c>
      <c r="I1340" s="42"/>
      <c r="J1340" s="43">
        <v>14000000</v>
      </c>
      <c r="K1340" s="43"/>
      <c r="L1340" s="44"/>
      <c r="M1340" s="45" t="s">
        <v>4731</v>
      </c>
      <c r="N1340" s="46" t="s">
        <v>35</v>
      </c>
    </row>
    <row r="1341" spans="1:14" s="29" customFormat="1" ht="74.55" customHeight="1" x14ac:dyDescent="0.2">
      <c r="A1341" s="40" t="s">
        <v>4732</v>
      </c>
      <c r="B1341" s="41">
        <v>45614</v>
      </c>
      <c r="C1341" s="41" t="s">
        <v>4733</v>
      </c>
      <c r="D1341" s="41" t="s">
        <v>15</v>
      </c>
      <c r="E1341" s="41" t="s">
        <v>16</v>
      </c>
      <c r="F1341" s="41" t="s">
        <v>4474</v>
      </c>
      <c r="G1341" s="41" t="s">
        <v>4588</v>
      </c>
      <c r="H1341" s="41" t="s">
        <v>4617</v>
      </c>
      <c r="I1341" s="42"/>
      <c r="J1341" s="43">
        <v>5837040</v>
      </c>
      <c r="K1341" s="43"/>
      <c r="L1341" s="44"/>
      <c r="M1341" s="45" t="s">
        <v>4734</v>
      </c>
      <c r="N1341" s="46" t="s">
        <v>35</v>
      </c>
    </row>
    <row r="1342" spans="1:14" s="29" customFormat="1" ht="74.55" customHeight="1" x14ac:dyDescent="0.2">
      <c r="A1342" s="40" t="s">
        <v>4735</v>
      </c>
      <c r="B1342" s="41">
        <v>45614</v>
      </c>
      <c r="C1342" s="41" t="s">
        <v>4736</v>
      </c>
      <c r="D1342" s="41" t="s">
        <v>15</v>
      </c>
      <c r="E1342" s="41" t="s">
        <v>16</v>
      </c>
      <c r="F1342" s="41" t="s">
        <v>4737</v>
      </c>
      <c r="G1342" s="41" t="s">
        <v>4588</v>
      </c>
      <c r="H1342" s="41" t="s">
        <v>4738</v>
      </c>
      <c r="I1342" s="42"/>
      <c r="J1342" s="43">
        <v>8755560</v>
      </c>
      <c r="K1342" s="43"/>
      <c r="L1342" s="44"/>
      <c r="M1342" s="45" t="s">
        <v>4739</v>
      </c>
      <c r="N1342" s="46" t="s">
        <v>35</v>
      </c>
    </row>
    <row r="1343" spans="1:14" s="29" customFormat="1" ht="74.55" customHeight="1" x14ac:dyDescent="0.2">
      <c r="A1343" s="40" t="s">
        <v>4740</v>
      </c>
      <c r="B1343" s="41">
        <v>45614</v>
      </c>
      <c r="C1343" s="41" t="s">
        <v>4741</v>
      </c>
      <c r="D1343" s="41" t="s">
        <v>15</v>
      </c>
      <c r="E1343" s="41" t="s">
        <v>16</v>
      </c>
      <c r="F1343" s="41" t="s">
        <v>4742</v>
      </c>
      <c r="G1343" s="41" t="s">
        <v>4588</v>
      </c>
      <c r="H1343" s="41" t="s">
        <v>4721</v>
      </c>
      <c r="I1343" s="42"/>
      <c r="J1343" s="43">
        <v>14000000</v>
      </c>
      <c r="K1343" s="43"/>
      <c r="L1343" s="44"/>
      <c r="M1343" s="45" t="s">
        <v>4743</v>
      </c>
      <c r="N1343" s="46" t="s">
        <v>35</v>
      </c>
    </row>
    <row r="1344" spans="1:14" s="29" customFormat="1" ht="74.55" customHeight="1" x14ac:dyDescent="0.2">
      <c r="A1344" s="40" t="s">
        <v>4744</v>
      </c>
      <c r="B1344" s="41">
        <v>45614</v>
      </c>
      <c r="C1344" s="41" t="s">
        <v>4745</v>
      </c>
      <c r="D1344" s="41" t="s">
        <v>15</v>
      </c>
      <c r="E1344" s="41" t="s">
        <v>16</v>
      </c>
      <c r="F1344" s="41" t="s">
        <v>4746</v>
      </c>
      <c r="G1344" s="41" t="s">
        <v>4588</v>
      </c>
      <c r="H1344" s="41" t="s">
        <v>4747</v>
      </c>
      <c r="I1344" s="42"/>
      <c r="J1344" s="43">
        <v>32760000</v>
      </c>
      <c r="K1344" s="43"/>
      <c r="L1344" s="44"/>
      <c r="M1344" s="45" t="s">
        <v>4748</v>
      </c>
      <c r="N1344" s="46" t="s">
        <v>35</v>
      </c>
    </row>
    <row r="1345" spans="1:14" s="29" customFormat="1" ht="74.55" customHeight="1" x14ac:dyDescent="0.2">
      <c r="A1345" s="40" t="s">
        <v>4749</v>
      </c>
      <c r="B1345" s="41">
        <v>45614</v>
      </c>
      <c r="C1345" s="41" t="s">
        <v>2078</v>
      </c>
      <c r="D1345" s="41" t="s">
        <v>15</v>
      </c>
      <c r="E1345" s="41" t="s">
        <v>16</v>
      </c>
      <c r="F1345" s="41" t="s">
        <v>4750</v>
      </c>
      <c r="G1345" s="41">
        <v>45622</v>
      </c>
      <c r="H1345" s="41" t="s">
        <v>4751</v>
      </c>
      <c r="I1345" s="42"/>
      <c r="J1345" s="43">
        <v>8755560</v>
      </c>
      <c r="K1345" s="43"/>
      <c r="L1345" s="44">
        <v>0.15384615384615385</v>
      </c>
      <c r="M1345" s="45" t="s">
        <v>4752</v>
      </c>
      <c r="N1345" s="46" t="s">
        <v>35</v>
      </c>
    </row>
    <row r="1346" spans="1:14" s="29" customFormat="1" ht="74.55" customHeight="1" x14ac:dyDescent="0.2">
      <c r="A1346" s="40" t="s">
        <v>4753</v>
      </c>
      <c r="B1346" s="41">
        <v>45614</v>
      </c>
      <c r="C1346" s="41" t="s">
        <v>4754</v>
      </c>
      <c r="D1346" s="41" t="s">
        <v>15</v>
      </c>
      <c r="E1346" s="41" t="s">
        <v>16</v>
      </c>
      <c r="F1346" s="41" t="s">
        <v>4755</v>
      </c>
      <c r="G1346" s="41" t="s">
        <v>4588</v>
      </c>
      <c r="H1346" s="41" t="s">
        <v>4756</v>
      </c>
      <c r="I1346" s="42"/>
      <c r="J1346" s="43">
        <v>12211785</v>
      </c>
      <c r="K1346" s="43"/>
      <c r="L1346" s="44"/>
      <c r="M1346" s="45" t="s">
        <v>4757</v>
      </c>
      <c r="N1346" s="46" t="s">
        <v>35</v>
      </c>
    </row>
    <row r="1347" spans="1:14" s="29" customFormat="1" ht="74.55" customHeight="1" x14ac:dyDescent="0.2">
      <c r="A1347" s="40" t="s">
        <v>4758</v>
      </c>
      <c r="B1347" s="41">
        <v>45615</v>
      </c>
      <c r="C1347" s="41" t="s">
        <v>4759</v>
      </c>
      <c r="D1347" s="41" t="s">
        <v>15</v>
      </c>
      <c r="E1347" s="41" t="s">
        <v>16</v>
      </c>
      <c r="F1347" s="41" t="s">
        <v>4760</v>
      </c>
      <c r="G1347" s="41" t="s">
        <v>4588</v>
      </c>
      <c r="H1347" s="41" t="s">
        <v>4761</v>
      </c>
      <c r="I1347" s="42"/>
      <c r="J1347" s="43">
        <v>8881236</v>
      </c>
      <c r="K1347" s="43"/>
      <c r="L1347" s="44"/>
      <c r="M1347" s="45" t="s">
        <v>4762</v>
      </c>
      <c r="N1347" s="46" t="s">
        <v>35</v>
      </c>
    </row>
    <row r="1348" spans="1:14" s="29" customFormat="1" ht="74.55" customHeight="1" x14ac:dyDescent="0.2">
      <c r="A1348" s="40" t="s">
        <v>4763</v>
      </c>
      <c r="B1348" s="41">
        <v>45616</v>
      </c>
      <c r="C1348" s="41" t="s">
        <v>4764</v>
      </c>
      <c r="D1348" s="41" t="s">
        <v>15</v>
      </c>
      <c r="E1348" s="41" t="s">
        <v>16</v>
      </c>
      <c r="F1348" s="41" t="s">
        <v>4765</v>
      </c>
      <c r="G1348" s="41" t="s">
        <v>4588</v>
      </c>
      <c r="H1348" s="41" t="s">
        <v>4676</v>
      </c>
      <c r="I1348" s="42"/>
      <c r="J1348" s="43">
        <v>45000000</v>
      </c>
      <c r="K1348" s="43"/>
      <c r="L1348" s="44"/>
      <c r="M1348" s="45" t="s">
        <v>4766</v>
      </c>
      <c r="N1348" s="46" t="s">
        <v>35</v>
      </c>
    </row>
    <row r="1349" spans="1:14" s="29" customFormat="1" ht="74.55" customHeight="1" x14ac:dyDescent="0.2">
      <c r="A1349" s="40" t="s">
        <v>4767</v>
      </c>
      <c r="B1349" s="41">
        <v>45616</v>
      </c>
      <c r="C1349" s="41" t="s">
        <v>4768</v>
      </c>
      <c r="D1349" s="41" t="s">
        <v>15</v>
      </c>
      <c r="E1349" s="41" t="s">
        <v>16</v>
      </c>
      <c r="F1349" s="41" t="s">
        <v>4769</v>
      </c>
      <c r="G1349" s="41" t="s">
        <v>4588</v>
      </c>
      <c r="H1349" s="41" t="s">
        <v>4770</v>
      </c>
      <c r="I1349" s="42"/>
      <c r="J1349" s="43">
        <v>8755560</v>
      </c>
      <c r="K1349" s="43"/>
      <c r="L1349" s="44"/>
      <c r="M1349" s="45" t="s">
        <v>4771</v>
      </c>
      <c r="N1349" s="46" t="s">
        <v>35</v>
      </c>
    </row>
    <row r="1350" spans="1:14" s="29" customFormat="1" ht="74.55" customHeight="1" x14ac:dyDescent="0.2">
      <c r="A1350" s="40" t="s">
        <v>4772</v>
      </c>
      <c r="B1350" s="41">
        <v>45616</v>
      </c>
      <c r="C1350" s="41" t="s">
        <v>4773</v>
      </c>
      <c r="D1350" s="41" t="s">
        <v>15</v>
      </c>
      <c r="E1350" s="41" t="s">
        <v>16</v>
      </c>
      <c r="F1350" s="41" t="s">
        <v>4774</v>
      </c>
      <c r="G1350" s="41" t="s">
        <v>4588</v>
      </c>
      <c r="H1350" s="41" t="s">
        <v>4770</v>
      </c>
      <c r="I1350" s="42"/>
      <c r="J1350" s="43">
        <v>8755560</v>
      </c>
      <c r="K1350" s="43"/>
      <c r="L1350" s="44"/>
      <c r="M1350" s="45" t="s">
        <v>4775</v>
      </c>
      <c r="N1350" s="46" t="s">
        <v>35</v>
      </c>
    </row>
    <row r="1351" spans="1:14" s="29" customFormat="1" ht="74.55" customHeight="1" x14ac:dyDescent="0.2">
      <c r="A1351" s="40" t="s">
        <v>4776</v>
      </c>
      <c r="B1351" s="41">
        <v>45617</v>
      </c>
      <c r="C1351" s="41" t="s">
        <v>4777</v>
      </c>
      <c r="D1351" s="41" t="s">
        <v>15</v>
      </c>
      <c r="E1351" s="41" t="s">
        <v>16</v>
      </c>
      <c r="F1351" s="41" t="s">
        <v>4778</v>
      </c>
      <c r="G1351" s="41">
        <v>45622</v>
      </c>
      <c r="H1351" s="41">
        <v>45727</v>
      </c>
      <c r="I1351" s="42"/>
      <c r="J1351" s="43">
        <v>10150000</v>
      </c>
      <c r="K1351" s="43"/>
      <c r="L1351" s="44">
        <v>0.13333333333333333</v>
      </c>
      <c r="M1351" s="45" t="s">
        <v>4779</v>
      </c>
      <c r="N1351" s="46" t="s">
        <v>35</v>
      </c>
    </row>
    <row r="1352" spans="1:14" s="29" customFormat="1" ht="74.55" customHeight="1" x14ac:dyDescent="0.2">
      <c r="A1352" s="40" t="s">
        <v>4780</v>
      </c>
      <c r="B1352" s="41">
        <v>45617</v>
      </c>
      <c r="C1352" s="41" t="s">
        <v>4781</v>
      </c>
      <c r="D1352" s="41" t="s">
        <v>15</v>
      </c>
      <c r="E1352" s="41" t="s">
        <v>16</v>
      </c>
      <c r="F1352" s="41" t="s">
        <v>4782</v>
      </c>
      <c r="G1352" s="41" t="s">
        <v>4588</v>
      </c>
      <c r="H1352" s="41" t="s">
        <v>4761</v>
      </c>
      <c r="I1352" s="42"/>
      <c r="J1352" s="43">
        <v>8881236</v>
      </c>
      <c r="K1352" s="43"/>
      <c r="L1352" s="44"/>
      <c r="M1352" s="45" t="s">
        <v>4783</v>
      </c>
      <c r="N1352" s="46" t="s">
        <v>35</v>
      </c>
    </row>
    <row r="1353" spans="1:14" s="29" customFormat="1" ht="74.55" customHeight="1" x14ac:dyDescent="0.2">
      <c r="A1353" s="40" t="s">
        <v>4784</v>
      </c>
      <c r="B1353" s="41">
        <v>45617</v>
      </c>
      <c r="C1353" s="41" t="s">
        <v>4785</v>
      </c>
      <c r="D1353" s="41" t="s">
        <v>15</v>
      </c>
      <c r="E1353" s="41" t="s">
        <v>16</v>
      </c>
      <c r="F1353" s="41" t="s">
        <v>4786</v>
      </c>
      <c r="G1353" s="41" t="s">
        <v>4588</v>
      </c>
      <c r="H1353" s="41" t="s">
        <v>4761</v>
      </c>
      <c r="I1353" s="42"/>
      <c r="J1353" s="43">
        <v>8755560</v>
      </c>
      <c r="K1353" s="43"/>
      <c r="L1353" s="44"/>
      <c r="M1353" s="45" t="s">
        <v>4787</v>
      </c>
      <c r="N1353" s="46" t="s">
        <v>35</v>
      </c>
    </row>
    <row r="1354" spans="1:14" s="29" customFormat="1" ht="74.55" customHeight="1" x14ac:dyDescent="0.2">
      <c r="A1354" s="40" t="s">
        <v>4788</v>
      </c>
      <c r="B1354" s="41">
        <v>45617</v>
      </c>
      <c r="C1354" s="41" t="s">
        <v>4789</v>
      </c>
      <c r="D1354" s="41" t="s">
        <v>15</v>
      </c>
      <c r="E1354" s="41" t="s">
        <v>16</v>
      </c>
      <c r="F1354" s="41" t="s">
        <v>4790</v>
      </c>
      <c r="G1354" s="41" t="s">
        <v>4588</v>
      </c>
      <c r="H1354" s="41" t="s">
        <v>4791</v>
      </c>
      <c r="I1354" s="42"/>
      <c r="J1354" s="43">
        <v>8755560</v>
      </c>
      <c r="K1354" s="43"/>
      <c r="L1354" s="44"/>
      <c r="M1354" s="45" t="s">
        <v>4792</v>
      </c>
      <c r="N1354" s="46" t="s">
        <v>35</v>
      </c>
    </row>
    <row r="1355" spans="1:14" s="29" customFormat="1" ht="74.55" customHeight="1" x14ac:dyDescent="0.2">
      <c r="A1355" s="40" t="s">
        <v>4793</v>
      </c>
      <c r="B1355" s="41">
        <v>45617</v>
      </c>
      <c r="C1355" s="41" t="s">
        <v>4794</v>
      </c>
      <c r="D1355" s="41" t="s">
        <v>15</v>
      </c>
      <c r="E1355" s="41" t="s">
        <v>16</v>
      </c>
      <c r="F1355" s="41" t="s">
        <v>4795</v>
      </c>
      <c r="G1355" s="41" t="s">
        <v>4588</v>
      </c>
      <c r="H1355" s="41" t="s">
        <v>4791</v>
      </c>
      <c r="I1355" s="42"/>
      <c r="J1355" s="43">
        <v>8755560</v>
      </c>
      <c r="K1355" s="43"/>
      <c r="L1355" s="44"/>
      <c r="M1355" s="45" t="s">
        <v>4796</v>
      </c>
      <c r="N1355" s="46" t="s">
        <v>35</v>
      </c>
    </row>
    <row r="1356" spans="1:14" s="29" customFormat="1" ht="74.55" customHeight="1" x14ac:dyDescent="0.2">
      <c r="A1356" s="40" t="s">
        <v>4797</v>
      </c>
      <c r="B1356" s="41">
        <v>45617</v>
      </c>
      <c r="C1356" s="41" t="s">
        <v>4798</v>
      </c>
      <c r="D1356" s="41" t="s">
        <v>15</v>
      </c>
      <c r="E1356" s="41" t="s">
        <v>16</v>
      </c>
      <c r="F1356" s="41" t="s">
        <v>4799</v>
      </c>
      <c r="G1356" s="41" t="s">
        <v>4588</v>
      </c>
      <c r="H1356" s="41" t="s">
        <v>4770</v>
      </c>
      <c r="I1356" s="42"/>
      <c r="J1356" s="43">
        <v>27000000</v>
      </c>
      <c r="K1356" s="43"/>
      <c r="L1356" s="44"/>
      <c r="M1356" s="45" t="s">
        <v>4800</v>
      </c>
      <c r="N1356" s="46" t="s">
        <v>35</v>
      </c>
    </row>
    <row r="1357" spans="1:14" s="29" customFormat="1" ht="74.55" customHeight="1" x14ac:dyDescent="0.2">
      <c r="A1357" s="40" t="s">
        <v>4801</v>
      </c>
      <c r="B1357" s="41">
        <v>45617</v>
      </c>
      <c r="C1357" s="41" t="s">
        <v>4802</v>
      </c>
      <c r="D1357" s="41" t="s">
        <v>15</v>
      </c>
      <c r="E1357" s="41" t="s">
        <v>16</v>
      </c>
      <c r="F1357" s="41" t="s">
        <v>4803</v>
      </c>
      <c r="G1357" s="41" t="s">
        <v>4588</v>
      </c>
      <c r="H1357" s="41" t="s">
        <v>4770</v>
      </c>
      <c r="I1357" s="42"/>
      <c r="J1357" s="43">
        <v>27000000</v>
      </c>
      <c r="K1357" s="43"/>
      <c r="L1357" s="44"/>
      <c r="M1357" s="45" t="s">
        <v>4804</v>
      </c>
      <c r="N1357" s="46" t="s">
        <v>35</v>
      </c>
    </row>
    <row r="1358" spans="1:14" s="29" customFormat="1" ht="74.55" customHeight="1" x14ac:dyDescent="0.2">
      <c r="A1358" s="40" t="s">
        <v>4805</v>
      </c>
      <c r="B1358" s="41">
        <v>45618</v>
      </c>
      <c r="C1358" s="41" t="s">
        <v>4806</v>
      </c>
      <c r="D1358" s="41" t="s">
        <v>15</v>
      </c>
      <c r="E1358" s="41" t="s">
        <v>16</v>
      </c>
      <c r="F1358" s="41" t="s">
        <v>4807</v>
      </c>
      <c r="G1358" s="41" t="s">
        <v>4588</v>
      </c>
      <c r="H1358" s="41" t="s">
        <v>4808</v>
      </c>
      <c r="I1358" s="42"/>
      <c r="J1358" s="43">
        <v>20000000</v>
      </c>
      <c r="K1358" s="43"/>
      <c r="L1358" s="44"/>
      <c r="M1358" s="45" t="s">
        <v>4809</v>
      </c>
      <c r="N1358" s="46" t="s">
        <v>35</v>
      </c>
    </row>
    <row r="1359" spans="1:14" s="29" customFormat="1" ht="74.55" customHeight="1" x14ac:dyDescent="0.2">
      <c r="A1359" s="40" t="s">
        <v>4810</v>
      </c>
      <c r="B1359" s="41">
        <v>45618</v>
      </c>
      <c r="C1359" s="41" t="s">
        <v>4811</v>
      </c>
      <c r="D1359" s="41" t="s">
        <v>15</v>
      </c>
      <c r="E1359" s="41" t="s">
        <v>16</v>
      </c>
      <c r="F1359" s="41" t="s">
        <v>4812</v>
      </c>
      <c r="G1359" s="41" t="s">
        <v>4588</v>
      </c>
      <c r="H1359" s="41" t="s">
        <v>4813</v>
      </c>
      <c r="I1359" s="42"/>
      <c r="J1359" s="43">
        <v>14000000</v>
      </c>
      <c r="K1359" s="43"/>
      <c r="L1359" s="44"/>
      <c r="M1359" s="45" t="s">
        <v>4814</v>
      </c>
      <c r="N1359" s="46" t="s">
        <v>35</v>
      </c>
    </row>
    <row r="1360" spans="1:14" s="29" customFormat="1" ht="74.55" customHeight="1" x14ac:dyDescent="0.2">
      <c r="A1360" s="40" t="s">
        <v>4815</v>
      </c>
      <c r="B1360" s="41">
        <v>45618</v>
      </c>
      <c r="C1360" s="41" t="s">
        <v>4816</v>
      </c>
      <c r="D1360" s="41" t="s">
        <v>15</v>
      </c>
      <c r="E1360" s="41" t="s">
        <v>16</v>
      </c>
      <c r="F1360" s="41" t="s">
        <v>4817</v>
      </c>
      <c r="G1360" s="41" t="s">
        <v>4588</v>
      </c>
      <c r="H1360" s="41" t="s">
        <v>4685</v>
      </c>
      <c r="I1360" s="42"/>
      <c r="J1360" s="43">
        <v>12972960</v>
      </c>
      <c r="K1360" s="43"/>
      <c r="L1360" s="44"/>
      <c r="M1360" s="45" t="s">
        <v>4818</v>
      </c>
      <c r="N1360" s="46" t="s">
        <v>35</v>
      </c>
    </row>
    <row r="1361" spans="1:14" s="29" customFormat="1" ht="74.55" customHeight="1" x14ac:dyDescent="0.2">
      <c r="A1361" s="40" t="s">
        <v>4819</v>
      </c>
      <c r="B1361" s="41">
        <v>45618</v>
      </c>
      <c r="C1361" s="41" t="s">
        <v>4820</v>
      </c>
      <c r="D1361" s="41" t="s">
        <v>15</v>
      </c>
      <c r="E1361" s="41" t="s">
        <v>16</v>
      </c>
      <c r="F1361" s="41" t="s">
        <v>4821</v>
      </c>
      <c r="G1361" s="41" t="s">
        <v>4588</v>
      </c>
      <c r="H1361" s="41" t="s">
        <v>4770</v>
      </c>
      <c r="I1361" s="42"/>
      <c r="J1361" s="43">
        <v>8755560</v>
      </c>
      <c r="K1361" s="43"/>
      <c r="L1361" s="44"/>
      <c r="M1361" s="45" t="s">
        <v>4822</v>
      </c>
      <c r="N1361" s="46" t="s">
        <v>35</v>
      </c>
    </row>
    <row r="1362" spans="1:14" s="29" customFormat="1" ht="74.55" customHeight="1" x14ac:dyDescent="0.2">
      <c r="A1362" s="40" t="s">
        <v>4823</v>
      </c>
      <c r="B1362" s="41">
        <v>45618</v>
      </c>
      <c r="C1362" s="41" t="s">
        <v>4824</v>
      </c>
      <c r="D1362" s="41" t="s">
        <v>15</v>
      </c>
      <c r="E1362" s="41" t="s">
        <v>16</v>
      </c>
      <c r="F1362" s="41" t="s">
        <v>4825</v>
      </c>
      <c r="G1362" s="41" t="s">
        <v>4588</v>
      </c>
      <c r="H1362" s="41" t="s">
        <v>4685</v>
      </c>
      <c r="I1362" s="42"/>
      <c r="J1362" s="43">
        <v>11674080</v>
      </c>
      <c r="K1362" s="43"/>
      <c r="L1362" s="44"/>
      <c r="M1362" s="45" t="s">
        <v>4826</v>
      </c>
      <c r="N1362" s="46" t="s">
        <v>35</v>
      </c>
    </row>
    <row r="1363" spans="1:14" s="29" customFormat="1" ht="74.55" customHeight="1" x14ac:dyDescent="0.2">
      <c r="A1363" s="40" t="s">
        <v>4827</v>
      </c>
      <c r="B1363" s="41">
        <v>45618</v>
      </c>
      <c r="C1363" s="41" t="s">
        <v>4828</v>
      </c>
      <c r="D1363" s="41" t="s">
        <v>15</v>
      </c>
      <c r="E1363" s="41" t="s">
        <v>16</v>
      </c>
      <c r="F1363" s="41" t="s">
        <v>4829</v>
      </c>
      <c r="G1363" s="41" t="s">
        <v>4588</v>
      </c>
      <c r="H1363" s="41" t="s">
        <v>4770</v>
      </c>
      <c r="I1363" s="42"/>
      <c r="J1363" s="43">
        <v>27000000</v>
      </c>
      <c r="K1363" s="43"/>
      <c r="L1363" s="44"/>
      <c r="M1363" s="45" t="s">
        <v>4830</v>
      </c>
      <c r="N1363" s="46" t="s">
        <v>35</v>
      </c>
    </row>
    <row r="1364" spans="1:14" s="29" customFormat="1" ht="74.55" customHeight="1" x14ac:dyDescent="0.2">
      <c r="A1364" s="40" t="s">
        <v>4831</v>
      </c>
      <c r="B1364" s="41">
        <v>45618</v>
      </c>
      <c r="C1364" s="41" t="s">
        <v>4832</v>
      </c>
      <c r="D1364" s="41" t="s">
        <v>15</v>
      </c>
      <c r="E1364" s="41" t="s">
        <v>16</v>
      </c>
      <c r="F1364" s="41" t="s">
        <v>4833</v>
      </c>
      <c r="G1364" s="41">
        <v>45623</v>
      </c>
      <c r="H1364" s="41" t="s">
        <v>4834</v>
      </c>
      <c r="I1364" s="42"/>
      <c r="J1364" s="43">
        <v>19122000</v>
      </c>
      <c r="K1364" s="43"/>
      <c r="L1364" s="44">
        <v>0.14285714285714285</v>
      </c>
      <c r="M1364" s="45" t="s">
        <v>4835</v>
      </c>
      <c r="N1364" s="46" t="s">
        <v>35</v>
      </c>
    </row>
    <row r="1365" spans="1:14" s="29" customFormat="1" ht="74.55" customHeight="1" x14ac:dyDescent="0.2">
      <c r="A1365" s="40" t="s">
        <v>4836</v>
      </c>
      <c r="B1365" s="41">
        <v>45618</v>
      </c>
      <c r="C1365" s="41" t="s">
        <v>4837</v>
      </c>
      <c r="D1365" s="41" t="s">
        <v>15</v>
      </c>
      <c r="E1365" s="41" t="s">
        <v>16</v>
      </c>
      <c r="F1365" s="41" t="s">
        <v>4838</v>
      </c>
      <c r="G1365" s="41" t="s">
        <v>4588</v>
      </c>
      <c r="H1365" s="41" t="s">
        <v>4839</v>
      </c>
      <c r="I1365" s="42"/>
      <c r="J1365" s="43">
        <v>624424427</v>
      </c>
      <c r="K1365" s="43"/>
      <c r="L1365" s="44"/>
      <c r="M1365" s="45" t="s">
        <v>4840</v>
      </c>
      <c r="N1365" s="46" t="s">
        <v>35</v>
      </c>
    </row>
    <row r="1366" spans="1:14" s="29" customFormat="1" ht="74.55" customHeight="1" x14ac:dyDescent="0.2">
      <c r="A1366" s="40" t="s">
        <v>4841</v>
      </c>
      <c r="B1366" s="41">
        <v>45618</v>
      </c>
      <c r="C1366" s="41" t="s">
        <v>4842</v>
      </c>
      <c r="D1366" s="41" t="s">
        <v>15</v>
      </c>
      <c r="E1366" s="41" t="s">
        <v>16</v>
      </c>
      <c r="F1366" s="41" t="s">
        <v>593</v>
      </c>
      <c r="G1366" s="41" t="s">
        <v>4588</v>
      </c>
      <c r="H1366" s="41" t="s">
        <v>4843</v>
      </c>
      <c r="I1366" s="42"/>
      <c r="J1366" s="43">
        <v>8755560</v>
      </c>
      <c r="K1366" s="43"/>
      <c r="L1366" s="44"/>
      <c r="M1366" s="45" t="s">
        <v>4844</v>
      </c>
      <c r="N1366" s="46" t="s">
        <v>35</v>
      </c>
    </row>
    <row r="1367" spans="1:14" s="29" customFormat="1" ht="74.55" customHeight="1" x14ac:dyDescent="0.2">
      <c r="A1367" s="40" t="s">
        <v>4845</v>
      </c>
      <c r="B1367" s="41">
        <v>45618</v>
      </c>
      <c r="C1367" s="41" t="s">
        <v>4846</v>
      </c>
      <c r="D1367" s="41" t="s">
        <v>15</v>
      </c>
      <c r="E1367" s="41" t="s">
        <v>16</v>
      </c>
      <c r="F1367" s="41" t="s">
        <v>4847</v>
      </c>
      <c r="G1367" s="41">
        <v>45624</v>
      </c>
      <c r="H1367" s="41"/>
      <c r="I1367" s="42"/>
      <c r="J1367" s="43">
        <v>67996600</v>
      </c>
      <c r="K1367" s="43"/>
      <c r="L1367" s="44"/>
      <c r="M1367" s="45" t="s">
        <v>4848</v>
      </c>
      <c r="N1367" s="46" t="s">
        <v>35</v>
      </c>
    </row>
    <row r="1368" spans="1:14" s="29" customFormat="1" ht="74.55" customHeight="1" x14ac:dyDescent="0.2">
      <c r="A1368" s="40" t="s">
        <v>4849</v>
      </c>
      <c r="B1368" s="41">
        <v>45621</v>
      </c>
      <c r="C1368" s="41" t="s">
        <v>4850</v>
      </c>
      <c r="D1368" s="41" t="s">
        <v>15</v>
      </c>
      <c r="E1368" s="41" t="s">
        <v>16</v>
      </c>
      <c r="F1368" s="41" t="s">
        <v>4851</v>
      </c>
      <c r="G1368" s="41" t="s">
        <v>4588</v>
      </c>
      <c r="H1368" s="41" t="s">
        <v>4813</v>
      </c>
      <c r="I1368" s="42"/>
      <c r="J1368" s="43">
        <v>14000000</v>
      </c>
      <c r="K1368" s="43"/>
      <c r="L1368" s="44"/>
      <c r="M1368" s="45" t="s">
        <v>4852</v>
      </c>
      <c r="N1368" s="46" t="s">
        <v>35</v>
      </c>
    </row>
    <row r="1369" spans="1:14" s="29" customFormat="1" ht="74.55" customHeight="1" x14ac:dyDescent="0.2">
      <c r="A1369" s="40" t="s">
        <v>4853</v>
      </c>
      <c r="B1369" s="41">
        <v>45621</v>
      </c>
      <c r="C1369" s="41" t="s">
        <v>4854</v>
      </c>
      <c r="D1369" s="41" t="s">
        <v>15</v>
      </c>
      <c r="E1369" s="41" t="s">
        <v>16</v>
      </c>
      <c r="F1369" s="41" t="s">
        <v>4855</v>
      </c>
      <c r="G1369" s="41" t="s">
        <v>4588</v>
      </c>
      <c r="H1369" s="41" t="s">
        <v>4834</v>
      </c>
      <c r="I1369" s="42"/>
      <c r="J1369" s="43">
        <v>8755560</v>
      </c>
      <c r="K1369" s="43"/>
      <c r="L1369" s="44"/>
      <c r="M1369" s="45" t="s">
        <v>4856</v>
      </c>
      <c r="N1369" s="46" t="s">
        <v>35</v>
      </c>
    </row>
    <row r="1370" spans="1:14" s="29" customFormat="1" ht="74.55" customHeight="1" x14ac:dyDescent="0.2">
      <c r="A1370" s="40" t="s">
        <v>4857</v>
      </c>
      <c r="B1370" s="41">
        <v>45622</v>
      </c>
      <c r="C1370" s="41" t="s">
        <v>4858</v>
      </c>
      <c r="D1370" s="41" t="s">
        <v>807</v>
      </c>
      <c r="E1370" s="41" t="s">
        <v>808</v>
      </c>
      <c r="F1370" s="41" t="s">
        <v>4859</v>
      </c>
      <c r="G1370" s="41" t="s">
        <v>4588</v>
      </c>
      <c r="H1370" s="41"/>
      <c r="I1370" s="42"/>
      <c r="J1370" s="43">
        <v>81794456</v>
      </c>
      <c r="K1370" s="43"/>
      <c r="L1370" s="44"/>
      <c r="M1370" s="45" t="s">
        <v>4860</v>
      </c>
      <c r="N1370" s="46" t="s">
        <v>35</v>
      </c>
    </row>
    <row r="1371" spans="1:14" s="29" customFormat="1" ht="74.55" customHeight="1" x14ac:dyDescent="0.2">
      <c r="A1371" s="40" t="s">
        <v>4861</v>
      </c>
      <c r="B1371" s="41">
        <v>45622</v>
      </c>
      <c r="C1371" s="41" t="s">
        <v>4301</v>
      </c>
      <c r="D1371" s="41" t="s">
        <v>807</v>
      </c>
      <c r="E1371" s="41" t="s">
        <v>808</v>
      </c>
      <c r="F1371" s="41" t="s">
        <v>4862</v>
      </c>
      <c r="G1371" s="41" t="s">
        <v>4588</v>
      </c>
      <c r="H1371" s="41"/>
      <c r="I1371" s="42"/>
      <c r="J1371" s="43">
        <v>59600000</v>
      </c>
      <c r="K1371" s="43"/>
      <c r="L1371" s="44"/>
      <c r="M1371" s="45" t="s">
        <v>4863</v>
      </c>
      <c r="N1371" s="46" t="s">
        <v>35</v>
      </c>
    </row>
    <row r="1372" spans="1:14" s="29" customFormat="1" ht="74.55" customHeight="1" x14ac:dyDescent="0.2">
      <c r="A1372" s="40" t="s">
        <v>4864</v>
      </c>
      <c r="B1372" s="41">
        <v>45622</v>
      </c>
      <c r="C1372" s="41" t="s">
        <v>4865</v>
      </c>
      <c r="D1372" s="41" t="s">
        <v>15</v>
      </c>
      <c r="E1372" s="41" t="s">
        <v>16</v>
      </c>
      <c r="F1372" s="41" t="s">
        <v>4866</v>
      </c>
      <c r="G1372" s="41" t="s">
        <v>4588</v>
      </c>
      <c r="H1372" s="41" t="s">
        <v>4704</v>
      </c>
      <c r="I1372" s="42"/>
      <c r="J1372" s="43">
        <v>17500000</v>
      </c>
      <c r="K1372" s="43"/>
      <c r="L1372" s="44"/>
      <c r="M1372" s="45" t="s">
        <v>4867</v>
      </c>
      <c r="N1372" s="46" t="s">
        <v>35</v>
      </c>
    </row>
    <row r="1373" spans="1:14" s="29" customFormat="1" ht="74.55" customHeight="1" x14ac:dyDescent="0.2">
      <c r="A1373" s="40" t="s">
        <v>4868</v>
      </c>
      <c r="B1373" s="41">
        <v>45622</v>
      </c>
      <c r="C1373" s="41" t="s">
        <v>4869</v>
      </c>
      <c r="D1373" s="41" t="s">
        <v>15</v>
      </c>
      <c r="E1373" s="41" t="s">
        <v>16</v>
      </c>
      <c r="F1373" s="41" t="s">
        <v>4368</v>
      </c>
      <c r="G1373" s="41" t="s">
        <v>4588</v>
      </c>
      <c r="H1373" s="41" t="s">
        <v>4870</v>
      </c>
      <c r="I1373" s="42"/>
      <c r="J1373" s="43">
        <v>11674080</v>
      </c>
      <c r="K1373" s="43"/>
      <c r="L1373" s="44"/>
      <c r="M1373" s="45" t="s">
        <v>4871</v>
      </c>
      <c r="N1373" s="46" t="s">
        <v>35</v>
      </c>
    </row>
    <row r="1374" spans="1:14" s="29" customFormat="1" ht="74.55" customHeight="1" x14ac:dyDescent="0.2">
      <c r="A1374" s="40" t="s">
        <v>4872</v>
      </c>
      <c r="B1374" s="41">
        <v>45622</v>
      </c>
      <c r="C1374" s="41" t="s">
        <v>4873</v>
      </c>
      <c r="D1374" s="41" t="s">
        <v>15</v>
      </c>
      <c r="E1374" s="41" t="s">
        <v>16</v>
      </c>
      <c r="F1374" s="41" t="s">
        <v>4874</v>
      </c>
      <c r="G1374" s="41" t="s">
        <v>4588</v>
      </c>
      <c r="H1374" s="41" t="s">
        <v>4875</v>
      </c>
      <c r="I1374" s="42"/>
      <c r="J1374" s="43">
        <v>27000000</v>
      </c>
      <c r="K1374" s="43"/>
      <c r="L1374" s="44"/>
      <c r="M1374" s="45" t="s">
        <v>4876</v>
      </c>
      <c r="N1374" s="46" t="s">
        <v>35</v>
      </c>
    </row>
    <row r="1375" spans="1:14" s="29" customFormat="1" ht="74.55" customHeight="1" x14ac:dyDescent="0.2">
      <c r="A1375" s="40" t="s">
        <v>4877</v>
      </c>
      <c r="B1375" s="41">
        <v>45623</v>
      </c>
      <c r="C1375" s="41" t="s">
        <v>4878</v>
      </c>
      <c r="D1375" s="41" t="s">
        <v>807</v>
      </c>
      <c r="E1375" s="41" t="s">
        <v>3638</v>
      </c>
      <c r="F1375" s="41" t="s">
        <v>4879</v>
      </c>
      <c r="G1375" s="41" t="s">
        <v>4588</v>
      </c>
      <c r="H1375" s="41" t="s">
        <v>4880</v>
      </c>
      <c r="I1375" s="42"/>
      <c r="J1375" s="43">
        <v>1976500</v>
      </c>
      <c r="K1375" s="43"/>
      <c r="L1375" s="44"/>
      <c r="M1375" s="45" t="s">
        <v>4881</v>
      </c>
      <c r="N1375" s="46" t="s">
        <v>35</v>
      </c>
    </row>
    <row r="1376" spans="1:14" s="29" customFormat="1" ht="74.55" customHeight="1" x14ac:dyDescent="0.2">
      <c r="A1376" s="40" t="s">
        <v>4882</v>
      </c>
      <c r="B1376" s="41">
        <v>45623</v>
      </c>
      <c r="C1376" s="41" t="s">
        <v>4883</v>
      </c>
      <c r="D1376" s="41" t="s">
        <v>15</v>
      </c>
      <c r="E1376" s="41" t="s">
        <v>1315</v>
      </c>
      <c r="F1376" s="41" t="s">
        <v>4884</v>
      </c>
      <c r="G1376" s="41" t="s">
        <v>4588</v>
      </c>
      <c r="H1376" s="41"/>
      <c r="I1376" s="42"/>
      <c r="J1376" s="43">
        <v>83845125</v>
      </c>
      <c r="K1376" s="43"/>
      <c r="L1376" s="44"/>
      <c r="M1376" s="45" t="s">
        <v>4885</v>
      </c>
      <c r="N1376" s="46" t="s">
        <v>35</v>
      </c>
    </row>
    <row r="1377" spans="1:14" s="29" customFormat="1" ht="74.55" customHeight="1" x14ac:dyDescent="0.2">
      <c r="A1377" s="40" t="s">
        <v>4886</v>
      </c>
      <c r="B1377" s="41">
        <v>45625</v>
      </c>
      <c r="C1377" s="41" t="s">
        <v>4887</v>
      </c>
      <c r="D1377" s="41" t="s">
        <v>1401</v>
      </c>
      <c r="E1377" s="41" t="s">
        <v>1402</v>
      </c>
      <c r="F1377" s="41" t="s">
        <v>4888</v>
      </c>
      <c r="G1377" s="41" t="s">
        <v>4588</v>
      </c>
      <c r="H1377" s="41" t="s">
        <v>4617</v>
      </c>
      <c r="I1377" s="42"/>
      <c r="J1377" s="43">
        <v>62190000</v>
      </c>
      <c r="K1377" s="43"/>
      <c r="L1377" s="44"/>
      <c r="M1377" s="45" t="s">
        <v>4889</v>
      </c>
      <c r="N1377" s="46" t="s">
        <v>35</v>
      </c>
    </row>
    <row r="1378" spans="1:14" s="29" customFormat="1" ht="74.55" customHeight="1" x14ac:dyDescent="0.2">
      <c r="A1378" s="40" t="s">
        <v>4890</v>
      </c>
      <c r="B1378" s="41">
        <v>45625</v>
      </c>
      <c r="C1378" s="41" t="s">
        <v>4891</v>
      </c>
      <c r="D1378" s="41" t="s">
        <v>807</v>
      </c>
      <c r="E1378" s="41" t="s">
        <v>4892</v>
      </c>
      <c r="F1378" s="41" t="s">
        <v>4893</v>
      </c>
      <c r="G1378" s="41" t="s">
        <v>4588</v>
      </c>
      <c r="H1378" s="41">
        <v>45663</v>
      </c>
      <c r="I1378" s="42"/>
      <c r="J1378" s="43">
        <v>842920680</v>
      </c>
      <c r="K1378" s="43"/>
      <c r="L1378" s="44"/>
      <c r="M1378" s="45" t="s">
        <v>4894</v>
      </c>
      <c r="N1378" s="46" t="s">
        <v>35</v>
      </c>
    </row>
    <row r="1379" spans="1:14" s="29" customFormat="1" ht="74.55" customHeight="1" x14ac:dyDescent="0.2">
      <c r="A1379" s="40" t="s">
        <v>4895</v>
      </c>
      <c r="B1379" s="41">
        <v>45534</v>
      </c>
      <c r="C1379" s="41" t="s">
        <v>4896</v>
      </c>
      <c r="D1379" s="41" t="s">
        <v>24</v>
      </c>
      <c r="E1379" s="41" t="s">
        <v>4897</v>
      </c>
      <c r="F1379" s="41" t="s">
        <v>4898</v>
      </c>
      <c r="G1379" s="41">
        <v>45539</v>
      </c>
      <c r="H1379" s="41">
        <v>46268</v>
      </c>
      <c r="I1379" s="42">
        <v>0</v>
      </c>
      <c r="J1379" s="43">
        <v>0</v>
      </c>
      <c r="K1379" s="43">
        <v>0</v>
      </c>
      <c r="L1379" s="44">
        <v>0.12620027434842249</v>
      </c>
      <c r="M1379" s="45" t="s">
        <v>4899</v>
      </c>
      <c r="N1379" s="46" t="s">
        <v>35</v>
      </c>
    </row>
    <row r="1380" spans="1:14" s="29" customFormat="1" ht="74.55" customHeight="1" x14ac:dyDescent="0.2">
      <c r="A1380" s="40" t="s">
        <v>4900</v>
      </c>
      <c r="B1380" s="41">
        <v>45428</v>
      </c>
      <c r="C1380" s="41" t="s">
        <v>4901</v>
      </c>
      <c r="D1380" s="41" t="s">
        <v>24</v>
      </c>
      <c r="E1380" s="41" t="s">
        <v>16</v>
      </c>
      <c r="F1380" s="41" t="s">
        <v>4902</v>
      </c>
      <c r="G1380" s="41">
        <v>45432</v>
      </c>
      <c r="H1380" s="41">
        <v>45481</v>
      </c>
      <c r="I1380" s="42">
        <v>0</v>
      </c>
      <c r="J1380" s="43">
        <v>38400000</v>
      </c>
      <c r="K1380" s="43">
        <v>0</v>
      </c>
      <c r="L1380" s="44">
        <v>1</v>
      </c>
      <c r="M1380" s="45" t="s">
        <v>4903</v>
      </c>
      <c r="N1380" s="46" t="s">
        <v>35</v>
      </c>
    </row>
    <row r="1381" spans="1:14" s="29" customFormat="1" ht="74.55" customHeight="1" x14ac:dyDescent="0.2">
      <c r="A1381" s="40" t="s">
        <v>4904</v>
      </c>
      <c r="B1381" s="41">
        <v>45428</v>
      </c>
      <c r="C1381" s="41" t="s">
        <v>4905</v>
      </c>
      <c r="D1381" s="41" t="s">
        <v>24</v>
      </c>
      <c r="E1381" s="41" t="s">
        <v>16</v>
      </c>
      <c r="F1381" s="41" t="s">
        <v>4906</v>
      </c>
      <c r="G1381" s="41">
        <v>45433</v>
      </c>
      <c r="H1381" s="41">
        <v>45677</v>
      </c>
      <c r="I1381" s="42">
        <v>0</v>
      </c>
      <c r="J1381" s="43">
        <v>21840000</v>
      </c>
      <c r="K1381" s="43">
        <v>0</v>
      </c>
      <c r="L1381" s="44">
        <v>0.81147540983606559</v>
      </c>
      <c r="M1381" s="45" t="s">
        <v>4907</v>
      </c>
      <c r="N1381" s="46" t="s">
        <v>35</v>
      </c>
    </row>
    <row r="1382" spans="1:14" s="29" customFormat="1" ht="74.55" customHeight="1" x14ac:dyDescent="0.2">
      <c r="A1382" s="40" t="s">
        <v>4908</v>
      </c>
      <c r="B1382" s="41">
        <v>45429</v>
      </c>
      <c r="C1382" s="41" t="s">
        <v>4909</v>
      </c>
      <c r="D1382" s="41" t="s">
        <v>24</v>
      </c>
      <c r="E1382" s="41" t="s">
        <v>16</v>
      </c>
      <c r="F1382" s="41" t="s">
        <v>4910</v>
      </c>
      <c r="G1382" s="41">
        <v>45434</v>
      </c>
      <c r="H1382" s="41">
        <v>45647</v>
      </c>
      <c r="I1382" s="42">
        <v>0</v>
      </c>
      <c r="J1382" s="43">
        <v>55699000</v>
      </c>
      <c r="K1382" s="43">
        <v>0</v>
      </c>
      <c r="L1382" s="44">
        <v>0.92488262910798125</v>
      </c>
      <c r="M1382" s="45" t="s">
        <v>4911</v>
      </c>
      <c r="N1382" s="46" t="s">
        <v>35</v>
      </c>
    </row>
    <row r="1383" spans="1:14" s="29" customFormat="1" ht="74.55" customHeight="1" x14ac:dyDescent="0.2">
      <c r="A1383" s="40" t="s">
        <v>4912</v>
      </c>
      <c r="B1383" s="41">
        <v>45428</v>
      </c>
      <c r="C1383" s="41" t="s">
        <v>4913</v>
      </c>
      <c r="D1383" s="41" t="s">
        <v>24</v>
      </c>
      <c r="E1383" s="41" t="s">
        <v>16</v>
      </c>
      <c r="F1383" s="41" t="s">
        <v>4914</v>
      </c>
      <c r="G1383" s="41">
        <v>45432</v>
      </c>
      <c r="H1383" s="41">
        <v>45615</v>
      </c>
      <c r="I1383" s="42">
        <v>0</v>
      </c>
      <c r="J1383" s="43">
        <v>42595800</v>
      </c>
      <c r="K1383" s="43">
        <v>0</v>
      </c>
      <c r="L1383" s="44">
        <v>1</v>
      </c>
      <c r="M1383" s="45" t="s">
        <v>4915</v>
      </c>
      <c r="N1383" s="46" t="s">
        <v>35</v>
      </c>
    </row>
    <row r="1384" spans="1:14" s="29" customFormat="1" ht="74.55" customHeight="1" x14ac:dyDescent="0.2">
      <c r="A1384" s="40" t="s">
        <v>4916</v>
      </c>
      <c r="B1384" s="41">
        <v>45429</v>
      </c>
      <c r="C1384" s="41" t="s">
        <v>4917</v>
      </c>
      <c r="D1384" s="41" t="s">
        <v>24</v>
      </c>
      <c r="E1384" s="41" t="s">
        <v>16</v>
      </c>
      <c r="F1384" s="41" t="s">
        <v>4918</v>
      </c>
      <c r="G1384" s="41">
        <v>45432</v>
      </c>
      <c r="H1384" s="41">
        <v>45766</v>
      </c>
      <c r="I1384" s="42">
        <v>0</v>
      </c>
      <c r="J1384" s="43">
        <v>77000000</v>
      </c>
      <c r="K1384" s="43">
        <v>0</v>
      </c>
      <c r="L1384" s="44">
        <v>0.59580838323353291</v>
      </c>
      <c r="M1384" s="45" t="s">
        <v>4919</v>
      </c>
      <c r="N1384" s="46" t="s">
        <v>35</v>
      </c>
    </row>
    <row r="1385" spans="1:14" s="29" customFormat="1" ht="74.55" customHeight="1" x14ac:dyDescent="0.2">
      <c r="A1385" s="40" t="s">
        <v>4920</v>
      </c>
      <c r="B1385" s="41">
        <v>45429</v>
      </c>
      <c r="C1385" s="41" t="s">
        <v>4921</v>
      </c>
      <c r="D1385" s="41" t="s">
        <v>24</v>
      </c>
      <c r="E1385" s="41" t="s">
        <v>16</v>
      </c>
      <c r="F1385" s="41" t="s">
        <v>4922</v>
      </c>
      <c r="G1385" s="41">
        <v>45432</v>
      </c>
      <c r="H1385" s="41">
        <v>45554</v>
      </c>
      <c r="I1385" s="42">
        <v>0</v>
      </c>
      <c r="J1385" s="43">
        <v>37060000</v>
      </c>
      <c r="K1385" s="43">
        <v>0</v>
      </c>
      <c r="L1385" s="44">
        <v>1</v>
      </c>
      <c r="M1385" s="45" t="s">
        <v>4923</v>
      </c>
      <c r="N1385" s="46" t="s">
        <v>35</v>
      </c>
    </row>
    <row r="1386" spans="1:14" s="29" customFormat="1" ht="74.55" customHeight="1" x14ac:dyDescent="0.2">
      <c r="A1386" s="40" t="s">
        <v>4924</v>
      </c>
      <c r="B1386" s="41">
        <v>45433</v>
      </c>
      <c r="C1386" s="41" t="s">
        <v>4925</v>
      </c>
      <c r="D1386" s="41" t="s">
        <v>24</v>
      </c>
      <c r="E1386" s="41" t="s">
        <v>16</v>
      </c>
      <c r="F1386" s="41" t="s">
        <v>4926</v>
      </c>
      <c r="G1386" s="41">
        <v>45435</v>
      </c>
      <c r="H1386" s="41">
        <v>45557</v>
      </c>
      <c r="I1386" s="42">
        <v>0</v>
      </c>
      <c r="J1386" s="43">
        <v>37060000</v>
      </c>
      <c r="K1386" s="43">
        <v>0</v>
      </c>
      <c r="L1386" s="44">
        <v>1</v>
      </c>
      <c r="M1386" s="45" t="s">
        <v>4927</v>
      </c>
      <c r="N1386" s="46" t="s">
        <v>35</v>
      </c>
    </row>
    <row r="1387" spans="1:14" s="29" customFormat="1" ht="74.55" customHeight="1" x14ac:dyDescent="0.2">
      <c r="A1387" s="40" t="s">
        <v>4928</v>
      </c>
      <c r="B1387" s="41">
        <v>45432</v>
      </c>
      <c r="C1387" s="41" t="s">
        <v>4929</v>
      </c>
      <c r="D1387" s="41" t="s">
        <v>24</v>
      </c>
      <c r="E1387" s="41" t="s">
        <v>16</v>
      </c>
      <c r="F1387" s="41" t="s">
        <v>4930</v>
      </c>
      <c r="G1387" s="41">
        <v>45439</v>
      </c>
      <c r="H1387" s="41">
        <v>45657</v>
      </c>
      <c r="I1387" s="42">
        <v>0</v>
      </c>
      <c r="J1387" s="43">
        <v>36635355</v>
      </c>
      <c r="K1387" s="43">
        <v>0</v>
      </c>
      <c r="L1387" s="44">
        <v>0.88073394495412849</v>
      </c>
      <c r="M1387" s="45" t="s">
        <v>4931</v>
      </c>
      <c r="N1387" s="46" t="s">
        <v>35</v>
      </c>
    </row>
    <row r="1388" spans="1:14" s="29" customFormat="1" ht="74.55" customHeight="1" x14ac:dyDescent="0.2">
      <c r="A1388" s="40" t="s">
        <v>4932</v>
      </c>
      <c r="B1388" s="41">
        <v>45433</v>
      </c>
      <c r="C1388" s="41" t="s">
        <v>4933</v>
      </c>
      <c r="D1388" s="41" t="s">
        <v>24</v>
      </c>
      <c r="E1388" s="41" t="s">
        <v>16</v>
      </c>
      <c r="F1388" s="41" t="s">
        <v>4934</v>
      </c>
      <c r="G1388" s="41">
        <v>45439</v>
      </c>
      <c r="H1388" s="41">
        <v>45657</v>
      </c>
      <c r="I1388" s="42">
        <v>0</v>
      </c>
      <c r="J1388" s="43">
        <v>36635355</v>
      </c>
      <c r="K1388" s="43">
        <v>0</v>
      </c>
      <c r="L1388" s="44">
        <v>0.88073394495412849</v>
      </c>
      <c r="M1388" s="45" t="s">
        <v>4935</v>
      </c>
      <c r="N1388" s="46" t="s">
        <v>35</v>
      </c>
    </row>
    <row r="1389" spans="1:14" s="29" customFormat="1" ht="74.55" customHeight="1" x14ac:dyDescent="0.2">
      <c r="A1389" s="40" t="s">
        <v>4936</v>
      </c>
      <c r="B1389" s="41">
        <v>45436</v>
      </c>
      <c r="C1389" s="41" t="s">
        <v>4937</v>
      </c>
      <c r="D1389" s="41" t="s">
        <v>24</v>
      </c>
      <c r="E1389" s="41" t="s">
        <v>16</v>
      </c>
      <c r="F1389" s="41" t="s">
        <v>4938</v>
      </c>
      <c r="G1389" s="41">
        <v>45448</v>
      </c>
      <c r="H1389" s="41">
        <v>45657</v>
      </c>
      <c r="I1389" s="42">
        <v>0</v>
      </c>
      <c r="J1389" s="43">
        <v>22508128</v>
      </c>
      <c r="K1389" s="43">
        <v>0</v>
      </c>
      <c r="L1389" s="44">
        <v>0.87559808612440193</v>
      </c>
      <c r="M1389" s="45" t="s">
        <v>4939</v>
      </c>
      <c r="N1389" s="46" t="s">
        <v>35</v>
      </c>
    </row>
    <row r="1390" spans="1:14" s="29" customFormat="1" ht="74.55" customHeight="1" x14ac:dyDescent="0.2">
      <c r="A1390" s="40" t="s">
        <v>4940</v>
      </c>
      <c r="B1390" s="41">
        <v>45429</v>
      </c>
      <c r="C1390" s="41" t="s">
        <v>4941</v>
      </c>
      <c r="D1390" s="41" t="s">
        <v>24</v>
      </c>
      <c r="E1390" s="41" t="s">
        <v>16</v>
      </c>
      <c r="F1390" s="41" t="s">
        <v>4942</v>
      </c>
      <c r="G1390" s="41">
        <v>45435</v>
      </c>
      <c r="H1390" s="41">
        <v>45657</v>
      </c>
      <c r="I1390" s="42">
        <v>0</v>
      </c>
      <c r="J1390" s="43">
        <v>36635355</v>
      </c>
      <c r="K1390" s="43">
        <v>0</v>
      </c>
      <c r="L1390" s="44">
        <v>0.88288288288288286</v>
      </c>
      <c r="M1390" s="45" t="s">
        <v>4943</v>
      </c>
      <c r="N1390" s="46" t="s">
        <v>35</v>
      </c>
    </row>
    <row r="1391" spans="1:14" s="29" customFormat="1" ht="74.55" customHeight="1" x14ac:dyDescent="0.2">
      <c r="A1391" s="40" t="s">
        <v>4944</v>
      </c>
      <c r="B1391" s="41">
        <v>45433</v>
      </c>
      <c r="C1391" s="41" t="s">
        <v>4945</v>
      </c>
      <c r="D1391" s="41" t="s">
        <v>24</v>
      </c>
      <c r="E1391" s="41" t="s">
        <v>16</v>
      </c>
      <c r="F1391" s="41" t="s">
        <v>4942</v>
      </c>
      <c r="G1391" s="41">
        <v>45447</v>
      </c>
      <c r="H1391" s="41">
        <v>45657</v>
      </c>
      <c r="I1391" s="42">
        <v>0</v>
      </c>
      <c r="J1391" s="43">
        <v>36635355</v>
      </c>
      <c r="K1391" s="43">
        <v>0</v>
      </c>
      <c r="L1391" s="44">
        <v>0.87619047619047619</v>
      </c>
      <c r="M1391" s="45" t="s">
        <v>4946</v>
      </c>
      <c r="N1391" s="46" t="s">
        <v>35</v>
      </c>
    </row>
    <row r="1392" spans="1:14" s="29" customFormat="1" ht="74.55" customHeight="1" x14ac:dyDescent="0.2">
      <c r="A1392" s="40" t="s">
        <v>4947</v>
      </c>
      <c r="B1392" s="41">
        <v>45432</v>
      </c>
      <c r="C1392" s="41" t="s">
        <v>4948</v>
      </c>
      <c r="D1392" s="41" t="s">
        <v>24</v>
      </c>
      <c r="E1392" s="41" t="s">
        <v>16</v>
      </c>
      <c r="F1392" s="41" t="s">
        <v>4949</v>
      </c>
      <c r="G1392" s="41">
        <v>45433</v>
      </c>
      <c r="H1392" s="41">
        <v>45534</v>
      </c>
      <c r="I1392" s="42">
        <v>0</v>
      </c>
      <c r="J1392" s="43">
        <v>36751167</v>
      </c>
      <c r="K1392" s="43">
        <v>0</v>
      </c>
      <c r="L1392" s="44">
        <v>1</v>
      </c>
      <c r="M1392" s="45" t="s">
        <v>4950</v>
      </c>
      <c r="N1392" s="46" t="s">
        <v>35</v>
      </c>
    </row>
    <row r="1393" spans="1:14" s="29" customFormat="1" ht="74.55" customHeight="1" x14ac:dyDescent="0.2">
      <c r="A1393" s="40" t="s">
        <v>4951</v>
      </c>
      <c r="B1393" s="41">
        <v>45433</v>
      </c>
      <c r="C1393" s="41" t="s">
        <v>4952</v>
      </c>
      <c r="D1393" s="41" t="s">
        <v>24</v>
      </c>
      <c r="E1393" s="41" t="s">
        <v>16</v>
      </c>
      <c r="F1393" s="41" t="s">
        <v>4953</v>
      </c>
      <c r="G1393" s="41">
        <v>45448</v>
      </c>
      <c r="H1393" s="41">
        <v>45692</v>
      </c>
      <c r="I1393" s="42">
        <v>0</v>
      </c>
      <c r="J1393" s="43">
        <v>21840000</v>
      </c>
      <c r="K1393" s="43">
        <v>0</v>
      </c>
      <c r="L1393" s="44">
        <v>0.75</v>
      </c>
      <c r="M1393" s="45" t="s">
        <v>4954</v>
      </c>
      <c r="N1393" s="46" t="s">
        <v>35</v>
      </c>
    </row>
    <row r="1394" spans="1:14" s="29" customFormat="1" ht="74.55" customHeight="1" x14ac:dyDescent="0.2">
      <c r="A1394" s="40" t="s">
        <v>4955</v>
      </c>
      <c r="B1394" s="41">
        <v>45433</v>
      </c>
      <c r="C1394" s="41" t="s">
        <v>4956</v>
      </c>
      <c r="D1394" s="41" t="s">
        <v>24</v>
      </c>
      <c r="E1394" s="41" t="s">
        <v>16</v>
      </c>
      <c r="F1394" s="41" t="s">
        <v>4957</v>
      </c>
      <c r="G1394" s="41">
        <v>45447</v>
      </c>
      <c r="H1394" s="41">
        <v>45780</v>
      </c>
      <c r="I1394" s="42">
        <v>0</v>
      </c>
      <c r="J1394" s="43">
        <v>88000000</v>
      </c>
      <c r="K1394" s="43">
        <v>0</v>
      </c>
      <c r="L1394" s="44">
        <v>0.55255255255255253</v>
      </c>
      <c r="M1394" s="45" t="s">
        <v>4958</v>
      </c>
      <c r="N1394" s="46" t="s">
        <v>35</v>
      </c>
    </row>
    <row r="1395" spans="1:14" s="29" customFormat="1" ht="74.55" customHeight="1" x14ac:dyDescent="0.2">
      <c r="A1395" s="40" t="s">
        <v>4959</v>
      </c>
      <c r="B1395" s="41">
        <v>45433</v>
      </c>
      <c r="C1395" s="41" t="s">
        <v>4960</v>
      </c>
      <c r="D1395" s="41" t="s">
        <v>24</v>
      </c>
      <c r="E1395" s="41" t="s">
        <v>16</v>
      </c>
      <c r="F1395" s="41" t="s">
        <v>4961</v>
      </c>
      <c r="G1395" s="41">
        <v>45436</v>
      </c>
      <c r="H1395" s="41">
        <v>45470</v>
      </c>
      <c r="I1395" s="42">
        <v>0</v>
      </c>
      <c r="J1395" s="43">
        <v>80000000</v>
      </c>
      <c r="K1395" s="43">
        <v>0</v>
      </c>
      <c r="L1395" s="44">
        <v>1</v>
      </c>
      <c r="M1395" s="45" t="s">
        <v>4962</v>
      </c>
      <c r="N1395" s="46" t="s">
        <v>35</v>
      </c>
    </row>
    <row r="1396" spans="1:14" s="29" customFormat="1" ht="74.55" customHeight="1" x14ac:dyDescent="0.2">
      <c r="A1396" s="40" t="s">
        <v>4963</v>
      </c>
      <c r="B1396" s="41">
        <v>45433</v>
      </c>
      <c r="C1396" s="41" t="s">
        <v>4964</v>
      </c>
      <c r="D1396" s="41" t="s">
        <v>24</v>
      </c>
      <c r="E1396" s="41" t="s">
        <v>16</v>
      </c>
      <c r="F1396" s="41" t="s">
        <v>4965</v>
      </c>
      <c r="G1396" s="41">
        <v>45436</v>
      </c>
      <c r="H1396" s="41">
        <v>45680</v>
      </c>
      <c r="I1396" s="42">
        <v>0</v>
      </c>
      <c r="J1396" s="43">
        <v>49648000</v>
      </c>
      <c r="K1396" s="43">
        <v>0</v>
      </c>
      <c r="L1396" s="44">
        <v>0.79918032786885251</v>
      </c>
      <c r="M1396" s="45" t="s">
        <v>4966</v>
      </c>
      <c r="N1396" s="46" t="s">
        <v>35</v>
      </c>
    </row>
    <row r="1397" spans="1:14" s="29" customFormat="1" ht="74.55" customHeight="1" x14ac:dyDescent="0.2">
      <c r="A1397" s="40" t="s">
        <v>4967</v>
      </c>
      <c r="B1397" s="41">
        <v>45433</v>
      </c>
      <c r="C1397" s="41" t="s">
        <v>4968</v>
      </c>
      <c r="D1397" s="41" t="s">
        <v>24</v>
      </c>
      <c r="E1397" s="41" t="s">
        <v>16</v>
      </c>
      <c r="F1397" s="41" t="s">
        <v>4969</v>
      </c>
      <c r="G1397" s="41">
        <v>45436</v>
      </c>
      <c r="H1397" s="41">
        <v>45680</v>
      </c>
      <c r="I1397" s="42">
        <v>0</v>
      </c>
      <c r="J1397" s="43">
        <v>48000000</v>
      </c>
      <c r="K1397" s="43">
        <v>0</v>
      </c>
      <c r="L1397" s="44">
        <v>0.79918032786885251</v>
      </c>
      <c r="M1397" s="45" t="s">
        <v>4970</v>
      </c>
      <c r="N1397" s="46" t="s">
        <v>35</v>
      </c>
    </row>
    <row r="1398" spans="1:14" s="29" customFormat="1" ht="74.55" customHeight="1" x14ac:dyDescent="0.2">
      <c r="A1398" s="40" t="s">
        <v>4971</v>
      </c>
      <c r="B1398" s="41">
        <v>45436</v>
      </c>
      <c r="C1398" s="41" t="s">
        <v>4972</v>
      </c>
      <c r="D1398" s="41" t="s">
        <v>24</v>
      </c>
      <c r="E1398" s="41" t="s">
        <v>16</v>
      </c>
      <c r="F1398" s="41" t="s">
        <v>4973</v>
      </c>
      <c r="G1398" s="41">
        <v>45447</v>
      </c>
      <c r="H1398" s="41">
        <v>45652</v>
      </c>
      <c r="I1398" s="42">
        <v>0</v>
      </c>
      <c r="J1398" s="43">
        <v>29400000</v>
      </c>
      <c r="K1398" s="43">
        <v>0</v>
      </c>
      <c r="L1398" s="44">
        <v>0.89756097560975612</v>
      </c>
      <c r="M1398" s="45" t="s">
        <v>4974</v>
      </c>
      <c r="N1398" s="46" t="s">
        <v>35</v>
      </c>
    </row>
    <row r="1399" spans="1:14" s="29" customFormat="1" ht="74.55" customHeight="1" x14ac:dyDescent="0.2">
      <c r="A1399" s="40" t="s">
        <v>4975</v>
      </c>
      <c r="B1399" s="41">
        <v>45436</v>
      </c>
      <c r="C1399" s="41" t="s">
        <v>4976</v>
      </c>
      <c r="D1399" s="41" t="s">
        <v>24</v>
      </c>
      <c r="E1399" s="41" t="s">
        <v>16</v>
      </c>
      <c r="F1399" s="41" t="s">
        <v>4942</v>
      </c>
      <c r="G1399" s="41">
        <v>45449</v>
      </c>
      <c r="H1399" s="41">
        <v>45657</v>
      </c>
      <c r="I1399" s="42">
        <v>0</v>
      </c>
      <c r="J1399" s="43">
        <v>36635355</v>
      </c>
      <c r="K1399" s="43">
        <v>0</v>
      </c>
      <c r="L1399" s="44">
        <v>0.875</v>
      </c>
      <c r="M1399" s="45" t="s">
        <v>4977</v>
      </c>
      <c r="N1399" s="46" t="s">
        <v>35</v>
      </c>
    </row>
    <row r="1400" spans="1:14" s="29" customFormat="1" ht="74.55" customHeight="1" x14ac:dyDescent="0.2">
      <c r="A1400" s="40" t="s">
        <v>4978</v>
      </c>
      <c r="B1400" s="41">
        <v>45433</v>
      </c>
      <c r="C1400" s="41" t="s">
        <v>4979</v>
      </c>
      <c r="D1400" s="41" t="s">
        <v>24</v>
      </c>
      <c r="E1400" s="41" t="s">
        <v>16</v>
      </c>
      <c r="F1400" s="41" t="s">
        <v>4922</v>
      </c>
      <c r="G1400" s="41">
        <v>45435</v>
      </c>
      <c r="H1400" s="41">
        <v>45648</v>
      </c>
      <c r="I1400" s="42">
        <v>0</v>
      </c>
      <c r="J1400" s="43">
        <v>64855000</v>
      </c>
      <c r="K1400" s="43">
        <v>0</v>
      </c>
      <c r="L1400" s="44">
        <v>0.92018779342723001</v>
      </c>
      <c r="M1400" s="45" t="s">
        <v>4980</v>
      </c>
      <c r="N1400" s="46" t="s">
        <v>35</v>
      </c>
    </row>
    <row r="1401" spans="1:14" s="29" customFormat="1" ht="74.55" customHeight="1" x14ac:dyDescent="0.2">
      <c r="A1401" s="40" t="s">
        <v>4981</v>
      </c>
      <c r="B1401" s="41">
        <v>45433</v>
      </c>
      <c r="C1401" s="41" t="s">
        <v>4982</v>
      </c>
      <c r="D1401" s="41" t="s">
        <v>24</v>
      </c>
      <c r="E1401" s="41" t="s">
        <v>16</v>
      </c>
      <c r="F1401" s="41" t="s">
        <v>4983</v>
      </c>
      <c r="G1401" s="41">
        <v>45436</v>
      </c>
      <c r="H1401" s="41">
        <v>45739</v>
      </c>
      <c r="I1401" s="42">
        <v>0</v>
      </c>
      <c r="J1401" s="43">
        <v>35052000</v>
      </c>
      <c r="K1401" s="43">
        <v>0</v>
      </c>
      <c r="L1401" s="44">
        <v>0.64356435643564358</v>
      </c>
      <c r="M1401" s="45" t="s">
        <v>4984</v>
      </c>
      <c r="N1401" s="46" t="s">
        <v>35</v>
      </c>
    </row>
    <row r="1402" spans="1:14" s="29" customFormat="1" ht="74.55" customHeight="1" x14ac:dyDescent="0.2">
      <c r="A1402" s="40" t="s">
        <v>4985</v>
      </c>
      <c r="B1402" s="41">
        <v>45433</v>
      </c>
      <c r="C1402" s="41" t="s">
        <v>4986</v>
      </c>
      <c r="D1402" s="41" t="s">
        <v>24</v>
      </c>
      <c r="E1402" s="41" t="s">
        <v>16</v>
      </c>
      <c r="F1402" s="41" t="s">
        <v>4987</v>
      </c>
      <c r="G1402" s="41">
        <v>45449</v>
      </c>
      <c r="H1402" s="41">
        <v>45631</v>
      </c>
      <c r="I1402" s="42">
        <v>0</v>
      </c>
      <c r="J1402" s="43">
        <v>16380000</v>
      </c>
      <c r="K1402" s="43">
        <v>0</v>
      </c>
      <c r="L1402" s="44">
        <v>1</v>
      </c>
      <c r="M1402" s="45" t="s">
        <v>4988</v>
      </c>
      <c r="N1402" s="46" t="s">
        <v>35</v>
      </c>
    </row>
    <row r="1403" spans="1:14" s="29" customFormat="1" ht="74.55" customHeight="1" x14ac:dyDescent="0.2">
      <c r="A1403" s="40" t="s">
        <v>4989</v>
      </c>
      <c r="B1403" s="41">
        <v>45433</v>
      </c>
      <c r="C1403" s="41" t="s">
        <v>4990</v>
      </c>
      <c r="D1403" s="41" t="s">
        <v>24</v>
      </c>
      <c r="E1403" s="41" t="s">
        <v>16</v>
      </c>
      <c r="F1403" s="41" t="s">
        <v>4991</v>
      </c>
      <c r="G1403" s="41">
        <v>45436</v>
      </c>
      <c r="H1403" s="41">
        <v>45724</v>
      </c>
      <c r="I1403" s="42">
        <v>44</v>
      </c>
      <c r="J1403" s="43">
        <v>49648000</v>
      </c>
      <c r="K1403" s="43">
        <v>0</v>
      </c>
      <c r="L1403" s="44">
        <v>0.67708333333333337</v>
      </c>
      <c r="M1403" s="45" t="s">
        <v>4992</v>
      </c>
      <c r="N1403" s="46" t="s">
        <v>35</v>
      </c>
    </row>
    <row r="1404" spans="1:14" s="29" customFormat="1" ht="74.55" customHeight="1" x14ac:dyDescent="0.2">
      <c r="A1404" s="40" t="s">
        <v>4993</v>
      </c>
      <c r="B1404" s="41">
        <v>45433</v>
      </c>
      <c r="C1404" s="41" t="s">
        <v>4994</v>
      </c>
      <c r="D1404" s="41" t="s">
        <v>24</v>
      </c>
      <c r="E1404" s="41" t="s">
        <v>16</v>
      </c>
      <c r="F1404" s="41" t="s">
        <v>4938</v>
      </c>
      <c r="G1404" s="41">
        <v>45447</v>
      </c>
      <c r="H1404" s="41">
        <v>45657</v>
      </c>
      <c r="I1404" s="42">
        <v>0</v>
      </c>
      <c r="J1404" s="43">
        <v>25321644</v>
      </c>
      <c r="K1404" s="43">
        <v>0</v>
      </c>
      <c r="L1404" s="44">
        <v>0.87619047619047619</v>
      </c>
      <c r="M1404" s="45" t="s">
        <v>4995</v>
      </c>
      <c r="N1404" s="46" t="s">
        <v>35</v>
      </c>
    </row>
    <row r="1405" spans="1:14" s="29" customFormat="1" ht="74.55" customHeight="1" x14ac:dyDescent="0.2">
      <c r="A1405" s="40" t="s">
        <v>4996</v>
      </c>
      <c r="B1405" s="41">
        <v>45433</v>
      </c>
      <c r="C1405" s="41" t="s">
        <v>4997</v>
      </c>
      <c r="D1405" s="41" t="s">
        <v>24</v>
      </c>
      <c r="E1405" s="41" t="s">
        <v>16</v>
      </c>
      <c r="F1405" s="41" t="s">
        <v>4998</v>
      </c>
      <c r="G1405" s="41">
        <v>45447</v>
      </c>
      <c r="H1405" s="41">
        <v>45691</v>
      </c>
      <c r="I1405" s="42">
        <v>0</v>
      </c>
      <c r="J1405" s="43">
        <v>21840000</v>
      </c>
      <c r="K1405" s="43">
        <v>0</v>
      </c>
      <c r="L1405" s="44">
        <v>0.75409836065573765</v>
      </c>
      <c r="M1405" s="45" t="s">
        <v>4999</v>
      </c>
      <c r="N1405" s="46" t="s">
        <v>35</v>
      </c>
    </row>
    <row r="1406" spans="1:14" s="29" customFormat="1" ht="74.55" customHeight="1" x14ac:dyDescent="0.2">
      <c r="A1406" s="40" t="s">
        <v>5000</v>
      </c>
      <c r="B1406" s="41">
        <v>45433</v>
      </c>
      <c r="C1406" s="41" t="s">
        <v>5001</v>
      </c>
      <c r="D1406" s="41" t="s">
        <v>24</v>
      </c>
      <c r="E1406" s="41" t="s">
        <v>16</v>
      </c>
      <c r="F1406" s="41" t="s">
        <v>5002</v>
      </c>
      <c r="G1406" s="41">
        <v>45447</v>
      </c>
      <c r="H1406" s="41">
        <v>45660</v>
      </c>
      <c r="I1406" s="42">
        <v>0</v>
      </c>
      <c r="J1406" s="43">
        <v>26323500</v>
      </c>
      <c r="K1406" s="43">
        <v>0</v>
      </c>
      <c r="L1406" s="44">
        <v>0.863849765258216</v>
      </c>
      <c r="M1406" s="45" t="s">
        <v>5003</v>
      </c>
      <c r="N1406" s="46" t="s">
        <v>35</v>
      </c>
    </row>
    <row r="1407" spans="1:14" s="29" customFormat="1" ht="74.55" customHeight="1" x14ac:dyDescent="0.2">
      <c r="A1407" s="40" t="s">
        <v>5004</v>
      </c>
      <c r="B1407" s="41">
        <v>45434</v>
      </c>
      <c r="C1407" s="41" t="s">
        <v>5005</v>
      </c>
      <c r="D1407" s="41" t="s">
        <v>24</v>
      </c>
      <c r="E1407" s="41" t="s">
        <v>16</v>
      </c>
      <c r="F1407" s="41" t="s">
        <v>5006</v>
      </c>
      <c r="G1407" s="41">
        <v>45447</v>
      </c>
      <c r="H1407" s="41">
        <v>45691</v>
      </c>
      <c r="I1407" s="42">
        <v>0</v>
      </c>
      <c r="J1407" s="43">
        <v>21840000</v>
      </c>
      <c r="K1407" s="43">
        <v>0</v>
      </c>
      <c r="L1407" s="44">
        <v>0.75409836065573765</v>
      </c>
      <c r="M1407" s="45" t="s">
        <v>5007</v>
      </c>
      <c r="N1407" s="46" t="s">
        <v>35</v>
      </c>
    </row>
    <row r="1408" spans="1:14" s="29" customFormat="1" ht="74.55" customHeight="1" x14ac:dyDescent="0.2">
      <c r="A1408" s="40" t="s">
        <v>5008</v>
      </c>
      <c r="B1408" s="41">
        <v>45434</v>
      </c>
      <c r="C1408" s="41" t="s">
        <v>5009</v>
      </c>
      <c r="D1408" s="41" t="s">
        <v>24</v>
      </c>
      <c r="E1408" s="41" t="s">
        <v>16</v>
      </c>
      <c r="F1408" s="41" t="s">
        <v>4998</v>
      </c>
      <c r="G1408" s="41">
        <v>45446</v>
      </c>
      <c r="H1408" s="41">
        <v>45690</v>
      </c>
      <c r="I1408" s="42">
        <v>0</v>
      </c>
      <c r="J1408" s="43">
        <v>21840000</v>
      </c>
      <c r="K1408" s="43">
        <v>0</v>
      </c>
      <c r="L1408" s="44">
        <v>0.75819672131147542</v>
      </c>
      <c r="M1408" s="45" t="s">
        <v>5010</v>
      </c>
      <c r="N1408" s="46" t="s">
        <v>35</v>
      </c>
    </row>
    <row r="1409" spans="1:14" s="29" customFormat="1" ht="74.55" customHeight="1" x14ac:dyDescent="0.2">
      <c r="A1409" s="40" t="s">
        <v>5011</v>
      </c>
      <c r="B1409" s="41">
        <v>45433</v>
      </c>
      <c r="C1409" s="41" t="s">
        <v>5012</v>
      </c>
      <c r="D1409" s="41" t="s">
        <v>24</v>
      </c>
      <c r="E1409" s="41" t="s">
        <v>16</v>
      </c>
      <c r="F1409" s="41" t="s">
        <v>4998</v>
      </c>
      <c r="G1409" s="41">
        <v>45436</v>
      </c>
      <c r="H1409" s="41">
        <v>45681</v>
      </c>
      <c r="I1409" s="42">
        <v>0</v>
      </c>
      <c r="J1409" s="43">
        <v>21840000</v>
      </c>
      <c r="K1409" s="43">
        <v>0</v>
      </c>
      <c r="L1409" s="44">
        <v>0.79591836734693877</v>
      </c>
      <c r="M1409" s="45" t="s">
        <v>5013</v>
      </c>
      <c r="N1409" s="46" t="s">
        <v>35</v>
      </c>
    </row>
    <row r="1410" spans="1:14" s="29" customFormat="1" ht="74.55" customHeight="1" x14ac:dyDescent="0.2">
      <c r="A1410" s="40" t="s">
        <v>5014</v>
      </c>
      <c r="B1410" s="41">
        <v>45436</v>
      </c>
      <c r="C1410" s="41" t="s">
        <v>5015</v>
      </c>
      <c r="D1410" s="41" t="s">
        <v>24</v>
      </c>
      <c r="E1410" s="41" t="s">
        <v>16</v>
      </c>
      <c r="F1410" s="41" t="s">
        <v>5016</v>
      </c>
      <c r="G1410" s="41">
        <v>45442</v>
      </c>
      <c r="H1410" s="41">
        <v>45777</v>
      </c>
      <c r="I1410" s="42">
        <v>0</v>
      </c>
      <c r="J1410" s="43">
        <v>77000000</v>
      </c>
      <c r="K1410" s="43">
        <v>0</v>
      </c>
      <c r="L1410" s="44">
        <v>0.56417910447761199</v>
      </c>
      <c r="M1410" s="45" t="s">
        <v>5017</v>
      </c>
      <c r="N1410" s="46" t="s">
        <v>35</v>
      </c>
    </row>
    <row r="1411" spans="1:14" s="29" customFormat="1" ht="74.55" customHeight="1" x14ac:dyDescent="0.2">
      <c r="A1411" s="40" t="s">
        <v>5018</v>
      </c>
      <c r="B1411" s="41">
        <v>45434</v>
      </c>
      <c r="C1411" s="41" t="s">
        <v>5019</v>
      </c>
      <c r="D1411" s="41" t="s">
        <v>24</v>
      </c>
      <c r="E1411" s="41" t="s">
        <v>16</v>
      </c>
      <c r="F1411" s="41" t="s">
        <v>5020</v>
      </c>
      <c r="G1411" s="41">
        <v>45437</v>
      </c>
      <c r="H1411" s="41">
        <v>45741</v>
      </c>
      <c r="I1411" s="42">
        <v>0</v>
      </c>
      <c r="J1411" s="43">
        <v>35052000</v>
      </c>
      <c r="K1411" s="43">
        <v>0</v>
      </c>
      <c r="L1411" s="44">
        <v>0.63815789473684215</v>
      </c>
      <c r="M1411" s="45" t="s">
        <v>5021</v>
      </c>
      <c r="N1411" s="46" t="s">
        <v>35</v>
      </c>
    </row>
    <row r="1412" spans="1:14" s="29" customFormat="1" ht="74.55" customHeight="1" x14ac:dyDescent="0.2">
      <c r="A1412" s="40" t="s">
        <v>5022</v>
      </c>
      <c r="B1412" s="41">
        <v>45434</v>
      </c>
      <c r="C1412" s="41" t="s">
        <v>5023</v>
      </c>
      <c r="D1412" s="41" t="s">
        <v>24</v>
      </c>
      <c r="E1412" s="41" t="s">
        <v>16</v>
      </c>
      <c r="F1412" s="41" t="s">
        <v>4953</v>
      </c>
      <c r="G1412" s="41">
        <v>45437</v>
      </c>
      <c r="H1412" s="41">
        <v>45682</v>
      </c>
      <c r="I1412" s="42">
        <v>0</v>
      </c>
      <c r="J1412" s="43">
        <v>21840000</v>
      </c>
      <c r="K1412" s="43">
        <v>0</v>
      </c>
      <c r="L1412" s="44">
        <v>0.7918367346938775</v>
      </c>
      <c r="M1412" s="45" t="s">
        <v>5024</v>
      </c>
      <c r="N1412" s="46" t="s">
        <v>35</v>
      </c>
    </row>
    <row r="1413" spans="1:14" s="29" customFormat="1" ht="74.55" customHeight="1" x14ac:dyDescent="0.2">
      <c r="A1413" s="40" t="s">
        <v>5025</v>
      </c>
      <c r="B1413" s="41">
        <v>45434</v>
      </c>
      <c r="C1413" s="41" t="s">
        <v>5026</v>
      </c>
      <c r="D1413" s="41" t="s">
        <v>24</v>
      </c>
      <c r="E1413" s="41" t="s">
        <v>16</v>
      </c>
      <c r="F1413" s="41" t="s">
        <v>4953</v>
      </c>
      <c r="G1413" s="41">
        <v>45453</v>
      </c>
      <c r="H1413" s="41">
        <v>45697</v>
      </c>
      <c r="I1413" s="42">
        <v>0</v>
      </c>
      <c r="J1413" s="43">
        <v>21840000</v>
      </c>
      <c r="K1413" s="43">
        <v>0</v>
      </c>
      <c r="L1413" s="44">
        <v>0.72950819672131151</v>
      </c>
      <c r="M1413" s="45" t="s">
        <v>5027</v>
      </c>
      <c r="N1413" s="46" t="s">
        <v>35</v>
      </c>
    </row>
    <row r="1414" spans="1:14" s="29" customFormat="1" ht="74.55" customHeight="1" x14ac:dyDescent="0.2">
      <c r="A1414" s="40" t="s">
        <v>5028</v>
      </c>
      <c r="B1414" s="41">
        <v>45434</v>
      </c>
      <c r="C1414" s="41" t="s">
        <v>5029</v>
      </c>
      <c r="D1414" s="41" t="s">
        <v>24</v>
      </c>
      <c r="E1414" s="41" t="s">
        <v>16</v>
      </c>
      <c r="F1414" s="41" t="s">
        <v>5030</v>
      </c>
      <c r="G1414" s="41">
        <v>45436</v>
      </c>
      <c r="H1414" s="41">
        <v>45681</v>
      </c>
      <c r="I1414" s="42">
        <v>0</v>
      </c>
      <c r="J1414" s="43">
        <v>68000000</v>
      </c>
      <c r="K1414" s="43">
        <v>0</v>
      </c>
      <c r="L1414" s="44">
        <v>0.79591836734693877</v>
      </c>
      <c r="M1414" s="45" t="s">
        <v>5031</v>
      </c>
      <c r="N1414" s="46" t="s">
        <v>35</v>
      </c>
    </row>
    <row r="1415" spans="1:14" s="29" customFormat="1" ht="74.55" customHeight="1" x14ac:dyDescent="0.2">
      <c r="A1415" s="40" t="s">
        <v>5032</v>
      </c>
      <c r="B1415" s="41">
        <v>45434</v>
      </c>
      <c r="C1415" s="41" t="s">
        <v>5033</v>
      </c>
      <c r="D1415" s="41" t="s">
        <v>24</v>
      </c>
      <c r="E1415" s="41" t="s">
        <v>16</v>
      </c>
      <c r="F1415" s="41" t="s">
        <v>5034</v>
      </c>
      <c r="G1415" s="41">
        <v>45436</v>
      </c>
      <c r="H1415" s="41">
        <v>45657</v>
      </c>
      <c r="I1415" s="42">
        <v>0</v>
      </c>
      <c r="J1415" s="43">
        <v>69760000</v>
      </c>
      <c r="K1415" s="43">
        <v>0</v>
      </c>
      <c r="L1415" s="44">
        <v>0.88235294117647056</v>
      </c>
      <c r="M1415" s="45" t="s">
        <v>5035</v>
      </c>
      <c r="N1415" s="46" t="s">
        <v>35</v>
      </c>
    </row>
    <row r="1416" spans="1:14" s="29" customFormat="1" ht="74.55" customHeight="1" x14ac:dyDescent="0.2">
      <c r="A1416" s="40" t="s">
        <v>5036</v>
      </c>
      <c r="B1416" s="41">
        <v>45435</v>
      </c>
      <c r="C1416" s="41" t="s">
        <v>5037</v>
      </c>
      <c r="D1416" s="41" t="s">
        <v>24</v>
      </c>
      <c r="E1416" s="41" t="s">
        <v>16</v>
      </c>
      <c r="F1416" s="41" t="s">
        <v>4998</v>
      </c>
      <c r="G1416" s="41">
        <v>45439</v>
      </c>
      <c r="H1416" s="41">
        <v>45684</v>
      </c>
      <c r="I1416" s="42">
        <v>0</v>
      </c>
      <c r="J1416" s="43">
        <v>21840000</v>
      </c>
      <c r="K1416" s="43">
        <v>0</v>
      </c>
      <c r="L1416" s="44">
        <v>0.78367346938775506</v>
      </c>
      <c r="M1416" s="45" t="s">
        <v>5038</v>
      </c>
      <c r="N1416" s="46" t="s">
        <v>35</v>
      </c>
    </row>
    <row r="1417" spans="1:14" s="29" customFormat="1" ht="74.55" customHeight="1" x14ac:dyDescent="0.2">
      <c r="A1417" s="40" t="s">
        <v>5039</v>
      </c>
      <c r="B1417" s="41">
        <v>45436</v>
      </c>
      <c r="C1417" s="41" t="s">
        <v>5040</v>
      </c>
      <c r="D1417" s="41" t="s">
        <v>24</v>
      </c>
      <c r="E1417" s="41" t="s">
        <v>16</v>
      </c>
      <c r="F1417" s="41" t="s">
        <v>5041</v>
      </c>
      <c r="G1417" s="41">
        <v>45447</v>
      </c>
      <c r="H1417" s="41">
        <v>45691</v>
      </c>
      <c r="I1417" s="42">
        <v>0</v>
      </c>
      <c r="J1417" s="43">
        <v>23968000</v>
      </c>
      <c r="K1417" s="43">
        <v>0</v>
      </c>
      <c r="L1417" s="44">
        <v>0.75409836065573765</v>
      </c>
      <c r="M1417" s="45" t="s">
        <v>5042</v>
      </c>
      <c r="N1417" s="46" t="s">
        <v>35</v>
      </c>
    </row>
    <row r="1418" spans="1:14" s="29" customFormat="1" ht="74.55" customHeight="1" x14ac:dyDescent="0.2">
      <c r="A1418" s="40" t="s">
        <v>5043</v>
      </c>
      <c r="B1418" s="41">
        <v>45439</v>
      </c>
      <c r="C1418" s="41" t="s">
        <v>5044</v>
      </c>
      <c r="D1418" s="41" t="s">
        <v>24</v>
      </c>
      <c r="E1418" s="41" t="s">
        <v>16</v>
      </c>
      <c r="F1418" s="41" t="s">
        <v>5045</v>
      </c>
      <c r="G1418" s="41">
        <v>45447</v>
      </c>
      <c r="H1418" s="41">
        <v>45657</v>
      </c>
      <c r="I1418" s="42">
        <v>0</v>
      </c>
      <c r="J1418" s="43">
        <v>78640000</v>
      </c>
      <c r="K1418" s="43">
        <v>0</v>
      </c>
      <c r="L1418" s="44">
        <v>0.87619047619047619</v>
      </c>
      <c r="M1418" s="45" t="s">
        <v>5046</v>
      </c>
      <c r="N1418" s="46" t="s">
        <v>35</v>
      </c>
    </row>
    <row r="1419" spans="1:14" s="29" customFormat="1" ht="74.55" customHeight="1" x14ac:dyDescent="0.2">
      <c r="A1419" s="40" t="s">
        <v>5047</v>
      </c>
      <c r="B1419" s="41">
        <v>45439</v>
      </c>
      <c r="C1419" s="41" t="s">
        <v>5048</v>
      </c>
      <c r="D1419" s="41" t="s">
        <v>24</v>
      </c>
      <c r="E1419" s="41" t="s">
        <v>16</v>
      </c>
      <c r="F1419" s="41" t="s">
        <v>5049</v>
      </c>
      <c r="G1419" s="41">
        <v>45447</v>
      </c>
      <c r="H1419" s="41">
        <v>45660</v>
      </c>
      <c r="I1419" s="42">
        <v>0</v>
      </c>
      <c r="J1419" s="43">
        <v>26600000</v>
      </c>
      <c r="K1419" s="43">
        <v>0</v>
      </c>
      <c r="L1419" s="44">
        <v>0.863849765258216</v>
      </c>
      <c r="M1419" s="45" t="s">
        <v>5050</v>
      </c>
      <c r="N1419" s="46" t="s">
        <v>35</v>
      </c>
    </row>
    <row r="1420" spans="1:14" s="29" customFormat="1" ht="74.55" customHeight="1" x14ac:dyDescent="0.2">
      <c r="A1420" s="40" t="s">
        <v>5051</v>
      </c>
      <c r="B1420" s="41">
        <v>45439</v>
      </c>
      <c r="C1420" s="41" t="s">
        <v>5052</v>
      </c>
      <c r="D1420" s="41" t="s">
        <v>24</v>
      </c>
      <c r="E1420" s="41" t="s">
        <v>16</v>
      </c>
      <c r="F1420" s="41" t="s">
        <v>3831</v>
      </c>
      <c r="G1420" s="41">
        <v>45447</v>
      </c>
      <c r="H1420" s="41">
        <v>45629</v>
      </c>
      <c r="I1420" s="42">
        <v>0</v>
      </c>
      <c r="J1420" s="43">
        <v>17837808</v>
      </c>
      <c r="K1420" s="43">
        <v>0</v>
      </c>
      <c r="L1420" s="44">
        <v>1</v>
      </c>
      <c r="M1420" s="45" t="s">
        <v>5053</v>
      </c>
      <c r="N1420" s="46" t="s">
        <v>35</v>
      </c>
    </row>
    <row r="1421" spans="1:14" s="29" customFormat="1" ht="74.55" customHeight="1" x14ac:dyDescent="0.2">
      <c r="A1421" s="40" t="s">
        <v>5054</v>
      </c>
      <c r="B1421" s="41">
        <v>45436</v>
      </c>
      <c r="C1421" s="41" t="s">
        <v>5055</v>
      </c>
      <c r="D1421" s="41" t="s">
        <v>24</v>
      </c>
      <c r="E1421" s="41" t="s">
        <v>16</v>
      </c>
      <c r="F1421" s="41" t="s">
        <v>5056</v>
      </c>
      <c r="G1421" s="41">
        <v>45440</v>
      </c>
      <c r="H1421" s="41">
        <v>45657</v>
      </c>
      <c r="I1421" s="42">
        <v>0</v>
      </c>
      <c r="J1421" s="43">
        <v>80000000</v>
      </c>
      <c r="K1421" s="43">
        <v>0</v>
      </c>
      <c r="L1421" s="44">
        <v>0.88018433179723499</v>
      </c>
      <c r="M1421" s="45" t="s">
        <v>5057</v>
      </c>
      <c r="N1421" s="46" t="s">
        <v>35</v>
      </c>
    </row>
    <row r="1422" spans="1:14" s="29" customFormat="1" ht="74.55" customHeight="1" x14ac:dyDescent="0.2">
      <c r="A1422" s="40" t="s">
        <v>5058</v>
      </c>
      <c r="B1422" s="41">
        <v>45436</v>
      </c>
      <c r="C1422" s="41" t="s">
        <v>5059</v>
      </c>
      <c r="D1422" s="41" t="s">
        <v>24</v>
      </c>
      <c r="E1422" s="41" t="s">
        <v>16</v>
      </c>
      <c r="F1422" s="41" t="s">
        <v>5060</v>
      </c>
      <c r="G1422" s="41">
        <v>45439</v>
      </c>
      <c r="H1422" s="41">
        <v>45589</v>
      </c>
      <c r="I1422" s="42">
        <v>0</v>
      </c>
      <c r="J1422" s="43">
        <v>114450000</v>
      </c>
      <c r="K1422" s="43">
        <v>0</v>
      </c>
      <c r="L1422" s="44">
        <v>1</v>
      </c>
      <c r="M1422" s="45" t="s">
        <v>5061</v>
      </c>
      <c r="N1422" s="46" t="s">
        <v>35</v>
      </c>
    </row>
    <row r="1423" spans="1:14" s="29" customFormat="1" ht="74.55" customHeight="1" x14ac:dyDescent="0.2">
      <c r="A1423" s="40" t="s">
        <v>5062</v>
      </c>
      <c r="B1423" s="41">
        <v>45436</v>
      </c>
      <c r="C1423" s="41" t="s">
        <v>5063</v>
      </c>
      <c r="D1423" s="41" t="s">
        <v>24</v>
      </c>
      <c r="E1423" s="41" t="s">
        <v>16</v>
      </c>
      <c r="F1423" s="41" t="s">
        <v>5064</v>
      </c>
      <c r="G1423" s="41">
        <v>45447</v>
      </c>
      <c r="H1423" s="41">
        <v>45660</v>
      </c>
      <c r="I1423" s="42">
        <v>0</v>
      </c>
      <c r="J1423" s="43">
        <v>53410000</v>
      </c>
      <c r="K1423" s="43">
        <v>0</v>
      </c>
      <c r="L1423" s="44">
        <v>0.863849765258216</v>
      </c>
      <c r="M1423" s="45" t="s">
        <v>5065</v>
      </c>
      <c r="N1423" s="46" t="s">
        <v>35</v>
      </c>
    </row>
    <row r="1424" spans="1:14" s="29" customFormat="1" ht="74.55" customHeight="1" x14ac:dyDescent="0.2">
      <c r="A1424" s="40" t="s">
        <v>5066</v>
      </c>
      <c r="B1424" s="41">
        <v>45440</v>
      </c>
      <c r="C1424" s="41" t="s">
        <v>5067</v>
      </c>
      <c r="D1424" s="41" t="s">
        <v>24</v>
      </c>
      <c r="E1424" s="41" t="s">
        <v>16</v>
      </c>
      <c r="F1424" s="41" t="s">
        <v>5068</v>
      </c>
      <c r="G1424" s="41">
        <v>45447</v>
      </c>
      <c r="H1424" s="41">
        <v>45660</v>
      </c>
      <c r="I1424" s="42">
        <v>0</v>
      </c>
      <c r="J1424" s="43">
        <v>73500000</v>
      </c>
      <c r="K1424" s="43">
        <v>0</v>
      </c>
      <c r="L1424" s="44">
        <v>0.863849765258216</v>
      </c>
      <c r="M1424" s="45" t="s">
        <v>5069</v>
      </c>
      <c r="N1424" s="46" t="s">
        <v>35</v>
      </c>
    </row>
    <row r="1425" spans="1:14" s="29" customFormat="1" ht="74.55" customHeight="1" x14ac:dyDescent="0.2">
      <c r="A1425" s="40" t="s">
        <v>5070</v>
      </c>
      <c r="B1425" s="41">
        <v>45439</v>
      </c>
      <c r="C1425" s="41" t="s">
        <v>5071</v>
      </c>
      <c r="D1425" s="41" t="s">
        <v>24</v>
      </c>
      <c r="E1425" s="41" t="s">
        <v>16</v>
      </c>
      <c r="F1425" s="41" t="s">
        <v>5072</v>
      </c>
      <c r="G1425" s="41">
        <v>45447</v>
      </c>
      <c r="H1425" s="41">
        <v>45660</v>
      </c>
      <c r="I1425" s="42">
        <v>0</v>
      </c>
      <c r="J1425" s="43">
        <v>49595000</v>
      </c>
      <c r="K1425" s="43">
        <v>0</v>
      </c>
      <c r="L1425" s="44">
        <v>0.863849765258216</v>
      </c>
      <c r="M1425" s="45" t="s">
        <v>5073</v>
      </c>
      <c r="N1425" s="46" t="s">
        <v>35</v>
      </c>
    </row>
    <row r="1426" spans="1:14" s="29" customFormat="1" ht="74.55" customHeight="1" x14ac:dyDescent="0.2">
      <c r="A1426" s="40" t="s">
        <v>5074</v>
      </c>
      <c r="B1426" s="41">
        <v>45441</v>
      </c>
      <c r="C1426" s="41" t="s">
        <v>5075</v>
      </c>
      <c r="D1426" s="41" t="s">
        <v>24</v>
      </c>
      <c r="E1426" s="41" t="s">
        <v>16</v>
      </c>
      <c r="F1426" s="41" t="s">
        <v>5076</v>
      </c>
      <c r="G1426" s="41">
        <v>45447</v>
      </c>
      <c r="H1426" s="41">
        <v>45657</v>
      </c>
      <c r="I1426" s="42">
        <v>0</v>
      </c>
      <c r="J1426" s="43">
        <v>29715344</v>
      </c>
      <c r="K1426" s="43">
        <v>0</v>
      </c>
      <c r="L1426" s="44">
        <v>0.87619047619047619</v>
      </c>
      <c r="M1426" s="45" t="s">
        <v>5077</v>
      </c>
      <c r="N1426" s="46" t="s">
        <v>35</v>
      </c>
    </row>
    <row r="1427" spans="1:14" s="29" customFormat="1" ht="74.55" customHeight="1" x14ac:dyDescent="0.2">
      <c r="A1427" s="40" t="s">
        <v>5078</v>
      </c>
      <c r="B1427" s="41">
        <v>45440</v>
      </c>
      <c r="C1427" s="41" t="s">
        <v>5079</v>
      </c>
      <c r="D1427" s="41" t="s">
        <v>24</v>
      </c>
      <c r="E1427" s="41" t="s">
        <v>16</v>
      </c>
      <c r="F1427" s="41" t="s">
        <v>5080</v>
      </c>
      <c r="G1427" s="41">
        <v>45447</v>
      </c>
      <c r="H1427" s="41">
        <v>45691</v>
      </c>
      <c r="I1427" s="42">
        <v>0</v>
      </c>
      <c r="J1427" s="43">
        <v>48000000</v>
      </c>
      <c r="K1427" s="43">
        <v>0</v>
      </c>
      <c r="L1427" s="44">
        <v>0.75409836065573765</v>
      </c>
      <c r="M1427" s="45" t="s">
        <v>5081</v>
      </c>
      <c r="N1427" s="46" t="s">
        <v>35</v>
      </c>
    </row>
    <row r="1428" spans="1:14" s="29" customFormat="1" ht="74.55" customHeight="1" x14ac:dyDescent="0.2">
      <c r="A1428" s="40" t="s">
        <v>5082</v>
      </c>
      <c r="B1428" s="41">
        <v>45440</v>
      </c>
      <c r="C1428" s="41" t="s">
        <v>5083</v>
      </c>
      <c r="D1428" s="41" t="s">
        <v>24</v>
      </c>
      <c r="E1428" s="41" t="s">
        <v>16</v>
      </c>
      <c r="F1428" s="41" t="s">
        <v>5084</v>
      </c>
      <c r="G1428" s="41">
        <v>45447</v>
      </c>
      <c r="H1428" s="41">
        <v>45691</v>
      </c>
      <c r="I1428" s="42">
        <v>0</v>
      </c>
      <c r="J1428" s="43">
        <v>28041600</v>
      </c>
      <c r="K1428" s="43">
        <v>0</v>
      </c>
      <c r="L1428" s="44">
        <v>0.75409836065573765</v>
      </c>
      <c r="M1428" s="45" t="s">
        <v>5085</v>
      </c>
      <c r="N1428" s="46" t="s">
        <v>35</v>
      </c>
    </row>
    <row r="1429" spans="1:14" s="29" customFormat="1" ht="74.55" customHeight="1" x14ac:dyDescent="0.2">
      <c r="A1429" s="40" t="s">
        <v>5086</v>
      </c>
      <c r="B1429" s="41">
        <v>45440</v>
      </c>
      <c r="C1429" s="41" t="s">
        <v>5087</v>
      </c>
      <c r="D1429" s="41" t="s">
        <v>24</v>
      </c>
      <c r="E1429" s="41" t="s">
        <v>16</v>
      </c>
      <c r="F1429" s="41" t="s">
        <v>5088</v>
      </c>
      <c r="G1429" s="41">
        <v>45447</v>
      </c>
      <c r="H1429" s="41">
        <v>45660</v>
      </c>
      <c r="I1429" s="42">
        <v>0</v>
      </c>
      <c r="J1429" s="43">
        <v>61040000</v>
      </c>
      <c r="K1429" s="43">
        <v>0</v>
      </c>
      <c r="L1429" s="44">
        <v>0.863849765258216</v>
      </c>
      <c r="M1429" s="45" t="s">
        <v>5089</v>
      </c>
      <c r="N1429" s="46" t="s">
        <v>35</v>
      </c>
    </row>
    <row r="1430" spans="1:14" s="29" customFormat="1" ht="74.55" customHeight="1" x14ac:dyDescent="0.2">
      <c r="A1430" s="40" t="s">
        <v>5090</v>
      </c>
      <c r="B1430" s="41">
        <v>45436</v>
      </c>
      <c r="C1430" s="41" t="s">
        <v>5091</v>
      </c>
      <c r="D1430" s="41" t="s">
        <v>24</v>
      </c>
      <c r="E1430" s="41" t="s">
        <v>16</v>
      </c>
      <c r="F1430" s="41" t="s">
        <v>4942</v>
      </c>
      <c r="G1430" s="41">
        <v>45447</v>
      </c>
      <c r="H1430" s="41">
        <v>45657</v>
      </c>
      <c r="I1430" s="42">
        <v>0</v>
      </c>
      <c r="J1430" s="43">
        <v>36635355</v>
      </c>
      <c r="K1430" s="43">
        <v>0</v>
      </c>
      <c r="L1430" s="44">
        <v>0.87619047619047619</v>
      </c>
      <c r="M1430" s="45" t="s">
        <v>5092</v>
      </c>
      <c r="N1430" s="46" t="s">
        <v>35</v>
      </c>
    </row>
    <row r="1431" spans="1:14" s="29" customFormat="1" ht="74.55" customHeight="1" x14ac:dyDescent="0.2">
      <c r="A1431" s="40" t="s">
        <v>5093</v>
      </c>
      <c r="B1431" s="41">
        <v>45436</v>
      </c>
      <c r="C1431" s="41" t="s">
        <v>5094</v>
      </c>
      <c r="D1431" s="41" t="s">
        <v>24</v>
      </c>
      <c r="E1431" s="41" t="s">
        <v>16</v>
      </c>
      <c r="F1431" s="41" t="s">
        <v>5095</v>
      </c>
      <c r="G1431" s="41">
        <v>45455</v>
      </c>
      <c r="H1431" s="41">
        <v>45699</v>
      </c>
      <c r="I1431" s="42">
        <v>0</v>
      </c>
      <c r="J1431" s="43">
        <v>21840000</v>
      </c>
      <c r="K1431" s="43">
        <v>0</v>
      </c>
      <c r="L1431" s="44">
        <v>0.72131147540983609</v>
      </c>
      <c r="M1431" s="45" t="s">
        <v>5096</v>
      </c>
      <c r="N1431" s="46" t="s">
        <v>35</v>
      </c>
    </row>
    <row r="1432" spans="1:14" s="29" customFormat="1" ht="74.55" customHeight="1" x14ac:dyDescent="0.2">
      <c r="A1432" s="40" t="s">
        <v>5097</v>
      </c>
      <c r="B1432" s="41">
        <v>45436</v>
      </c>
      <c r="C1432" s="41" t="s">
        <v>5098</v>
      </c>
      <c r="D1432" s="41" t="s">
        <v>24</v>
      </c>
      <c r="E1432" s="41" t="s">
        <v>16</v>
      </c>
      <c r="F1432" s="41" t="s">
        <v>5099</v>
      </c>
      <c r="G1432" s="41">
        <v>45447</v>
      </c>
      <c r="H1432" s="41">
        <v>45657</v>
      </c>
      <c r="I1432" s="42">
        <v>0</v>
      </c>
      <c r="J1432" s="43">
        <v>64000000</v>
      </c>
      <c r="K1432" s="43">
        <v>0</v>
      </c>
      <c r="L1432" s="44">
        <v>0.87619047619047619</v>
      </c>
      <c r="M1432" s="45" t="s">
        <v>5100</v>
      </c>
      <c r="N1432" s="46" t="s">
        <v>35</v>
      </c>
    </row>
    <row r="1433" spans="1:14" s="29" customFormat="1" ht="74.55" customHeight="1" x14ac:dyDescent="0.2">
      <c r="A1433" s="40" t="s">
        <v>5101</v>
      </c>
      <c r="B1433" s="41">
        <v>45436</v>
      </c>
      <c r="C1433" s="41" t="s">
        <v>5102</v>
      </c>
      <c r="D1433" s="41" t="s">
        <v>24</v>
      </c>
      <c r="E1433" s="41" t="s">
        <v>16</v>
      </c>
      <c r="F1433" s="41" t="s">
        <v>5103</v>
      </c>
      <c r="G1433" s="41">
        <v>45447</v>
      </c>
      <c r="H1433" s="41">
        <v>45660</v>
      </c>
      <c r="I1433" s="42">
        <v>0</v>
      </c>
      <c r="J1433" s="43">
        <v>80115000</v>
      </c>
      <c r="K1433" s="43">
        <v>0</v>
      </c>
      <c r="L1433" s="44">
        <v>0.863849765258216</v>
      </c>
      <c r="M1433" s="45" t="s">
        <v>5104</v>
      </c>
      <c r="N1433" s="46" t="s">
        <v>35</v>
      </c>
    </row>
    <row r="1434" spans="1:14" s="29" customFormat="1" ht="74.55" customHeight="1" x14ac:dyDescent="0.2">
      <c r="A1434" s="40" t="s">
        <v>5105</v>
      </c>
      <c r="B1434" s="41">
        <v>45439</v>
      </c>
      <c r="C1434" s="41" t="s">
        <v>5106</v>
      </c>
      <c r="D1434" s="41" t="s">
        <v>24</v>
      </c>
      <c r="E1434" s="41" t="s">
        <v>16</v>
      </c>
      <c r="F1434" s="41" t="s">
        <v>5107</v>
      </c>
      <c r="G1434" s="41">
        <v>45447</v>
      </c>
      <c r="H1434" s="41">
        <v>45657</v>
      </c>
      <c r="I1434" s="42">
        <v>0</v>
      </c>
      <c r="J1434" s="43">
        <v>85903994</v>
      </c>
      <c r="K1434" s="43">
        <v>0</v>
      </c>
      <c r="L1434" s="44">
        <v>0.87619047619047619</v>
      </c>
      <c r="M1434" s="45" t="s">
        <v>5108</v>
      </c>
      <c r="N1434" s="46" t="s">
        <v>35</v>
      </c>
    </row>
    <row r="1435" spans="1:14" s="29" customFormat="1" ht="74.55" customHeight="1" x14ac:dyDescent="0.2">
      <c r="A1435" s="40" t="s">
        <v>5109</v>
      </c>
      <c r="B1435" s="41">
        <v>45436</v>
      </c>
      <c r="C1435" s="41" t="s">
        <v>5110</v>
      </c>
      <c r="D1435" s="41" t="s">
        <v>24</v>
      </c>
      <c r="E1435" s="41" t="s">
        <v>16</v>
      </c>
      <c r="F1435" s="41" t="s">
        <v>5111</v>
      </c>
      <c r="G1435" s="41">
        <v>45447</v>
      </c>
      <c r="H1435" s="41">
        <v>45660</v>
      </c>
      <c r="I1435" s="42">
        <v>0</v>
      </c>
      <c r="J1435" s="43">
        <v>80115000</v>
      </c>
      <c r="K1435" s="43">
        <v>0</v>
      </c>
      <c r="L1435" s="44">
        <v>0.863849765258216</v>
      </c>
      <c r="M1435" s="45" t="s">
        <v>5112</v>
      </c>
      <c r="N1435" s="46" t="s">
        <v>35</v>
      </c>
    </row>
    <row r="1436" spans="1:14" s="29" customFormat="1" ht="74.55" customHeight="1" x14ac:dyDescent="0.2">
      <c r="A1436" s="40" t="s">
        <v>5113</v>
      </c>
      <c r="B1436" s="41">
        <v>45436</v>
      </c>
      <c r="C1436" s="41" t="s">
        <v>5114</v>
      </c>
      <c r="D1436" s="41" t="s">
        <v>24</v>
      </c>
      <c r="E1436" s="41" t="s">
        <v>888</v>
      </c>
      <c r="F1436" s="41" t="s">
        <v>5115</v>
      </c>
      <c r="G1436" s="41">
        <v>45471</v>
      </c>
      <c r="H1436" s="41">
        <v>45703</v>
      </c>
      <c r="I1436" s="42">
        <v>46</v>
      </c>
      <c r="J1436" s="43">
        <v>992035872</v>
      </c>
      <c r="K1436" s="43">
        <v>488603017</v>
      </c>
      <c r="L1436" s="44">
        <v>0.68965517241379315</v>
      </c>
      <c r="M1436" s="45" t="s">
        <v>5116</v>
      </c>
      <c r="N1436" s="46" t="s">
        <v>35</v>
      </c>
    </row>
    <row r="1437" spans="1:14" s="29" customFormat="1" ht="74.55" customHeight="1" x14ac:dyDescent="0.2">
      <c r="A1437" s="40" t="s">
        <v>5117</v>
      </c>
      <c r="B1437" s="41">
        <v>45439</v>
      </c>
      <c r="C1437" s="41" t="s">
        <v>5118</v>
      </c>
      <c r="D1437" s="41" t="s">
        <v>24</v>
      </c>
      <c r="E1437" s="41" t="s">
        <v>16</v>
      </c>
      <c r="F1437" s="41" t="s">
        <v>5119</v>
      </c>
      <c r="G1437" s="41">
        <v>45447</v>
      </c>
      <c r="H1437" s="41">
        <v>45691</v>
      </c>
      <c r="I1437" s="42">
        <v>0</v>
      </c>
      <c r="J1437" s="43">
        <v>38520000</v>
      </c>
      <c r="K1437" s="43">
        <v>0</v>
      </c>
      <c r="L1437" s="44">
        <v>0.75409836065573765</v>
      </c>
      <c r="M1437" s="45" t="s">
        <v>5120</v>
      </c>
      <c r="N1437" s="46" t="s">
        <v>35</v>
      </c>
    </row>
    <row r="1438" spans="1:14" s="29" customFormat="1" ht="74.55" customHeight="1" x14ac:dyDescent="0.2">
      <c r="A1438" s="40" t="s">
        <v>5121</v>
      </c>
      <c r="B1438" s="41">
        <v>45439</v>
      </c>
      <c r="C1438" s="41" t="s">
        <v>5122</v>
      </c>
      <c r="D1438" s="41" t="s">
        <v>24</v>
      </c>
      <c r="E1438" s="41" t="s">
        <v>16</v>
      </c>
      <c r="F1438" s="41" t="s">
        <v>5123</v>
      </c>
      <c r="G1438" s="41">
        <v>45447</v>
      </c>
      <c r="H1438" s="41">
        <v>45691</v>
      </c>
      <c r="I1438" s="42">
        <v>0</v>
      </c>
      <c r="J1438" s="43">
        <v>42800000</v>
      </c>
      <c r="K1438" s="43">
        <v>0</v>
      </c>
      <c r="L1438" s="44">
        <v>0.75409836065573765</v>
      </c>
      <c r="M1438" s="45" t="s">
        <v>5124</v>
      </c>
      <c r="N1438" s="46" t="s">
        <v>35</v>
      </c>
    </row>
    <row r="1439" spans="1:14" s="29" customFormat="1" ht="74.55" customHeight="1" x14ac:dyDescent="0.2">
      <c r="A1439" s="40" t="s">
        <v>5125</v>
      </c>
      <c r="B1439" s="41">
        <v>45439</v>
      </c>
      <c r="C1439" s="41" t="s">
        <v>5126</v>
      </c>
      <c r="D1439" s="41" t="s">
        <v>24</v>
      </c>
      <c r="E1439" s="41" t="s">
        <v>16</v>
      </c>
      <c r="F1439" s="41" t="s">
        <v>5127</v>
      </c>
      <c r="G1439" s="41">
        <v>45447</v>
      </c>
      <c r="H1439" s="41">
        <v>45660</v>
      </c>
      <c r="I1439" s="42">
        <v>0</v>
      </c>
      <c r="J1439" s="43">
        <v>70000000</v>
      </c>
      <c r="K1439" s="43">
        <v>0</v>
      </c>
      <c r="L1439" s="44">
        <v>0.863849765258216</v>
      </c>
      <c r="M1439" s="45" t="s">
        <v>5128</v>
      </c>
      <c r="N1439" s="46" t="s">
        <v>35</v>
      </c>
    </row>
    <row r="1440" spans="1:14" s="29" customFormat="1" ht="74.55" customHeight="1" x14ac:dyDescent="0.2">
      <c r="A1440" s="40" t="s">
        <v>5129</v>
      </c>
      <c r="B1440" s="41">
        <v>45439</v>
      </c>
      <c r="C1440" s="41" t="s">
        <v>5130</v>
      </c>
      <c r="D1440" s="41" t="s">
        <v>24</v>
      </c>
      <c r="E1440" s="41" t="s">
        <v>16</v>
      </c>
      <c r="F1440" s="41" t="s">
        <v>5131</v>
      </c>
      <c r="G1440" s="41">
        <v>45447</v>
      </c>
      <c r="H1440" s="41">
        <v>45660</v>
      </c>
      <c r="I1440" s="42">
        <v>0</v>
      </c>
      <c r="J1440" s="43">
        <v>55699000</v>
      </c>
      <c r="K1440" s="43">
        <v>0</v>
      </c>
      <c r="L1440" s="44">
        <v>0.863849765258216</v>
      </c>
      <c r="M1440" s="45" t="s">
        <v>5132</v>
      </c>
      <c r="N1440" s="46" t="s">
        <v>35</v>
      </c>
    </row>
    <row r="1441" spans="1:14" s="29" customFormat="1" ht="74.55" customHeight="1" x14ac:dyDescent="0.2">
      <c r="A1441" s="40" t="s">
        <v>5133</v>
      </c>
      <c r="B1441" s="41">
        <v>45440</v>
      </c>
      <c r="C1441" s="41" t="s">
        <v>5134</v>
      </c>
      <c r="D1441" s="41" t="s">
        <v>24</v>
      </c>
      <c r="E1441" s="41" t="s">
        <v>16</v>
      </c>
      <c r="F1441" s="41" t="s">
        <v>5135</v>
      </c>
      <c r="G1441" s="41">
        <v>45447</v>
      </c>
      <c r="H1441" s="41">
        <v>45629</v>
      </c>
      <c r="I1441" s="42">
        <v>0</v>
      </c>
      <c r="J1441" s="43">
        <v>42595800</v>
      </c>
      <c r="K1441" s="43">
        <v>0</v>
      </c>
      <c r="L1441" s="44">
        <v>1</v>
      </c>
      <c r="M1441" s="45" t="s">
        <v>5136</v>
      </c>
      <c r="N1441" s="46" t="s">
        <v>35</v>
      </c>
    </row>
    <row r="1442" spans="1:14" s="29" customFormat="1" ht="74.55" customHeight="1" x14ac:dyDescent="0.2">
      <c r="A1442" s="40" t="s">
        <v>5137</v>
      </c>
      <c r="B1442" s="41">
        <v>45439</v>
      </c>
      <c r="C1442" s="41" t="s">
        <v>5138</v>
      </c>
      <c r="D1442" s="41" t="s">
        <v>24</v>
      </c>
      <c r="E1442" s="41" t="s">
        <v>16</v>
      </c>
      <c r="F1442" s="41" t="s">
        <v>5072</v>
      </c>
      <c r="G1442" s="41">
        <v>45449</v>
      </c>
      <c r="H1442" s="41">
        <v>45669</v>
      </c>
      <c r="I1442" s="42">
        <v>7</v>
      </c>
      <c r="J1442" s="43">
        <v>64092000</v>
      </c>
      <c r="K1442" s="43">
        <v>0</v>
      </c>
      <c r="L1442" s="44">
        <v>0.82727272727272727</v>
      </c>
      <c r="M1442" s="45" t="s">
        <v>5139</v>
      </c>
      <c r="N1442" s="46" t="s">
        <v>35</v>
      </c>
    </row>
    <row r="1443" spans="1:14" s="29" customFormat="1" ht="74.55" customHeight="1" x14ac:dyDescent="0.2">
      <c r="A1443" s="40" t="s">
        <v>5140</v>
      </c>
      <c r="B1443" s="41">
        <v>45440</v>
      </c>
      <c r="C1443" s="41" t="s">
        <v>5141</v>
      </c>
      <c r="D1443" s="41" t="s">
        <v>24</v>
      </c>
      <c r="E1443" s="41" t="s">
        <v>16</v>
      </c>
      <c r="F1443" s="41" t="s">
        <v>5142</v>
      </c>
      <c r="G1443" s="41">
        <v>45447</v>
      </c>
      <c r="H1443" s="41">
        <v>45660</v>
      </c>
      <c r="I1443" s="42">
        <v>0</v>
      </c>
      <c r="J1443" s="43">
        <v>48685000</v>
      </c>
      <c r="K1443" s="43">
        <v>0</v>
      </c>
      <c r="L1443" s="44">
        <v>0.863849765258216</v>
      </c>
      <c r="M1443" s="45" t="s">
        <v>5143</v>
      </c>
      <c r="N1443" s="46" t="s">
        <v>35</v>
      </c>
    </row>
    <row r="1444" spans="1:14" s="29" customFormat="1" ht="74.55" customHeight="1" x14ac:dyDescent="0.2">
      <c r="A1444" s="40" t="s">
        <v>5144</v>
      </c>
      <c r="B1444" s="41">
        <v>45439</v>
      </c>
      <c r="C1444" s="41" t="s">
        <v>5145</v>
      </c>
      <c r="D1444" s="41" t="s">
        <v>24</v>
      </c>
      <c r="E1444" s="41" t="s">
        <v>16</v>
      </c>
      <c r="F1444" s="41" t="s">
        <v>4998</v>
      </c>
      <c r="G1444" s="41">
        <v>45455</v>
      </c>
      <c r="H1444" s="41">
        <v>45637</v>
      </c>
      <c r="I1444" s="42">
        <v>0</v>
      </c>
      <c r="J1444" s="43">
        <v>16380000</v>
      </c>
      <c r="K1444" s="43">
        <v>0</v>
      </c>
      <c r="L1444" s="44">
        <v>0.96703296703296704</v>
      </c>
      <c r="M1444" s="45" t="s">
        <v>5146</v>
      </c>
      <c r="N1444" s="46" t="s">
        <v>35</v>
      </c>
    </row>
    <row r="1445" spans="1:14" s="29" customFormat="1" ht="74.55" customHeight="1" x14ac:dyDescent="0.2">
      <c r="A1445" s="40" t="s">
        <v>5147</v>
      </c>
      <c r="B1445" s="41">
        <v>45440</v>
      </c>
      <c r="C1445" s="41" t="s">
        <v>5148</v>
      </c>
      <c r="D1445" s="41" t="s">
        <v>24</v>
      </c>
      <c r="E1445" s="41" t="s">
        <v>16</v>
      </c>
      <c r="F1445" s="41" t="s">
        <v>5149</v>
      </c>
      <c r="G1445" s="41">
        <v>45447</v>
      </c>
      <c r="H1445" s="41">
        <v>45657</v>
      </c>
      <c r="I1445" s="42">
        <v>0</v>
      </c>
      <c r="J1445" s="43">
        <v>88000000</v>
      </c>
      <c r="K1445" s="43">
        <v>0</v>
      </c>
      <c r="L1445" s="44">
        <v>0.87619047619047619</v>
      </c>
      <c r="M1445" s="45" t="s">
        <v>5150</v>
      </c>
      <c r="N1445" s="46" t="s">
        <v>35</v>
      </c>
    </row>
    <row r="1446" spans="1:14" s="29" customFormat="1" ht="74.55" customHeight="1" x14ac:dyDescent="0.2">
      <c r="A1446" s="40" t="s">
        <v>5151</v>
      </c>
      <c r="B1446" s="41">
        <v>45440</v>
      </c>
      <c r="C1446" s="41" t="s">
        <v>5152</v>
      </c>
      <c r="D1446" s="41" t="s">
        <v>24</v>
      </c>
      <c r="E1446" s="41" t="s">
        <v>16</v>
      </c>
      <c r="F1446" s="41" t="s">
        <v>5153</v>
      </c>
      <c r="G1446" s="41">
        <v>45450</v>
      </c>
      <c r="H1446" s="41">
        <v>45663</v>
      </c>
      <c r="I1446" s="42">
        <v>0</v>
      </c>
      <c r="J1446" s="43">
        <v>42000000</v>
      </c>
      <c r="K1446" s="43">
        <v>0</v>
      </c>
      <c r="L1446" s="44">
        <v>0.84976525821596249</v>
      </c>
      <c r="M1446" s="45" t="s">
        <v>5154</v>
      </c>
      <c r="N1446" s="46" t="s">
        <v>35</v>
      </c>
    </row>
    <row r="1447" spans="1:14" s="29" customFormat="1" ht="74.55" customHeight="1" x14ac:dyDescent="0.2">
      <c r="A1447" s="40" t="s">
        <v>5155</v>
      </c>
      <c r="B1447" s="41">
        <v>45442</v>
      </c>
      <c r="C1447" s="41" t="s">
        <v>5156</v>
      </c>
      <c r="D1447" s="41" t="s">
        <v>24</v>
      </c>
      <c r="E1447" s="41" t="s">
        <v>16</v>
      </c>
      <c r="F1447" s="41" t="s">
        <v>5157</v>
      </c>
      <c r="G1447" s="41">
        <v>45447</v>
      </c>
      <c r="H1447" s="41">
        <v>45691</v>
      </c>
      <c r="I1447" s="42">
        <v>0</v>
      </c>
      <c r="J1447" s="43">
        <v>42800000</v>
      </c>
      <c r="K1447" s="43">
        <v>0</v>
      </c>
      <c r="L1447" s="44">
        <v>0.75409836065573765</v>
      </c>
      <c r="M1447" s="45" t="s">
        <v>5158</v>
      </c>
      <c r="N1447" s="46" t="s">
        <v>35</v>
      </c>
    </row>
    <row r="1448" spans="1:14" s="29" customFormat="1" ht="74.55" customHeight="1" x14ac:dyDescent="0.2">
      <c r="A1448" s="40" t="s">
        <v>5159</v>
      </c>
      <c r="B1448" s="41">
        <v>45439</v>
      </c>
      <c r="C1448" s="41" t="s">
        <v>5160</v>
      </c>
      <c r="D1448" s="41" t="s">
        <v>24</v>
      </c>
      <c r="E1448" s="41" t="s">
        <v>16</v>
      </c>
      <c r="F1448" s="41" t="s">
        <v>4998</v>
      </c>
      <c r="G1448" s="41">
        <v>45456</v>
      </c>
      <c r="H1448" s="41">
        <v>45700</v>
      </c>
      <c r="I1448" s="42">
        <v>0</v>
      </c>
      <c r="J1448" s="43">
        <v>21840000</v>
      </c>
      <c r="K1448" s="43">
        <v>0</v>
      </c>
      <c r="L1448" s="44">
        <v>0.71721311475409832</v>
      </c>
      <c r="M1448" s="45" t="s">
        <v>5161</v>
      </c>
      <c r="N1448" s="46" t="s">
        <v>35</v>
      </c>
    </row>
    <row r="1449" spans="1:14" s="29" customFormat="1" ht="74.55" customHeight="1" x14ac:dyDescent="0.2">
      <c r="A1449" s="40" t="s">
        <v>5162</v>
      </c>
      <c r="B1449" s="41">
        <v>45439</v>
      </c>
      <c r="C1449" s="41" t="s">
        <v>5163</v>
      </c>
      <c r="D1449" s="41" t="s">
        <v>24</v>
      </c>
      <c r="E1449" s="41" t="s">
        <v>16</v>
      </c>
      <c r="F1449" s="41" t="s">
        <v>5164</v>
      </c>
      <c r="G1449" s="41">
        <v>45447</v>
      </c>
      <c r="H1449" s="41">
        <v>45691</v>
      </c>
      <c r="I1449" s="42">
        <v>0</v>
      </c>
      <c r="J1449" s="43">
        <v>68480000</v>
      </c>
      <c r="K1449" s="43">
        <v>0</v>
      </c>
      <c r="L1449" s="44">
        <v>0.75409836065573765</v>
      </c>
      <c r="M1449" s="45" t="s">
        <v>5165</v>
      </c>
      <c r="N1449" s="46" t="s">
        <v>35</v>
      </c>
    </row>
    <row r="1450" spans="1:14" s="29" customFormat="1" ht="74.55" customHeight="1" x14ac:dyDescent="0.2">
      <c r="A1450" s="40" t="s">
        <v>5166</v>
      </c>
      <c r="B1450" s="41">
        <v>45439</v>
      </c>
      <c r="C1450" s="41" t="s">
        <v>5167</v>
      </c>
      <c r="D1450" s="41" t="s">
        <v>24</v>
      </c>
      <c r="E1450" s="41" t="s">
        <v>16</v>
      </c>
      <c r="F1450" s="41" t="s">
        <v>5168</v>
      </c>
      <c r="G1450" s="41">
        <v>45448</v>
      </c>
      <c r="H1450" s="41">
        <v>45704</v>
      </c>
      <c r="I1450" s="42">
        <v>42</v>
      </c>
      <c r="J1450" s="43">
        <v>66500000</v>
      </c>
      <c r="K1450" s="43">
        <v>0</v>
      </c>
      <c r="L1450" s="44">
        <v>0.71484375</v>
      </c>
      <c r="M1450" s="45" t="s">
        <v>5169</v>
      </c>
      <c r="N1450" s="46" t="s">
        <v>35</v>
      </c>
    </row>
    <row r="1451" spans="1:14" s="29" customFormat="1" ht="74.55" customHeight="1" x14ac:dyDescent="0.2">
      <c r="A1451" s="40" t="s">
        <v>5170</v>
      </c>
      <c r="B1451" s="41">
        <v>45439</v>
      </c>
      <c r="C1451" s="41" t="s">
        <v>5171</v>
      </c>
      <c r="D1451" s="41" t="s">
        <v>24</v>
      </c>
      <c r="E1451" s="41" t="s">
        <v>16</v>
      </c>
      <c r="F1451" s="41" t="s">
        <v>5172</v>
      </c>
      <c r="G1451" s="41">
        <v>45451</v>
      </c>
      <c r="H1451" s="41">
        <v>45633</v>
      </c>
      <c r="I1451" s="42">
        <v>0</v>
      </c>
      <c r="J1451" s="43">
        <v>16380000</v>
      </c>
      <c r="K1451" s="43">
        <v>0</v>
      </c>
      <c r="L1451" s="44">
        <v>0.98901098901098905</v>
      </c>
      <c r="M1451" s="45" t="s">
        <v>5173</v>
      </c>
      <c r="N1451" s="46" t="s">
        <v>35</v>
      </c>
    </row>
    <row r="1452" spans="1:14" s="29" customFormat="1" ht="74.55" customHeight="1" x14ac:dyDescent="0.2">
      <c r="A1452" s="40" t="s">
        <v>5174</v>
      </c>
      <c r="B1452" s="41">
        <v>45439</v>
      </c>
      <c r="C1452" s="41" t="s">
        <v>5175</v>
      </c>
      <c r="D1452" s="41" t="s">
        <v>24</v>
      </c>
      <c r="E1452" s="41" t="s">
        <v>16</v>
      </c>
      <c r="F1452" s="41" t="s">
        <v>5172</v>
      </c>
      <c r="G1452" s="41">
        <v>45449</v>
      </c>
      <c r="H1452" s="41">
        <v>45631</v>
      </c>
      <c r="I1452" s="42">
        <v>0</v>
      </c>
      <c r="J1452" s="43">
        <v>16380000</v>
      </c>
      <c r="K1452" s="43">
        <v>0</v>
      </c>
      <c r="L1452" s="44">
        <v>1</v>
      </c>
      <c r="M1452" s="45" t="s">
        <v>5176</v>
      </c>
      <c r="N1452" s="46" t="s">
        <v>35</v>
      </c>
    </row>
    <row r="1453" spans="1:14" s="29" customFormat="1" ht="74.55" customHeight="1" x14ac:dyDescent="0.2">
      <c r="A1453" s="40" t="s">
        <v>5177</v>
      </c>
      <c r="B1453" s="41">
        <v>45441</v>
      </c>
      <c r="C1453" s="41" t="s">
        <v>5178</v>
      </c>
      <c r="D1453" s="41" t="s">
        <v>24</v>
      </c>
      <c r="E1453" s="41" t="s">
        <v>16</v>
      </c>
      <c r="F1453" s="41" t="s">
        <v>5179</v>
      </c>
      <c r="G1453" s="41">
        <v>45454</v>
      </c>
      <c r="H1453" s="41">
        <v>45657</v>
      </c>
      <c r="I1453" s="42">
        <v>0</v>
      </c>
      <c r="J1453" s="43">
        <v>20607132</v>
      </c>
      <c r="K1453" s="43">
        <v>0</v>
      </c>
      <c r="L1453" s="44">
        <v>0.8719211822660099</v>
      </c>
      <c r="M1453" s="45" t="s">
        <v>5180</v>
      </c>
      <c r="N1453" s="46" t="s">
        <v>35</v>
      </c>
    </row>
    <row r="1454" spans="1:14" s="29" customFormat="1" ht="74.55" customHeight="1" x14ac:dyDescent="0.2">
      <c r="A1454" s="40" t="s">
        <v>5181</v>
      </c>
      <c r="B1454" s="41">
        <v>45440</v>
      </c>
      <c r="C1454" s="41" t="s">
        <v>5182</v>
      </c>
      <c r="D1454" s="41" t="s">
        <v>24</v>
      </c>
      <c r="E1454" s="41" t="s">
        <v>16</v>
      </c>
      <c r="F1454" s="41" t="s">
        <v>5183</v>
      </c>
      <c r="G1454" s="41">
        <v>45449</v>
      </c>
      <c r="H1454" s="41">
        <v>45752</v>
      </c>
      <c r="I1454" s="42">
        <v>0</v>
      </c>
      <c r="J1454" s="43">
        <v>90000000</v>
      </c>
      <c r="K1454" s="43">
        <v>0</v>
      </c>
      <c r="L1454" s="44">
        <v>0.60066006600660071</v>
      </c>
      <c r="M1454" s="45" t="s">
        <v>5184</v>
      </c>
      <c r="N1454" s="46" t="s">
        <v>35</v>
      </c>
    </row>
    <row r="1455" spans="1:14" s="29" customFormat="1" ht="74.55" customHeight="1" x14ac:dyDescent="0.2">
      <c r="A1455" s="40" t="s">
        <v>5185</v>
      </c>
      <c r="B1455" s="41">
        <v>45441</v>
      </c>
      <c r="C1455" s="41" t="s">
        <v>5186</v>
      </c>
      <c r="D1455" s="41" t="s">
        <v>24</v>
      </c>
      <c r="E1455" s="41" t="s">
        <v>16</v>
      </c>
      <c r="F1455" s="41" t="s">
        <v>5187</v>
      </c>
      <c r="G1455" s="41">
        <v>45447</v>
      </c>
      <c r="H1455" s="41">
        <v>45657</v>
      </c>
      <c r="I1455" s="42">
        <v>0</v>
      </c>
      <c r="J1455" s="43">
        <v>20607132</v>
      </c>
      <c r="K1455" s="43">
        <v>0</v>
      </c>
      <c r="L1455" s="44">
        <v>0.87619047619047619</v>
      </c>
      <c r="M1455" s="45" t="s">
        <v>5188</v>
      </c>
      <c r="N1455" s="46" t="s">
        <v>35</v>
      </c>
    </row>
    <row r="1456" spans="1:14" s="29" customFormat="1" ht="74.55" customHeight="1" x14ac:dyDescent="0.2">
      <c r="A1456" s="40" t="s">
        <v>5189</v>
      </c>
      <c r="B1456" s="41">
        <v>45439</v>
      </c>
      <c r="C1456" s="41" t="s">
        <v>5190</v>
      </c>
      <c r="D1456" s="41" t="s">
        <v>24</v>
      </c>
      <c r="E1456" s="41" t="s">
        <v>16</v>
      </c>
      <c r="F1456" s="41" t="s">
        <v>5191</v>
      </c>
      <c r="G1456" s="41">
        <v>45444</v>
      </c>
      <c r="H1456" s="41">
        <v>45657</v>
      </c>
      <c r="I1456" s="42">
        <v>0</v>
      </c>
      <c r="J1456" s="43">
        <v>80000000</v>
      </c>
      <c r="K1456" s="43">
        <v>0</v>
      </c>
      <c r="L1456" s="44">
        <v>0.8779342723004695</v>
      </c>
      <c r="M1456" s="45" t="s">
        <v>5192</v>
      </c>
      <c r="N1456" s="46" t="s">
        <v>35</v>
      </c>
    </row>
    <row r="1457" spans="1:14" s="29" customFormat="1" ht="74.55" customHeight="1" x14ac:dyDescent="0.2">
      <c r="A1457" s="40" t="s">
        <v>5193</v>
      </c>
      <c r="B1457" s="41">
        <v>45440</v>
      </c>
      <c r="C1457" s="41" t="s">
        <v>5194</v>
      </c>
      <c r="D1457" s="41" t="s">
        <v>24</v>
      </c>
      <c r="E1457" s="41" t="s">
        <v>16</v>
      </c>
      <c r="F1457" s="41" t="s">
        <v>5195</v>
      </c>
      <c r="G1457" s="41">
        <v>45447</v>
      </c>
      <c r="H1457" s="41">
        <v>45660</v>
      </c>
      <c r="I1457" s="42">
        <v>0</v>
      </c>
      <c r="J1457" s="43">
        <v>52500000</v>
      </c>
      <c r="K1457" s="43">
        <v>0</v>
      </c>
      <c r="L1457" s="44">
        <v>0.863849765258216</v>
      </c>
      <c r="M1457" s="45" t="s">
        <v>5196</v>
      </c>
      <c r="N1457" s="46" t="s">
        <v>35</v>
      </c>
    </row>
    <row r="1458" spans="1:14" s="29" customFormat="1" ht="74.55" customHeight="1" x14ac:dyDescent="0.2">
      <c r="A1458" s="40" t="s">
        <v>5197</v>
      </c>
      <c r="B1458" s="41">
        <v>45439</v>
      </c>
      <c r="C1458" s="41" t="s">
        <v>5198</v>
      </c>
      <c r="D1458" s="41" t="s">
        <v>24</v>
      </c>
      <c r="E1458" s="41" t="s">
        <v>16</v>
      </c>
      <c r="F1458" s="41" t="s">
        <v>5199</v>
      </c>
      <c r="G1458" s="41">
        <v>45449</v>
      </c>
      <c r="H1458" s="41">
        <v>45662</v>
      </c>
      <c r="I1458" s="42">
        <v>0</v>
      </c>
      <c r="J1458" s="43">
        <v>49000000</v>
      </c>
      <c r="K1458" s="43">
        <v>0</v>
      </c>
      <c r="L1458" s="44">
        <v>0.85446009389671362</v>
      </c>
      <c r="M1458" s="45" t="s">
        <v>5200</v>
      </c>
      <c r="N1458" s="46" t="s">
        <v>35</v>
      </c>
    </row>
    <row r="1459" spans="1:14" s="29" customFormat="1" ht="74.55" customHeight="1" x14ac:dyDescent="0.2">
      <c r="A1459" s="40" t="s">
        <v>5201</v>
      </c>
      <c r="B1459" s="41">
        <v>45439</v>
      </c>
      <c r="C1459" s="41" t="s">
        <v>5202</v>
      </c>
      <c r="D1459" s="41" t="s">
        <v>24</v>
      </c>
      <c r="E1459" s="41" t="s">
        <v>16</v>
      </c>
      <c r="F1459" s="41" t="s">
        <v>5203</v>
      </c>
      <c r="G1459" s="41">
        <v>45447</v>
      </c>
      <c r="H1459" s="41">
        <v>45629</v>
      </c>
      <c r="I1459" s="42">
        <v>0</v>
      </c>
      <c r="J1459" s="43">
        <v>34080000</v>
      </c>
      <c r="K1459" s="43">
        <v>0</v>
      </c>
      <c r="L1459" s="44">
        <v>1</v>
      </c>
      <c r="M1459" s="45" t="s">
        <v>5204</v>
      </c>
      <c r="N1459" s="46" t="s">
        <v>35</v>
      </c>
    </row>
    <row r="1460" spans="1:14" s="29" customFormat="1" ht="74.55" customHeight="1" x14ac:dyDescent="0.2">
      <c r="A1460" s="40" t="s">
        <v>5205</v>
      </c>
      <c r="B1460" s="41">
        <v>45439</v>
      </c>
      <c r="C1460" s="41" t="s">
        <v>5206</v>
      </c>
      <c r="D1460" s="41" t="s">
        <v>24</v>
      </c>
      <c r="E1460" s="41" t="s">
        <v>16</v>
      </c>
      <c r="F1460" s="41" t="s">
        <v>5207</v>
      </c>
      <c r="G1460" s="41">
        <v>45447</v>
      </c>
      <c r="H1460" s="41">
        <v>45657</v>
      </c>
      <c r="I1460" s="42">
        <v>0</v>
      </c>
      <c r="J1460" s="43">
        <v>69760000</v>
      </c>
      <c r="K1460" s="43">
        <v>0</v>
      </c>
      <c r="L1460" s="44">
        <v>0.87619047619047619</v>
      </c>
      <c r="M1460" s="45" t="s">
        <v>5208</v>
      </c>
      <c r="N1460" s="46" t="s">
        <v>35</v>
      </c>
    </row>
    <row r="1461" spans="1:14" s="29" customFormat="1" ht="74.55" customHeight="1" x14ac:dyDescent="0.2">
      <c r="A1461" s="40" t="s">
        <v>5209</v>
      </c>
      <c r="B1461" s="41">
        <v>45439</v>
      </c>
      <c r="C1461" s="41" t="s">
        <v>5210</v>
      </c>
      <c r="D1461" s="41" t="s">
        <v>24</v>
      </c>
      <c r="E1461" s="41" t="s">
        <v>16</v>
      </c>
      <c r="F1461" s="41" t="s">
        <v>5203</v>
      </c>
      <c r="G1461" s="41">
        <v>45447</v>
      </c>
      <c r="H1461" s="41">
        <v>45669</v>
      </c>
      <c r="I1461" s="42">
        <v>9</v>
      </c>
      <c r="J1461" s="43">
        <v>45780000</v>
      </c>
      <c r="K1461" s="43">
        <v>0</v>
      </c>
      <c r="L1461" s="44">
        <v>0.8288288288288288</v>
      </c>
      <c r="M1461" s="45" t="s">
        <v>5211</v>
      </c>
      <c r="N1461" s="46" t="s">
        <v>35</v>
      </c>
    </row>
    <row r="1462" spans="1:14" s="29" customFormat="1" ht="74.55" customHeight="1" x14ac:dyDescent="0.2">
      <c r="A1462" s="40" t="s">
        <v>5212</v>
      </c>
      <c r="B1462" s="41">
        <v>45439</v>
      </c>
      <c r="C1462" s="41" t="s">
        <v>5213</v>
      </c>
      <c r="D1462" s="41" t="s">
        <v>24</v>
      </c>
      <c r="E1462" s="41" t="s">
        <v>16</v>
      </c>
      <c r="F1462" s="41" t="s">
        <v>5214</v>
      </c>
      <c r="G1462" s="41">
        <v>45449</v>
      </c>
      <c r="H1462" s="41">
        <v>45721</v>
      </c>
      <c r="I1462" s="42">
        <v>90</v>
      </c>
      <c r="J1462" s="43">
        <v>34080000</v>
      </c>
      <c r="K1462" s="43">
        <v>17040000</v>
      </c>
      <c r="L1462" s="44">
        <v>0.66911764705882348</v>
      </c>
      <c r="M1462" s="45" t="s">
        <v>5215</v>
      </c>
      <c r="N1462" s="46" t="s">
        <v>35</v>
      </c>
    </row>
    <row r="1463" spans="1:14" s="29" customFormat="1" ht="74.55" customHeight="1" x14ac:dyDescent="0.2">
      <c r="A1463" s="40" t="s">
        <v>5216</v>
      </c>
      <c r="B1463" s="41">
        <v>45441</v>
      </c>
      <c r="C1463" s="41" t="s">
        <v>5217</v>
      </c>
      <c r="D1463" s="41" t="s">
        <v>24</v>
      </c>
      <c r="E1463" s="41" t="s">
        <v>16</v>
      </c>
      <c r="F1463" s="41" t="s">
        <v>5111</v>
      </c>
      <c r="G1463" s="41">
        <v>45447</v>
      </c>
      <c r="H1463" s="41">
        <v>45660</v>
      </c>
      <c r="I1463" s="42">
        <v>0</v>
      </c>
      <c r="J1463" s="43">
        <v>58800000</v>
      </c>
      <c r="K1463" s="43">
        <v>0</v>
      </c>
      <c r="L1463" s="44">
        <v>0.863849765258216</v>
      </c>
      <c r="M1463" s="45" t="s">
        <v>5218</v>
      </c>
      <c r="N1463" s="46" t="s">
        <v>35</v>
      </c>
    </row>
    <row r="1464" spans="1:14" s="29" customFormat="1" ht="74.55" customHeight="1" x14ac:dyDescent="0.2">
      <c r="A1464" s="40" t="s">
        <v>5219</v>
      </c>
      <c r="B1464" s="41">
        <v>45439</v>
      </c>
      <c r="C1464" s="41" t="s">
        <v>5220</v>
      </c>
      <c r="D1464" s="41" t="s">
        <v>24</v>
      </c>
      <c r="E1464" s="41" t="s">
        <v>16</v>
      </c>
      <c r="F1464" s="41" t="s">
        <v>5221</v>
      </c>
      <c r="G1464" s="41">
        <v>45449</v>
      </c>
      <c r="H1464" s="41">
        <v>45662</v>
      </c>
      <c r="I1464" s="42">
        <v>0</v>
      </c>
      <c r="J1464" s="43">
        <v>24500000</v>
      </c>
      <c r="K1464" s="43">
        <v>0</v>
      </c>
      <c r="L1464" s="44">
        <v>0.85446009389671362</v>
      </c>
      <c r="M1464" s="45" t="s">
        <v>5222</v>
      </c>
      <c r="N1464" s="46" t="s">
        <v>35</v>
      </c>
    </row>
    <row r="1465" spans="1:14" s="29" customFormat="1" ht="74.55" customHeight="1" x14ac:dyDescent="0.2">
      <c r="A1465" s="40" t="s">
        <v>5223</v>
      </c>
      <c r="B1465" s="41">
        <v>45439</v>
      </c>
      <c r="C1465" s="41" t="s">
        <v>5224</v>
      </c>
      <c r="D1465" s="41" t="s">
        <v>24</v>
      </c>
      <c r="E1465" s="41" t="s">
        <v>16</v>
      </c>
      <c r="F1465" s="41" t="s">
        <v>5225</v>
      </c>
      <c r="G1465" s="41">
        <v>45447</v>
      </c>
      <c r="H1465" s="41">
        <v>45660</v>
      </c>
      <c r="I1465" s="42">
        <v>0</v>
      </c>
      <c r="J1465" s="43">
        <v>68670000</v>
      </c>
      <c r="K1465" s="43">
        <v>0</v>
      </c>
      <c r="L1465" s="44">
        <v>0.863849765258216</v>
      </c>
      <c r="M1465" s="45" t="s">
        <v>5226</v>
      </c>
      <c r="N1465" s="46" t="s">
        <v>35</v>
      </c>
    </row>
    <row r="1466" spans="1:14" s="29" customFormat="1" ht="74.55" customHeight="1" x14ac:dyDescent="0.2">
      <c r="A1466" s="40" t="s">
        <v>5227</v>
      </c>
      <c r="B1466" s="41">
        <v>45440</v>
      </c>
      <c r="C1466" s="41" t="s">
        <v>5228</v>
      </c>
      <c r="D1466" s="41" t="s">
        <v>24</v>
      </c>
      <c r="E1466" s="41" t="s">
        <v>16</v>
      </c>
      <c r="F1466" s="41" t="s">
        <v>5229</v>
      </c>
      <c r="G1466" s="41">
        <v>45447</v>
      </c>
      <c r="H1466" s="41">
        <v>45780</v>
      </c>
      <c r="I1466" s="42">
        <v>0</v>
      </c>
      <c r="J1466" s="43">
        <v>77000000</v>
      </c>
      <c r="K1466" s="43">
        <v>0</v>
      </c>
      <c r="L1466" s="44">
        <v>0.55255255255255253</v>
      </c>
      <c r="M1466" s="45" t="s">
        <v>5230</v>
      </c>
      <c r="N1466" s="46" t="s">
        <v>35</v>
      </c>
    </row>
    <row r="1467" spans="1:14" s="29" customFormat="1" ht="74.55" customHeight="1" x14ac:dyDescent="0.2">
      <c r="A1467" s="40" t="s">
        <v>5231</v>
      </c>
      <c r="B1467" s="41">
        <v>45439</v>
      </c>
      <c r="C1467" s="41" t="s">
        <v>5232</v>
      </c>
      <c r="D1467" s="41" t="s">
        <v>24</v>
      </c>
      <c r="E1467" s="41" t="s">
        <v>16</v>
      </c>
      <c r="F1467" s="41" t="s">
        <v>5233</v>
      </c>
      <c r="G1467" s="41">
        <v>45450</v>
      </c>
      <c r="H1467" s="41">
        <v>45663</v>
      </c>
      <c r="I1467" s="42">
        <v>0</v>
      </c>
      <c r="J1467" s="43">
        <v>24500000</v>
      </c>
      <c r="K1467" s="43">
        <v>0</v>
      </c>
      <c r="L1467" s="44">
        <v>0.84976525821596249</v>
      </c>
      <c r="M1467" s="45" t="s">
        <v>5234</v>
      </c>
      <c r="N1467" s="46" t="s">
        <v>35</v>
      </c>
    </row>
    <row r="1468" spans="1:14" s="29" customFormat="1" ht="74.55" customHeight="1" x14ac:dyDescent="0.2">
      <c r="A1468" s="40" t="s">
        <v>5235</v>
      </c>
      <c r="B1468" s="41">
        <v>45440</v>
      </c>
      <c r="C1468" s="41" t="s">
        <v>5236</v>
      </c>
      <c r="D1468" s="41" t="s">
        <v>24</v>
      </c>
      <c r="E1468" s="41" t="s">
        <v>16</v>
      </c>
      <c r="F1468" s="41" t="s">
        <v>4998</v>
      </c>
      <c r="G1468" s="41">
        <v>45449</v>
      </c>
      <c r="H1468" s="41">
        <v>45631</v>
      </c>
      <c r="I1468" s="42">
        <v>0</v>
      </c>
      <c r="J1468" s="43">
        <v>16380000</v>
      </c>
      <c r="K1468" s="43">
        <v>0</v>
      </c>
      <c r="L1468" s="44">
        <v>1</v>
      </c>
      <c r="M1468" s="45" t="s">
        <v>5237</v>
      </c>
      <c r="N1468" s="46" t="s">
        <v>35</v>
      </c>
    </row>
    <row r="1469" spans="1:14" s="29" customFormat="1" ht="74.55" customHeight="1" x14ac:dyDescent="0.2">
      <c r="A1469" s="40" t="s">
        <v>5238</v>
      </c>
      <c r="B1469" s="41">
        <v>45440</v>
      </c>
      <c r="C1469" s="41" t="s">
        <v>5239</v>
      </c>
      <c r="D1469" s="41" t="s">
        <v>24</v>
      </c>
      <c r="E1469" s="41" t="s">
        <v>16</v>
      </c>
      <c r="F1469" s="41" t="s">
        <v>5240</v>
      </c>
      <c r="G1469" s="41">
        <v>45447</v>
      </c>
      <c r="H1469" s="41">
        <v>45628</v>
      </c>
      <c r="I1469" s="42">
        <v>60</v>
      </c>
      <c r="J1469" s="43">
        <v>16282380</v>
      </c>
      <c r="K1469" s="43">
        <v>8005504</v>
      </c>
      <c r="L1469" s="44">
        <v>1</v>
      </c>
      <c r="M1469" s="45" t="s">
        <v>5241</v>
      </c>
      <c r="N1469" s="46" t="s">
        <v>35</v>
      </c>
    </row>
    <row r="1470" spans="1:14" s="29" customFormat="1" ht="74.55" customHeight="1" x14ac:dyDescent="0.2">
      <c r="A1470" s="40" t="s">
        <v>5242</v>
      </c>
      <c r="B1470" s="41">
        <v>45440</v>
      </c>
      <c r="C1470" s="41" t="s">
        <v>5243</v>
      </c>
      <c r="D1470" s="41" t="s">
        <v>24</v>
      </c>
      <c r="E1470" s="41" t="s">
        <v>16</v>
      </c>
      <c r="F1470" s="41" t="s">
        <v>5244</v>
      </c>
      <c r="G1470" s="41">
        <v>45447</v>
      </c>
      <c r="H1470" s="41">
        <v>45691</v>
      </c>
      <c r="I1470" s="42">
        <v>0</v>
      </c>
      <c r="J1470" s="43">
        <v>29446400</v>
      </c>
      <c r="K1470" s="43">
        <v>0</v>
      </c>
      <c r="L1470" s="44">
        <v>0.75409836065573765</v>
      </c>
      <c r="M1470" s="45" t="s">
        <v>5245</v>
      </c>
      <c r="N1470" s="46" t="s">
        <v>35</v>
      </c>
    </row>
    <row r="1471" spans="1:14" s="29" customFormat="1" ht="74.55" customHeight="1" x14ac:dyDescent="0.2">
      <c r="A1471" s="40" t="s">
        <v>5246</v>
      </c>
      <c r="B1471" s="41">
        <v>45440</v>
      </c>
      <c r="C1471" s="41" t="s">
        <v>5247</v>
      </c>
      <c r="D1471" s="41" t="s">
        <v>24</v>
      </c>
      <c r="E1471" s="41" t="s">
        <v>16</v>
      </c>
      <c r="F1471" s="41" t="s">
        <v>5248</v>
      </c>
      <c r="G1471" s="41">
        <v>45447</v>
      </c>
      <c r="H1471" s="41">
        <v>45629</v>
      </c>
      <c r="I1471" s="42">
        <v>0</v>
      </c>
      <c r="J1471" s="43">
        <v>24423570</v>
      </c>
      <c r="K1471" s="43">
        <v>0</v>
      </c>
      <c r="L1471" s="44">
        <v>1</v>
      </c>
      <c r="M1471" s="45" t="s">
        <v>5249</v>
      </c>
      <c r="N1471" s="46" t="s">
        <v>35</v>
      </c>
    </row>
    <row r="1472" spans="1:14" s="29" customFormat="1" ht="74.55" customHeight="1" x14ac:dyDescent="0.2">
      <c r="A1472" s="40" t="s">
        <v>5250</v>
      </c>
      <c r="B1472" s="41">
        <v>45440</v>
      </c>
      <c r="C1472" s="41" t="s">
        <v>5251</v>
      </c>
      <c r="D1472" s="41" t="s">
        <v>24</v>
      </c>
      <c r="E1472" s="41" t="s">
        <v>16</v>
      </c>
      <c r="F1472" s="41" t="s">
        <v>5252</v>
      </c>
      <c r="G1472" s="41">
        <v>45447</v>
      </c>
      <c r="H1472" s="41">
        <v>45701</v>
      </c>
      <c r="I1472" s="42">
        <v>9</v>
      </c>
      <c r="J1472" s="43">
        <v>60000000</v>
      </c>
      <c r="K1472" s="43">
        <v>0</v>
      </c>
      <c r="L1472" s="44">
        <v>0.72440944881889768</v>
      </c>
      <c r="M1472" s="45" t="s">
        <v>5253</v>
      </c>
      <c r="N1472" s="46" t="s">
        <v>35</v>
      </c>
    </row>
    <row r="1473" spans="1:14" s="29" customFormat="1" ht="74.55" customHeight="1" x14ac:dyDescent="0.2">
      <c r="A1473" s="40" t="s">
        <v>5254</v>
      </c>
      <c r="B1473" s="41">
        <v>45440</v>
      </c>
      <c r="C1473" s="41" t="s">
        <v>5255</v>
      </c>
      <c r="D1473" s="41" t="s">
        <v>24</v>
      </c>
      <c r="E1473" s="41" t="s">
        <v>16</v>
      </c>
      <c r="F1473" s="41" t="s">
        <v>5072</v>
      </c>
      <c r="G1473" s="41">
        <v>45447</v>
      </c>
      <c r="H1473" s="41">
        <v>45660</v>
      </c>
      <c r="I1473" s="42">
        <v>0</v>
      </c>
      <c r="J1473" s="43">
        <v>70000000</v>
      </c>
      <c r="K1473" s="43">
        <v>0</v>
      </c>
      <c r="L1473" s="44">
        <v>0.863849765258216</v>
      </c>
      <c r="M1473" s="45" t="s">
        <v>5256</v>
      </c>
      <c r="N1473" s="46" t="s">
        <v>35</v>
      </c>
    </row>
    <row r="1474" spans="1:14" s="29" customFormat="1" ht="74.55" customHeight="1" x14ac:dyDescent="0.2">
      <c r="A1474" s="40" t="s">
        <v>5257</v>
      </c>
      <c r="B1474" s="41">
        <v>45440</v>
      </c>
      <c r="C1474" s="41" t="s">
        <v>5258</v>
      </c>
      <c r="D1474" s="41" t="s">
        <v>24</v>
      </c>
      <c r="E1474" s="41" t="s">
        <v>16</v>
      </c>
      <c r="F1474" s="41" t="s">
        <v>5225</v>
      </c>
      <c r="G1474" s="41">
        <v>45447</v>
      </c>
      <c r="H1474" s="41">
        <v>45667</v>
      </c>
      <c r="I1474" s="42">
        <v>7</v>
      </c>
      <c r="J1474" s="43">
        <v>52500000</v>
      </c>
      <c r="K1474" s="43">
        <v>0</v>
      </c>
      <c r="L1474" s="44">
        <v>0.83636363636363631</v>
      </c>
      <c r="M1474" s="45" t="s">
        <v>5259</v>
      </c>
      <c r="N1474" s="46" t="s">
        <v>35</v>
      </c>
    </row>
    <row r="1475" spans="1:14" s="29" customFormat="1" ht="74.55" customHeight="1" x14ac:dyDescent="0.2">
      <c r="A1475" s="40" t="s">
        <v>5260</v>
      </c>
      <c r="B1475" s="41">
        <v>45441</v>
      </c>
      <c r="C1475" s="41" t="s">
        <v>5261</v>
      </c>
      <c r="D1475" s="41" t="s">
        <v>24</v>
      </c>
      <c r="E1475" s="41" t="s">
        <v>1891</v>
      </c>
      <c r="F1475" s="41" t="s">
        <v>5262</v>
      </c>
      <c r="G1475" s="41">
        <v>45444</v>
      </c>
      <c r="H1475" s="41">
        <v>45658</v>
      </c>
      <c r="I1475" s="42">
        <v>0</v>
      </c>
      <c r="J1475" s="43">
        <v>66698565</v>
      </c>
      <c r="K1475" s="43">
        <v>0</v>
      </c>
      <c r="L1475" s="44">
        <v>0.87383177570093462</v>
      </c>
      <c r="M1475" s="45" t="s">
        <v>5263</v>
      </c>
      <c r="N1475" s="46" t="s">
        <v>35</v>
      </c>
    </row>
    <row r="1476" spans="1:14" s="29" customFormat="1" ht="74.55" customHeight="1" x14ac:dyDescent="0.2">
      <c r="A1476" s="40" t="s">
        <v>5264</v>
      </c>
      <c r="B1476" s="41">
        <v>45441</v>
      </c>
      <c r="C1476" s="41" t="s">
        <v>5265</v>
      </c>
      <c r="D1476" s="41" t="s">
        <v>24</v>
      </c>
      <c r="E1476" s="41" t="s">
        <v>16</v>
      </c>
      <c r="F1476" s="41" t="s">
        <v>5233</v>
      </c>
      <c r="G1476" s="41">
        <v>45447</v>
      </c>
      <c r="H1476" s="41">
        <v>45660</v>
      </c>
      <c r="I1476" s="42">
        <v>0</v>
      </c>
      <c r="J1476" s="43">
        <v>26705000</v>
      </c>
      <c r="K1476" s="43">
        <v>0</v>
      </c>
      <c r="L1476" s="44">
        <v>0.863849765258216</v>
      </c>
      <c r="M1476" s="45" t="s">
        <v>5266</v>
      </c>
      <c r="N1476" s="46" t="s">
        <v>35</v>
      </c>
    </row>
    <row r="1477" spans="1:14" s="29" customFormat="1" ht="74.55" customHeight="1" x14ac:dyDescent="0.2">
      <c r="A1477" s="40" t="s">
        <v>5267</v>
      </c>
      <c r="B1477" s="41">
        <v>45440</v>
      </c>
      <c r="C1477" s="41" t="s">
        <v>5268</v>
      </c>
      <c r="D1477" s="41" t="s">
        <v>24</v>
      </c>
      <c r="E1477" s="41" t="s">
        <v>16</v>
      </c>
      <c r="F1477" s="41" t="s">
        <v>5076</v>
      </c>
      <c r="G1477" s="41">
        <v>45447</v>
      </c>
      <c r="H1477" s="41">
        <v>45657</v>
      </c>
      <c r="I1477" s="42">
        <v>0</v>
      </c>
      <c r="J1477" s="43">
        <v>29715344</v>
      </c>
      <c r="K1477" s="43">
        <v>0</v>
      </c>
      <c r="L1477" s="44">
        <v>0.87619047619047619</v>
      </c>
      <c r="M1477" s="45" t="s">
        <v>5269</v>
      </c>
      <c r="N1477" s="46" t="s">
        <v>35</v>
      </c>
    </row>
    <row r="1478" spans="1:14" s="29" customFormat="1" ht="74.55" customHeight="1" x14ac:dyDescent="0.2">
      <c r="A1478" s="40" t="s">
        <v>5270</v>
      </c>
      <c r="B1478" s="41">
        <v>45440</v>
      </c>
      <c r="C1478" s="41" t="s">
        <v>5271</v>
      </c>
      <c r="D1478" s="41" t="s">
        <v>24</v>
      </c>
      <c r="E1478" s="41" t="s">
        <v>16</v>
      </c>
      <c r="F1478" s="41" t="s">
        <v>5272</v>
      </c>
      <c r="G1478" s="41">
        <v>45449</v>
      </c>
      <c r="H1478" s="41">
        <v>45693</v>
      </c>
      <c r="I1478" s="42">
        <v>0</v>
      </c>
      <c r="J1478" s="43">
        <v>23968000</v>
      </c>
      <c r="K1478" s="43">
        <v>0</v>
      </c>
      <c r="L1478" s="44">
        <v>0.74590163934426235</v>
      </c>
      <c r="M1478" s="45" t="s">
        <v>5273</v>
      </c>
      <c r="N1478" s="46" t="s">
        <v>35</v>
      </c>
    </row>
    <row r="1479" spans="1:14" s="29" customFormat="1" ht="74.55" customHeight="1" x14ac:dyDescent="0.2">
      <c r="A1479" s="40" t="s">
        <v>5274</v>
      </c>
      <c r="B1479" s="41">
        <v>45440</v>
      </c>
      <c r="C1479" s="41" t="s">
        <v>5275</v>
      </c>
      <c r="D1479" s="41" t="s">
        <v>24</v>
      </c>
      <c r="E1479" s="41" t="s">
        <v>16</v>
      </c>
      <c r="F1479" s="41" t="s">
        <v>4953</v>
      </c>
      <c r="G1479" s="41">
        <v>45449</v>
      </c>
      <c r="H1479" s="41">
        <v>45693</v>
      </c>
      <c r="I1479" s="42">
        <v>0</v>
      </c>
      <c r="J1479" s="43">
        <v>21840000</v>
      </c>
      <c r="K1479" s="43">
        <v>0</v>
      </c>
      <c r="L1479" s="44">
        <v>0.74590163934426235</v>
      </c>
      <c r="M1479" s="45" t="s">
        <v>5276</v>
      </c>
      <c r="N1479" s="46" t="s">
        <v>35</v>
      </c>
    </row>
    <row r="1480" spans="1:14" s="29" customFormat="1" ht="74.55" customHeight="1" x14ac:dyDescent="0.2">
      <c r="A1480" s="40" t="s">
        <v>5277</v>
      </c>
      <c r="B1480" s="41">
        <v>45440</v>
      </c>
      <c r="C1480" s="41" t="s">
        <v>5278</v>
      </c>
      <c r="D1480" s="41" t="s">
        <v>24</v>
      </c>
      <c r="E1480" s="41" t="s">
        <v>16</v>
      </c>
      <c r="F1480" s="41" t="s">
        <v>5279</v>
      </c>
      <c r="G1480" s="41">
        <v>45444</v>
      </c>
      <c r="H1480" s="41">
        <v>45646</v>
      </c>
      <c r="I1480" s="42">
        <v>50</v>
      </c>
      <c r="J1480" s="43">
        <v>20352975</v>
      </c>
      <c r="K1480" s="43">
        <v>6784325</v>
      </c>
      <c r="L1480" s="44">
        <v>0.92574257425742579</v>
      </c>
      <c r="M1480" s="45" t="s">
        <v>5280</v>
      </c>
      <c r="N1480" s="46" t="s">
        <v>35</v>
      </c>
    </row>
    <row r="1481" spans="1:14" s="29" customFormat="1" ht="74.55" customHeight="1" x14ac:dyDescent="0.2">
      <c r="A1481" s="40" t="s">
        <v>5281</v>
      </c>
      <c r="B1481" s="41">
        <v>45440</v>
      </c>
      <c r="C1481" s="41" t="s">
        <v>5282</v>
      </c>
      <c r="D1481" s="41" t="s">
        <v>24</v>
      </c>
      <c r="E1481" s="41" t="s">
        <v>16</v>
      </c>
      <c r="F1481" s="41" t="s">
        <v>4998</v>
      </c>
      <c r="G1481" s="41">
        <v>45449</v>
      </c>
      <c r="H1481" s="41">
        <v>45693</v>
      </c>
      <c r="I1481" s="42">
        <v>0</v>
      </c>
      <c r="J1481" s="43">
        <v>21840000</v>
      </c>
      <c r="K1481" s="43">
        <v>0</v>
      </c>
      <c r="L1481" s="44">
        <v>0.74590163934426235</v>
      </c>
      <c r="M1481" s="45" t="s">
        <v>5283</v>
      </c>
      <c r="N1481" s="46" t="s">
        <v>35</v>
      </c>
    </row>
    <row r="1482" spans="1:14" s="29" customFormat="1" ht="74.55" customHeight="1" x14ac:dyDescent="0.2">
      <c r="A1482" s="40" t="s">
        <v>5284</v>
      </c>
      <c r="B1482" s="41">
        <v>45440</v>
      </c>
      <c r="C1482" s="41" t="s">
        <v>5285</v>
      </c>
      <c r="D1482" s="41" t="s">
        <v>24</v>
      </c>
      <c r="E1482" s="41" t="s">
        <v>16</v>
      </c>
      <c r="F1482" s="41" t="s">
        <v>5286</v>
      </c>
      <c r="G1482" s="41">
        <v>45447</v>
      </c>
      <c r="H1482" s="41">
        <v>45719</v>
      </c>
      <c r="I1482" s="42">
        <v>0</v>
      </c>
      <c r="J1482" s="43">
        <v>77040000</v>
      </c>
      <c r="K1482" s="43">
        <v>0</v>
      </c>
      <c r="L1482" s="44">
        <v>0.67647058823529416</v>
      </c>
      <c r="M1482" s="45" t="s">
        <v>5287</v>
      </c>
      <c r="N1482" s="46" t="s">
        <v>35</v>
      </c>
    </row>
    <row r="1483" spans="1:14" s="29" customFormat="1" ht="74.55" customHeight="1" x14ac:dyDescent="0.2">
      <c r="A1483" s="40" t="s">
        <v>5288</v>
      </c>
      <c r="B1483" s="41">
        <v>45440</v>
      </c>
      <c r="C1483" s="41" t="s">
        <v>5289</v>
      </c>
      <c r="D1483" s="41" t="s">
        <v>24</v>
      </c>
      <c r="E1483" s="41" t="s">
        <v>16</v>
      </c>
      <c r="F1483" s="41" t="s">
        <v>5290</v>
      </c>
      <c r="G1483" s="41">
        <v>45449</v>
      </c>
      <c r="H1483" s="41">
        <v>45657</v>
      </c>
      <c r="I1483" s="42">
        <v>0</v>
      </c>
      <c r="J1483" s="43">
        <v>29715344</v>
      </c>
      <c r="K1483" s="43">
        <v>0</v>
      </c>
      <c r="L1483" s="44">
        <v>0.875</v>
      </c>
      <c r="M1483" s="45" t="s">
        <v>5291</v>
      </c>
      <c r="N1483" s="46" t="s">
        <v>35</v>
      </c>
    </row>
    <row r="1484" spans="1:14" s="29" customFormat="1" ht="74.55" customHeight="1" x14ac:dyDescent="0.2">
      <c r="A1484" s="40" t="s">
        <v>5292</v>
      </c>
      <c r="B1484" s="41">
        <v>45440</v>
      </c>
      <c r="C1484" s="41" t="s">
        <v>5293</v>
      </c>
      <c r="D1484" s="41" t="s">
        <v>24</v>
      </c>
      <c r="E1484" s="41" t="s">
        <v>16</v>
      </c>
      <c r="F1484" s="41" t="s">
        <v>5279</v>
      </c>
      <c r="G1484" s="41">
        <v>45447</v>
      </c>
      <c r="H1484" s="41">
        <v>45657</v>
      </c>
      <c r="I1484" s="42">
        <v>0</v>
      </c>
      <c r="J1484" s="43">
        <v>28494165</v>
      </c>
      <c r="K1484" s="43">
        <v>0</v>
      </c>
      <c r="L1484" s="44">
        <v>0.87619047619047619</v>
      </c>
      <c r="M1484" s="45" t="s">
        <v>5294</v>
      </c>
      <c r="N1484" s="46" t="s">
        <v>35</v>
      </c>
    </row>
    <row r="1485" spans="1:14" s="29" customFormat="1" ht="74.55" customHeight="1" x14ac:dyDescent="0.2">
      <c r="A1485" s="40" t="s">
        <v>5295</v>
      </c>
      <c r="B1485" s="41">
        <v>45441</v>
      </c>
      <c r="C1485" s="41" t="s">
        <v>5296</v>
      </c>
      <c r="D1485" s="41" t="s">
        <v>24</v>
      </c>
      <c r="E1485" s="41" t="s">
        <v>16</v>
      </c>
      <c r="F1485" s="41" t="s">
        <v>4998</v>
      </c>
      <c r="G1485" s="41">
        <v>45449</v>
      </c>
      <c r="H1485" s="41">
        <v>45631</v>
      </c>
      <c r="I1485" s="42">
        <v>0</v>
      </c>
      <c r="J1485" s="43">
        <v>16380000</v>
      </c>
      <c r="K1485" s="43">
        <v>0</v>
      </c>
      <c r="L1485" s="44">
        <v>1</v>
      </c>
      <c r="M1485" s="45" t="s">
        <v>5297</v>
      </c>
      <c r="N1485" s="46" t="s">
        <v>35</v>
      </c>
    </row>
    <row r="1486" spans="1:14" s="29" customFormat="1" ht="74.55" customHeight="1" x14ac:dyDescent="0.2">
      <c r="A1486" s="40" t="s">
        <v>5298</v>
      </c>
      <c r="B1486" s="41">
        <v>45442</v>
      </c>
      <c r="C1486" s="41" t="s">
        <v>5299</v>
      </c>
      <c r="D1486" s="41" t="s">
        <v>24</v>
      </c>
      <c r="E1486" s="41" t="s">
        <v>16</v>
      </c>
      <c r="F1486" s="41" t="s">
        <v>5300</v>
      </c>
      <c r="G1486" s="41">
        <v>45447</v>
      </c>
      <c r="H1486" s="41">
        <v>45656</v>
      </c>
      <c r="I1486" s="42">
        <v>52</v>
      </c>
      <c r="J1486" s="43">
        <v>14133210</v>
      </c>
      <c r="K1486" s="43">
        <v>4741464</v>
      </c>
      <c r="L1486" s="44">
        <v>0.88038277511961727</v>
      </c>
      <c r="M1486" s="45" t="s">
        <v>5301</v>
      </c>
      <c r="N1486" s="46" t="s">
        <v>35</v>
      </c>
    </row>
    <row r="1487" spans="1:14" s="29" customFormat="1" ht="74.55" customHeight="1" x14ac:dyDescent="0.2">
      <c r="A1487" s="40" t="s">
        <v>5302</v>
      </c>
      <c r="B1487" s="41">
        <v>45440</v>
      </c>
      <c r="C1487" s="41" t="s">
        <v>5303</v>
      </c>
      <c r="D1487" s="41" t="s">
        <v>24</v>
      </c>
      <c r="E1487" s="41" t="s">
        <v>16</v>
      </c>
      <c r="F1487" s="41" t="s">
        <v>5304</v>
      </c>
      <c r="G1487" s="41">
        <v>45447</v>
      </c>
      <c r="H1487" s="41">
        <v>45660</v>
      </c>
      <c r="I1487" s="42">
        <v>0</v>
      </c>
      <c r="J1487" s="43">
        <v>56000000</v>
      </c>
      <c r="K1487" s="43">
        <v>0</v>
      </c>
      <c r="L1487" s="44">
        <v>0.863849765258216</v>
      </c>
      <c r="M1487" s="45" t="s">
        <v>5305</v>
      </c>
      <c r="N1487" s="46" t="s">
        <v>35</v>
      </c>
    </row>
    <row r="1488" spans="1:14" s="29" customFormat="1" ht="74.55" customHeight="1" x14ac:dyDescent="0.2">
      <c r="A1488" s="40" t="s">
        <v>5306</v>
      </c>
      <c r="B1488" s="41">
        <v>45441</v>
      </c>
      <c r="C1488" s="41" t="s">
        <v>5307</v>
      </c>
      <c r="D1488" s="41" t="s">
        <v>24</v>
      </c>
      <c r="E1488" s="41" t="s">
        <v>16</v>
      </c>
      <c r="F1488" s="41" t="s">
        <v>4910</v>
      </c>
      <c r="G1488" s="41">
        <v>45447</v>
      </c>
      <c r="H1488" s="41">
        <v>45660</v>
      </c>
      <c r="I1488" s="42">
        <v>0</v>
      </c>
      <c r="J1488" s="43">
        <v>55699000</v>
      </c>
      <c r="K1488" s="43">
        <v>0</v>
      </c>
      <c r="L1488" s="44">
        <v>0.863849765258216</v>
      </c>
      <c r="M1488" s="45" t="s">
        <v>5308</v>
      </c>
      <c r="N1488" s="46" t="s">
        <v>35</v>
      </c>
    </row>
    <row r="1489" spans="1:14" s="29" customFormat="1" ht="74.55" customHeight="1" x14ac:dyDescent="0.2">
      <c r="A1489" s="40" t="s">
        <v>5309</v>
      </c>
      <c r="B1489" s="41">
        <v>45440</v>
      </c>
      <c r="C1489" s="41" t="s">
        <v>5310</v>
      </c>
      <c r="D1489" s="41" t="s">
        <v>24</v>
      </c>
      <c r="E1489" s="41" t="s">
        <v>16</v>
      </c>
      <c r="F1489" s="41" t="s">
        <v>5311</v>
      </c>
      <c r="G1489" s="41">
        <v>45447</v>
      </c>
      <c r="H1489" s="41">
        <v>45459</v>
      </c>
      <c r="I1489" s="42">
        <v>0</v>
      </c>
      <c r="J1489" s="43">
        <v>63000000</v>
      </c>
      <c r="K1489" s="43">
        <v>0</v>
      </c>
      <c r="L1489" s="44">
        <v>1</v>
      </c>
      <c r="M1489" s="45" t="s">
        <v>5312</v>
      </c>
      <c r="N1489" s="46" t="s">
        <v>35</v>
      </c>
    </row>
    <row r="1490" spans="1:14" s="29" customFormat="1" ht="74.55" customHeight="1" x14ac:dyDescent="0.2">
      <c r="A1490" s="40" t="s">
        <v>5313</v>
      </c>
      <c r="B1490" s="41">
        <v>45440</v>
      </c>
      <c r="C1490" s="41" t="s">
        <v>5314</v>
      </c>
      <c r="D1490" s="41" t="s">
        <v>24</v>
      </c>
      <c r="E1490" s="41" t="s">
        <v>16</v>
      </c>
      <c r="F1490" s="41" t="s">
        <v>5068</v>
      </c>
      <c r="G1490" s="41">
        <v>45447</v>
      </c>
      <c r="H1490" s="41">
        <v>45660</v>
      </c>
      <c r="I1490" s="42">
        <v>0</v>
      </c>
      <c r="J1490" s="43">
        <v>68670000</v>
      </c>
      <c r="K1490" s="43">
        <v>0</v>
      </c>
      <c r="L1490" s="44">
        <v>0.863849765258216</v>
      </c>
      <c r="M1490" s="45" t="s">
        <v>5315</v>
      </c>
      <c r="N1490" s="46" t="s">
        <v>35</v>
      </c>
    </row>
    <row r="1491" spans="1:14" s="29" customFormat="1" ht="74.55" customHeight="1" x14ac:dyDescent="0.2">
      <c r="A1491" s="40" t="s">
        <v>5316</v>
      </c>
      <c r="B1491" s="41">
        <v>45440</v>
      </c>
      <c r="C1491" s="41" t="s">
        <v>5317</v>
      </c>
      <c r="D1491" s="41" t="s">
        <v>24</v>
      </c>
      <c r="E1491" s="41" t="s">
        <v>16</v>
      </c>
      <c r="F1491" s="41" t="s">
        <v>5072</v>
      </c>
      <c r="G1491" s="41">
        <v>45447</v>
      </c>
      <c r="H1491" s="41">
        <v>45660</v>
      </c>
      <c r="I1491" s="42">
        <v>0</v>
      </c>
      <c r="J1491" s="43">
        <v>68670000</v>
      </c>
      <c r="K1491" s="43">
        <v>0</v>
      </c>
      <c r="L1491" s="44">
        <v>0.863849765258216</v>
      </c>
      <c r="M1491" s="45" t="s">
        <v>5318</v>
      </c>
      <c r="N1491" s="46" t="s">
        <v>35</v>
      </c>
    </row>
    <row r="1492" spans="1:14" s="29" customFormat="1" ht="74.55" customHeight="1" x14ac:dyDescent="0.2">
      <c r="A1492" s="40" t="s">
        <v>5319</v>
      </c>
      <c r="B1492" s="41">
        <v>45441</v>
      </c>
      <c r="C1492" s="41" t="s">
        <v>5320</v>
      </c>
      <c r="D1492" s="41" t="s">
        <v>24</v>
      </c>
      <c r="E1492" s="41" t="s">
        <v>16</v>
      </c>
      <c r="F1492" s="41" t="s">
        <v>5172</v>
      </c>
      <c r="G1492" s="41">
        <v>45449</v>
      </c>
      <c r="H1492" s="41">
        <v>45631</v>
      </c>
      <c r="I1492" s="42">
        <v>0</v>
      </c>
      <c r="J1492" s="43">
        <v>16380000</v>
      </c>
      <c r="K1492" s="43">
        <v>0</v>
      </c>
      <c r="L1492" s="44">
        <v>1</v>
      </c>
      <c r="M1492" s="45" t="s">
        <v>5321</v>
      </c>
      <c r="N1492" s="46" t="s">
        <v>35</v>
      </c>
    </row>
    <row r="1493" spans="1:14" s="29" customFormat="1" ht="74.55" customHeight="1" x14ac:dyDescent="0.2">
      <c r="A1493" s="40" t="s">
        <v>5322</v>
      </c>
      <c r="B1493" s="41">
        <v>45441</v>
      </c>
      <c r="C1493" s="41" t="s">
        <v>5323</v>
      </c>
      <c r="D1493" s="41" t="s">
        <v>24</v>
      </c>
      <c r="E1493" s="41" t="s">
        <v>16</v>
      </c>
      <c r="F1493" s="41" t="s">
        <v>5324</v>
      </c>
      <c r="G1493" s="41">
        <v>45449</v>
      </c>
      <c r="H1493" s="41">
        <v>45570</v>
      </c>
      <c r="I1493" s="42">
        <v>0</v>
      </c>
      <c r="J1493" s="43">
        <v>37060000</v>
      </c>
      <c r="K1493" s="43">
        <v>0</v>
      </c>
      <c r="L1493" s="44">
        <v>1</v>
      </c>
      <c r="M1493" s="45" t="s">
        <v>5325</v>
      </c>
      <c r="N1493" s="46" t="s">
        <v>35</v>
      </c>
    </row>
    <row r="1494" spans="1:14" s="29" customFormat="1" ht="74.55" customHeight="1" x14ac:dyDescent="0.2">
      <c r="A1494" s="40" t="s">
        <v>5326</v>
      </c>
      <c r="B1494" s="41">
        <v>45441</v>
      </c>
      <c r="C1494" s="41" t="s">
        <v>5327</v>
      </c>
      <c r="D1494" s="41" t="s">
        <v>24</v>
      </c>
      <c r="E1494" s="41" t="s">
        <v>16</v>
      </c>
      <c r="F1494" s="41" t="s">
        <v>4910</v>
      </c>
      <c r="G1494" s="41">
        <v>45447</v>
      </c>
      <c r="H1494" s="41">
        <v>45660</v>
      </c>
      <c r="I1494" s="42">
        <v>0</v>
      </c>
      <c r="J1494" s="43">
        <v>55699000</v>
      </c>
      <c r="K1494" s="43">
        <v>0</v>
      </c>
      <c r="L1494" s="44">
        <v>0.863849765258216</v>
      </c>
      <c r="M1494" s="45" t="s">
        <v>5328</v>
      </c>
      <c r="N1494" s="46" t="s">
        <v>35</v>
      </c>
    </row>
    <row r="1495" spans="1:14" s="29" customFormat="1" ht="74.55" customHeight="1" x14ac:dyDescent="0.2">
      <c r="A1495" s="40" t="s">
        <v>5329</v>
      </c>
      <c r="B1495" s="41">
        <v>45441</v>
      </c>
      <c r="C1495" s="41" t="s">
        <v>5330</v>
      </c>
      <c r="D1495" s="41" t="s">
        <v>24</v>
      </c>
      <c r="E1495" s="41" t="s">
        <v>16</v>
      </c>
      <c r="F1495" s="41" t="s">
        <v>5331</v>
      </c>
      <c r="G1495" s="41">
        <v>45447</v>
      </c>
      <c r="H1495" s="41">
        <v>45750</v>
      </c>
      <c r="I1495" s="42">
        <v>0</v>
      </c>
      <c r="J1495" s="43">
        <v>90000000</v>
      </c>
      <c r="K1495" s="43">
        <v>0</v>
      </c>
      <c r="L1495" s="44">
        <v>0.60726072607260728</v>
      </c>
      <c r="M1495" s="45" t="s">
        <v>5332</v>
      </c>
      <c r="N1495" s="46" t="s">
        <v>35</v>
      </c>
    </row>
    <row r="1496" spans="1:14" s="29" customFormat="1" ht="74.55" customHeight="1" x14ac:dyDescent="0.2">
      <c r="A1496" s="40" t="s">
        <v>5333</v>
      </c>
      <c r="B1496" s="41">
        <v>45441</v>
      </c>
      <c r="C1496" s="41" t="s">
        <v>5334</v>
      </c>
      <c r="D1496" s="41" t="s">
        <v>24</v>
      </c>
      <c r="E1496" s="41" t="s">
        <v>16</v>
      </c>
      <c r="F1496" s="41" t="s">
        <v>5335</v>
      </c>
      <c r="G1496" s="41">
        <v>45447</v>
      </c>
      <c r="H1496" s="41">
        <v>45675</v>
      </c>
      <c r="I1496" s="42">
        <v>76</v>
      </c>
      <c r="J1496" s="43">
        <v>15578825</v>
      </c>
      <c r="K1496" s="43">
        <v>7789503</v>
      </c>
      <c r="L1496" s="44">
        <v>0.80701754385964908</v>
      </c>
      <c r="M1496" s="45" t="s">
        <v>5336</v>
      </c>
      <c r="N1496" s="46" t="s">
        <v>35</v>
      </c>
    </row>
    <row r="1497" spans="1:14" s="29" customFormat="1" ht="74.55" customHeight="1" x14ac:dyDescent="0.2">
      <c r="A1497" s="40" t="s">
        <v>5337</v>
      </c>
      <c r="B1497" s="41">
        <v>45348</v>
      </c>
      <c r="C1497" s="41" t="s">
        <v>5338</v>
      </c>
      <c r="D1497" s="41" t="s">
        <v>24</v>
      </c>
      <c r="E1497" s="41" t="s">
        <v>16</v>
      </c>
      <c r="F1497" s="41" t="s">
        <v>5339</v>
      </c>
      <c r="G1497" s="41">
        <v>45351</v>
      </c>
      <c r="H1497" s="41">
        <v>45716</v>
      </c>
      <c r="I1497" s="42">
        <v>0</v>
      </c>
      <c r="J1497" s="43">
        <v>72000000</v>
      </c>
      <c r="K1497" s="43">
        <v>0</v>
      </c>
      <c r="L1497" s="44">
        <v>0.76712328767123283</v>
      </c>
      <c r="M1497" s="45" t="s">
        <v>5340</v>
      </c>
      <c r="N1497" s="46" t="s">
        <v>35</v>
      </c>
    </row>
    <row r="1498" spans="1:14" s="29" customFormat="1" ht="74.55" customHeight="1" x14ac:dyDescent="0.2">
      <c r="A1498" s="40" t="s">
        <v>5341</v>
      </c>
      <c r="B1498" s="41">
        <v>45342</v>
      </c>
      <c r="C1498" s="41" t="s">
        <v>3830</v>
      </c>
      <c r="D1498" s="41" t="s">
        <v>24</v>
      </c>
      <c r="E1498" s="41" t="s">
        <v>16</v>
      </c>
      <c r="F1498" s="41" t="s">
        <v>5342</v>
      </c>
      <c r="G1498" s="41">
        <v>45345</v>
      </c>
      <c r="H1498" s="41">
        <v>45526</v>
      </c>
      <c r="I1498" s="42">
        <v>0</v>
      </c>
      <c r="J1498" s="43">
        <v>17837808</v>
      </c>
      <c r="K1498" s="43">
        <v>0</v>
      </c>
      <c r="L1498" s="44">
        <v>1</v>
      </c>
      <c r="M1498" s="45" t="s">
        <v>5343</v>
      </c>
      <c r="N1498" s="46" t="s">
        <v>35</v>
      </c>
    </row>
    <row r="1499" spans="1:14" s="29" customFormat="1" ht="74.55" customHeight="1" x14ac:dyDescent="0.2">
      <c r="A1499" s="40" t="s">
        <v>5344</v>
      </c>
      <c r="B1499" s="41">
        <v>45441</v>
      </c>
      <c r="C1499" s="41" t="s">
        <v>5345</v>
      </c>
      <c r="D1499" s="41" t="s">
        <v>24</v>
      </c>
      <c r="E1499" s="41" t="s">
        <v>16</v>
      </c>
      <c r="F1499" s="41" t="s">
        <v>5346</v>
      </c>
      <c r="G1499" s="41">
        <v>45450</v>
      </c>
      <c r="H1499" s="41">
        <v>45672</v>
      </c>
      <c r="I1499" s="42">
        <v>9</v>
      </c>
      <c r="J1499" s="43">
        <v>68670000</v>
      </c>
      <c r="K1499" s="43">
        <v>0</v>
      </c>
      <c r="L1499" s="44">
        <v>0.81531531531531531</v>
      </c>
      <c r="M1499" s="45" t="s">
        <v>5347</v>
      </c>
      <c r="N1499" s="46" t="s">
        <v>35</v>
      </c>
    </row>
    <row r="1500" spans="1:14" s="29" customFormat="1" ht="74.55" customHeight="1" x14ac:dyDescent="0.2">
      <c r="A1500" s="40" t="s">
        <v>5348</v>
      </c>
      <c r="B1500" s="41">
        <v>45441</v>
      </c>
      <c r="C1500" s="41" t="s">
        <v>5349</v>
      </c>
      <c r="D1500" s="41" t="s">
        <v>24</v>
      </c>
      <c r="E1500" s="41" t="s">
        <v>16</v>
      </c>
      <c r="F1500" s="41" t="s">
        <v>5233</v>
      </c>
      <c r="G1500" s="41">
        <v>45447</v>
      </c>
      <c r="H1500" s="41">
        <v>45660</v>
      </c>
      <c r="I1500" s="42">
        <v>0</v>
      </c>
      <c r="J1500" s="43">
        <v>26705000</v>
      </c>
      <c r="K1500" s="43">
        <v>0</v>
      </c>
      <c r="L1500" s="44">
        <v>0.863849765258216</v>
      </c>
      <c r="M1500" s="45" t="s">
        <v>5350</v>
      </c>
      <c r="N1500" s="46" t="s">
        <v>35</v>
      </c>
    </row>
    <row r="1501" spans="1:14" s="29" customFormat="1" ht="74.55" customHeight="1" x14ac:dyDescent="0.2">
      <c r="A1501" s="40" t="s">
        <v>5351</v>
      </c>
      <c r="B1501" s="41">
        <v>45441</v>
      </c>
      <c r="C1501" s="41" t="s">
        <v>5352</v>
      </c>
      <c r="D1501" s="41" t="s">
        <v>24</v>
      </c>
      <c r="E1501" s="41" t="s">
        <v>16</v>
      </c>
      <c r="F1501" s="41" t="s">
        <v>5353</v>
      </c>
      <c r="G1501" s="41">
        <v>45447</v>
      </c>
      <c r="H1501" s="41">
        <v>45660</v>
      </c>
      <c r="I1501" s="42">
        <v>0</v>
      </c>
      <c r="J1501" s="43">
        <v>35000000</v>
      </c>
      <c r="K1501" s="43">
        <v>0</v>
      </c>
      <c r="L1501" s="44">
        <v>0.863849765258216</v>
      </c>
      <c r="M1501" s="45" t="s">
        <v>5354</v>
      </c>
      <c r="N1501" s="46" t="s">
        <v>35</v>
      </c>
    </row>
    <row r="1502" spans="1:14" s="29" customFormat="1" ht="74.55" customHeight="1" x14ac:dyDescent="0.2">
      <c r="A1502" s="40" t="s">
        <v>5355</v>
      </c>
      <c r="B1502" s="41">
        <v>45441</v>
      </c>
      <c r="C1502" s="41" t="s">
        <v>5356</v>
      </c>
      <c r="D1502" s="41" t="s">
        <v>24</v>
      </c>
      <c r="E1502" s="41" t="s">
        <v>16</v>
      </c>
      <c r="F1502" s="41" t="s">
        <v>5357</v>
      </c>
      <c r="G1502" s="41">
        <v>45447</v>
      </c>
      <c r="H1502" s="41">
        <v>45750</v>
      </c>
      <c r="I1502" s="42">
        <v>0</v>
      </c>
      <c r="J1502" s="43">
        <v>90000000</v>
      </c>
      <c r="K1502" s="43">
        <v>0</v>
      </c>
      <c r="L1502" s="44">
        <v>0.60726072607260728</v>
      </c>
      <c r="M1502" s="45" t="s">
        <v>5358</v>
      </c>
      <c r="N1502" s="46" t="s">
        <v>35</v>
      </c>
    </row>
    <row r="1503" spans="1:14" s="29" customFormat="1" ht="74.55" customHeight="1" x14ac:dyDescent="0.2">
      <c r="A1503" s="40" t="s">
        <v>5359</v>
      </c>
      <c r="B1503" s="41">
        <v>45441</v>
      </c>
      <c r="C1503" s="41" t="s">
        <v>5360</v>
      </c>
      <c r="D1503" s="41" t="s">
        <v>24</v>
      </c>
      <c r="E1503" s="41" t="s">
        <v>16</v>
      </c>
      <c r="F1503" s="41" t="s">
        <v>5279</v>
      </c>
      <c r="G1503" s="41">
        <v>45447</v>
      </c>
      <c r="H1503" s="41">
        <v>45657</v>
      </c>
      <c r="I1503" s="42">
        <v>0</v>
      </c>
      <c r="J1503" s="43">
        <v>29715344</v>
      </c>
      <c r="K1503" s="43">
        <v>0</v>
      </c>
      <c r="L1503" s="44">
        <v>0.87619047619047619</v>
      </c>
      <c r="M1503" s="45" t="s">
        <v>5361</v>
      </c>
      <c r="N1503" s="46" t="s">
        <v>35</v>
      </c>
    </row>
    <row r="1504" spans="1:14" s="29" customFormat="1" ht="74.55" customHeight="1" x14ac:dyDescent="0.2">
      <c r="A1504" s="40" t="s">
        <v>5362</v>
      </c>
      <c r="B1504" s="41">
        <v>45441</v>
      </c>
      <c r="C1504" s="41" t="s">
        <v>5363</v>
      </c>
      <c r="D1504" s="41" t="s">
        <v>24</v>
      </c>
      <c r="E1504" s="41" t="s">
        <v>16</v>
      </c>
      <c r="F1504" s="41" t="s">
        <v>5072</v>
      </c>
      <c r="G1504" s="41">
        <v>45447</v>
      </c>
      <c r="H1504" s="41">
        <v>45660</v>
      </c>
      <c r="I1504" s="42">
        <v>0</v>
      </c>
      <c r="J1504" s="43">
        <v>49595000</v>
      </c>
      <c r="K1504" s="43">
        <v>0</v>
      </c>
      <c r="L1504" s="44">
        <v>0.863849765258216</v>
      </c>
      <c r="M1504" s="45" t="s">
        <v>5364</v>
      </c>
      <c r="N1504" s="46" t="s">
        <v>35</v>
      </c>
    </row>
    <row r="1505" spans="1:14" s="29" customFormat="1" ht="74.55" customHeight="1" x14ac:dyDescent="0.2">
      <c r="A1505" s="40" t="s">
        <v>5365</v>
      </c>
      <c r="B1505" s="41">
        <v>45338</v>
      </c>
      <c r="C1505" s="41" t="s">
        <v>5366</v>
      </c>
      <c r="D1505" s="41" t="s">
        <v>24</v>
      </c>
      <c r="E1505" s="41" t="s">
        <v>16</v>
      </c>
      <c r="F1505" s="41" t="s">
        <v>5367</v>
      </c>
      <c r="G1505" s="41">
        <v>45341</v>
      </c>
      <c r="H1505" s="41">
        <v>45661</v>
      </c>
      <c r="I1505" s="42">
        <v>6</v>
      </c>
      <c r="J1505" s="43">
        <v>101370000</v>
      </c>
      <c r="K1505" s="43">
        <v>0</v>
      </c>
      <c r="L1505" s="44">
        <v>0.90625</v>
      </c>
      <c r="M1505" s="45" t="s">
        <v>5368</v>
      </c>
      <c r="N1505" s="46" t="s">
        <v>35</v>
      </c>
    </row>
    <row r="1506" spans="1:14" s="29" customFormat="1" ht="74.55" customHeight="1" x14ac:dyDescent="0.2">
      <c r="A1506" s="40" t="s">
        <v>5369</v>
      </c>
      <c r="B1506" s="41">
        <v>45338</v>
      </c>
      <c r="C1506" s="41" t="s">
        <v>5370</v>
      </c>
      <c r="D1506" s="41" t="s">
        <v>24</v>
      </c>
      <c r="E1506" s="41" t="s">
        <v>1315</v>
      </c>
      <c r="F1506" s="41" t="s">
        <v>5371</v>
      </c>
      <c r="G1506" s="41">
        <v>45341</v>
      </c>
      <c r="H1506" s="41">
        <v>45706</v>
      </c>
      <c r="I1506" s="42">
        <v>0</v>
      </c>
      <c r="J1506" s="43">
        <v>813960000</v>
      </c>
      <c r="K1506" s="43">
        <v>0</v>
      </c>
      <c r="L1506" s="44">
        <v>0.79452054794520544</v>
      </c>
      <c r="M1506" s="45" t="s">
        <v>5372</v>
      </c>
      <c r="N1506" s="46" t="s">
        <v>35</v>
      </c>
    </row>
    <row r="1507" spans="1:14" s="29" customFormat="1" ht="74.55" customHeight="1" x14ac:dyDescent="0.2">
      <c r="A1507" s="40" t="s">
        <v>5373</v>
      </c>
      <c r="B1507" s="41">
        <v>45442</v>
      </c>
      <c r="C1507" s="41" t="s">
        <v>5374</v>
      </c>
      <c r="D1507" s="41" t="s">
        <v>24</v>
      </c>
      <c r="E1507" s="41" t="s">
        <v>16</v>
      </c>
      <c r="F1507" s="41" t="s">
        <v>5375</v>
      </c>
      <c r="G1507" s="41">
        <v>45447</v>
      </c>
      <c r="H1507" s="41">
        <v>45608</v>
      </c>
      <c r="I1507" s="42">
        <v>0</v>
      </c>
      <c r="J1507" s="43">
        <v>55620000</v>
      </c>
      <c r="K1507" s="43">
        <v>0</v>
      </c>
      <c r="L1507" s="44">
        <v>1</v>
      </c>
      <c r="M1507" s="45" t="s">
        <v>5376</v>
      </c>
      <c r="N1507" s="46" t="s">
        <v>35</v>
      </c>
    </row>
    <row r="1508" spans="1:14" s="29" customFormat="1" ht="74.55" customHeight="1" x14ac:dyDescent="0.2">
      <c r="A1508" s="40" t="s">
        <v>5377</v>
      </c>
      <c r="B1508" s="41">
        <v>45441</v>
      </c>
      <c r="C1508" s="41" t="s">
        <v>5378</v>
      </c>
      <c r="D1508" s="41" t="s">
        <v>24</v>
      </c>
      <c r="E1508" s="41" t="s">
        <v>16</v>
      </c>
      <c r="F1508" s="41" t="s">
        <v>5379</v>
      </c>
      <c r="G1508" s="41">
        <v>45447</v>
      </c>
      <c r="H1508" s="41">
        <v>45538</v>
      </c>
      <c r="I1508" s="42">
        <v>0</v>
      </c>
      <c r="J1508" s="43">
        <v>11400000</v>
      </c>
      <c r="K1508" s="43">
        <v>0</v>
      </c>
      <c r="L1508" s="44">
        <v>1</v>
      </c>
      <c r="M1508" s="45" t="s">
        <v>5380</v>
      </c>
      <c r="N1508" s="46" t="s">
        <v>35</v>
      </c>
    </row>
    <row r="1509" spans="1:14" s="29" customFormat="1" ht="74.55" customHeight="1" x14ac:dyDescent="0.2">
      <c r="A1509" s="40" t="s">
        <v>5381</v>
      </c>
      <c r="B1509" s="41">
        <v>45441</v>
      </c>
      <c r="C1509" s="41" t="s">
        <v>5382</v>
      </c>
      <c r="D1509" s="41" t="s">
        <v>24</v>
      </c>
      <c r="E1509" s="41" t="s">
        <v>16</v>
      </c>
      <c r="F1509" s="41" t="s">
        <v>5383</v>
      </c>
      <c r="G1509" s="41">
        <v>45447</v>
      </c>
      <c r="H1509" s="41">
        <v>45568</v>
      </c>
      <c r="I1509" s="42">
        <v>0</v>
      </c>
      <c r="J1509" s="43">
        <v>16282400</v>
      </c>
      <c r="K1509" s="43">
        <v>0</v>
      </c>
      <c r="L1509" s="44">
        <v>1</v>
      </c>
      <c r="M1509" s="45" t="s">
        <v>5384</v>
      </c>
      <c r="N1509" s="46" t="s">
        <v>35</v>
      </c>
    </row>
    <row r="1510" spans="1:14" s="29" customFormat="1" ht="74.55" customHeight="1" x14ac:dyDescent="0.2">
      <c r="A1510" s="40" t="s">
        <v>5385</v>
      </c>
      <c r="B1510" s="41">
        <v>45338</v>
      </c>
      <c r="C1510" s="41" t="s">
        <v>5386</v>
      </c>
      <c r="D1510" s="41" t="s">
        <v>24</v>
      </c>
      <c r="E1510" s="41" t="s">
        <v>16</v>
      </c>
      <c r="F1510" s="41" t="s">
        <v>4914</v>
      </c>
      <c r="G1510" s="41">
        <v>45341</v>
      </c>
      <c r="H1510" s="41">
        <v>45522</v>
      </c>
      <c r="I1510" s="42">
        <v>0</v>
      </c>
      <c r="J1510" s="43">
        <v>42595800</v>
      </c>
      <c r="K1510" s="43">
        <v>0</v>
      </c>
      <c r="L1510" s="44">
        <v>1</v>
      </c>
      <c r="M1510" s="45" t="s">
        <v>5387</v>
      </c>
      <c r="N1510" s="46" t="s">
        <v>35</v>
      </c>
    </row>
    <row r="1511" spans="1:14" s="29" customFormat="1" ht="74.55" customHeight="1" x14ac:dyDescent="0.2">
      <c r="A1511" s="40" t="s">
        <v>5388</v>
      </c>
      <c r="B1511" s="41">
        <v>45441</v>
      </c>
      <c r="C1511" s="41" t="s">
        <v>5389</v>
      </c>
      <c r="D1511" s="41" t="s">
        <v>24</v>
      </c>
      <c r="E1511" s="41" t="s">
        <v>16</v>
      </c>
      <c r="F1511" s="41" t="s">
        <v>5390</v>
      </c>
      <c r="G1511" s="41">
        <v>45447</v>
      </c>
      <c r="H1511" s="41">
        <v>45629</v>
      </c>
      <c r="I1511" s="42">
        <v>0</v>
      </c>
      <c r="J1511" s="43">
        <v>24423570</v>
      </c>
      <c r="K1511" s="43">
        <v>0</v>
      </c>
      <c r="L1511" s="44">
        <v>1</v>
      </c>
      <c r="M1511" s="45" t="s">
        <v>5391</v>
      </c>
      <c r="N1511" s="46" t="s">
        <v>35</v>
      </c>
    </row>
    <row r="1512" spans="1:14" s="29" customFormat="1" ht="74.55" customHeight="1" x14ac:dyDescent="0.2">
      <c r="A1512" s="40" t="s">
        <v>5392</v>
      </c>
      <c r="B1512" s="41">
        <v>45441</v>
      </c>
      <c r="C1512" s="41" t="s">
        <v>5393</v>
      </c>
      <c r="D1512" s="41" t="s">
        <v>24</v>
      </c>
      <c r="E1512" s="41" t="s">
        <v>16</v>
      </c>
      <c r="F1512" s="41" t="s">
        <v>5394</v>
      </c>
      <c r="G1512" s="41">
        <v>45447</v>
      </c>
      <c r="H1512" s="41">
        <v>45629</v>
      </c>
      <c r="I1512" s="42">
        <v>0</v>
      </c>
      <c r="J1512" s="43">
        <v>38280000</v>
      </c>
      <c r="K1512" s="43">
        <v>0</v>
      </c>
      <c r="L1512" s="44">
        <v>1</v>
      </c>
      <c r="M1512" s="45" t="s">
        <v>5395</v>
      </c>
      <c r="N1512" s="46" t="s">
        <v>35</v>
      </c>
    </row>
    <row r="1513" spans="1:14" s="29" customFormat="1" ht="74.55" customHeight="1" x14ac:dyDescent="0.2">
      <c r="A1513" s="40" t="s">
        <v>5396</v>
      </c>
      <c r="B1513" s="41">
        <v>45441</v>
      </c>
      <c r="C1513" s="41" t="s">
        <v>5397</v>
      </c>
      <c r="D1513" s="41" t="s">
        <v>24</v>
      </c>
      <c r="E1513" s="41" t="s">
        <v>16</v>
      </c>
      <c r="F1513" s="41" t="s">
        <v>5398</v>
      </c>
      <c r="G1513" s="41">
        <v>45447</v>
      </c>
      <c r="H1513" s="41">
        <v>45719</v>
      </c>
      <c r="I1513" s="42">
        <v>90</v>
      </c>
      <c r="J1513" s="43">
        <v>24600000</v>
      </c>
      <c r="K1513" s="43">
        <v>12300000</v>
      </c>
      <c r="L1513" s="44">
        <v>0.67647058823529416</v>
      </c>
      <c r="M1513" s="45" t="s">
        <v>5399</v>
      </c>
      <c r="N1513" s="46" t="s">
        <v>35</v>
      </c>
    </row>
    <row r="1514" spans="1:14" s="29" customFormat="1" ht="74.55" customHeight="1" x14ac:dyDescent="0.2">
      <c r="A1514" s="40" t="s">
        <v>5400</v>
      </c>
      <c r="B1514" s="41">
        <v>45337</v>
      </c>
      <c r="C1514" s="41" t="s">
        <v>5401</v>
      </c>
      <c r="D1514" s="41" t="s">
        <v>24</v>
      </c>
      <c r="E1514" s="41" t="s">
        <v>1315</v>
      </c>
      <c r="F1514" s="41" t="s">
        <v>5402</v>
      </c>
      <c r="G1514" s="41">
        <v>45341</v>
      </c>
      <c r="H1514" s="41">
        <v>45706</v>
      </c>
      <c r="I1514" s="42">
        <v>0</v>
      </c>
      <c r="J1514" s="43">
        <v>499418952</v>
      </c>
      <c r="K1514" s="43">
        <v>0</v>
      </c>
      <c r="L1514" s="44">
        <v>0.79452054794520544</v>
      </c>
      <c r="M1514" s="45" t="s">
        <v>5403</v>
      </c>
      <c r="N1514" s="46" t="s">
        <v>35</v>
      </c>
    </row>
    <row r="1515" spans="1:14" s="29" customFormat="1" ht="74.55" customHeight="1" x14ac:dyDescent="0.2">
      <c r="A1515" s="40" t="s">
        <v>5404</v>
      </c>
      <c r="B1515" s="41">
        <v>45442</v>
      </c>
      <c r="C1515" s="41" t="s">
        <v>5405</v>
      </c>
      <c r="D1515" s="41" t="s">
        <v>24</v>
      </c>
      <c r="E1515" s="41" t="s">
        <v>1891</v>
      </c>
      <c r="F1515" s="41" t="s">
        <v>5406</v>
      </c>
      <c r="G1515" s="41">
        <v>45447</v>
      </c>
      <c r="H1515" s="41">
        <v>45583</v>
      </c>
      <c r="I1515" s="42">
        <v>45</v>
      </c>
      <c r="J1515" s="43">
        <v>753419688</v>
      </c>
      <c r="K1515" s="43">
        <v>376709844</v>
      </c>
      <c r="L1515" s="44">
        <v>1</v>
      </c>
      <c r="M1515" s="45" t="s">
        <v>5407</v>
      </c>
      <c r="N1515" s="46" t="s">
        <v>35</v>
      </c>
    </row>
    <row r="1516" spans="1:14" s="29" customFormat="1" ht="74.55" customHeight="1" x14ac:dyDescent="0.2">
      <c r="A1516" s="40" t="s">
        <v>5408</v>
      </c>
      <c r="B1516" s="41">
        <v>45441</v>
      </c>
      <c r="C1516" s="41" t="s">
        <v>5409</v>
      </c>
      <c r="D1516" s="41" t="s">
        <v>24</v>
      </c>
      <c r="E1516" s="41" t="s">
        <v>16</v>
      </c>
      <c r="F1516" s="41" t="s">
        <v>5172</v>
      </c>
      <c r="G1516" s="41">
        <v>45449</v>
      </c>
      <c r="H1516" s="41">
        <v>45693</v>
      </c>
      <c r="I1516" s="42">
        <v>0</v>
      </c>
      <c r="J1516" s="43">
        <v>21840000</v>
      </c>
      <c r="K1516" s="43">
        <v>0</v>
      </c>
      <c r="L1516" s="44">
        <v>0.74590163934426235</v>
      </c>
      <c r="M1516" s="45" t="s">
        <v>5410</v>
      </c>
      <c r="N1516" s="46" t="s">
        <v>35</v>
      </c>
    </row>
    <row r="1517" spans="1:14" s="29" customFormat="1" ht="74.55" customHeight="1" x14ac:dyDescent="0.2">
      <c r="A1517" s="40" t="s">
        <v>5411</v>
      </c>
      <c r="B1517" s="41">
        <v>45441</v>
      </c>
      <c r="C1517" s="41" t="s">
        <v>5412</v>
      </c>
      <c r="D1517" s="41" t="s">
        <v>24</v>
      </c>
      <c r="E1517" s="41" t="s">
        <v>16</v>
      </c>
      <c r="F1517" s="41" t="s">
        <v>5413</v>
      </c>
      <c r="G1517" s="41">
        <v>45447</v>
      </c>
      <c r="H1517" s="41">
        <v>45691</v>
      </c>
      <c r="I1517" s="42">
        <v>0</v>
      </c>
      <c r="J1517" s="43">
        <v>59920000</v>
      </c>
      <c r="K1517" s="43">
        <v>0</v>
      </c>
      <c r="L1517" s="44">
        <v>0.75409836065573765</v>
      </c>
      <c r="M1517" s="45" t="s">
        <v>5414</v>
      </c>
      <c r="N1517" s="46" t="s">
        <v>35</v>
      </c>
    </row>
    <row r="1518" spans="1:14" s="29" customFormat="1" ht="74.55" customHeight="1" x14ac:dyDescent="0.2">
      <c r="A1518" s="40" t="s">
        <v>5415</v>
      </c>
      <c r="B1518" s="41">
        <v>45442</v>
      </c>
      <c r="C1518" s="41" t="s">
        <v>5416</v>
      </c>
      <c r="D1518" s="41" t="s">
        <v>20</v>
      </c>
      <c r="E1518" s="41" t="s">
        <v>808</v>
      </c>
      <c r="F1518" s="41" t="s">
        <v>5417</v>
      </c>
      <c r="G1518" s="41">
        <v>45460</v>
      </c>
      <c r="H1518" s="41">
        <v>45673</v>
      </c>
      <c r="I1518" s="42">
        <v>0</v>
      </c>
      <c r="J1518" s="43">
        <v>104942874</v>
      </c>
      <c r="K1518" s="43">
        <v>0</v>
      </c>
      <c r="L1518" s="44">
        <v>0.80281690140845074</v>
      </c>
      <c r="M1518" s="45" t="s">
        <v>5418</v>
      </c>
      <c r="N1518" s="46" t="s">
        <v>35</v>
      </c>
    </row>
    <row r="1519" spans="1:14" s="29" customFormat="1" ht="74.55" customHeight="1" x14ac:dyDescent="0.2">
      <c r="A1519" s="40" t="s">
        <v>5419</v>
      </c>
      <c r="B1519" s="41">
        <v>45442</v>
      </c>
      <c r="C1519" s="41" t="s">
        <v>5420</v>
      </c>
      <c r="D1519" s="41" t="s">
        <v>20</v>
      </c>
      <c r="E1519" s="41" t="s">
        <v>808</v>
      </c>
      <c r="F1519" s="41" t="s">
        <v>5417</v>
      </c>
      <c r="G1519" s="41">
        <v>45460</v>
      </c>
      <c r="H1519" s="41">
        <v>45673</v>
      </c>
      <c r="I1519" s="42">
        <v>0</v>
      </c>
      <c r="J1519" s="43">
        <v>1021820193</v>
      </c>
      <c r="K1519" s="43">
        <v>0</v>
      </c>
      <c r="L1519" s="44">
        <v>0.80281690140845074</v>
      </c>
      <c r="M1519" s="45" t="s">
        <v>5421</v>
      </c>
      <c r="N1519" s="46" t="s">
        <v>35</v>
      </c>
    </row>
    <row r="1520" spans="1:14" s="29" customFormat="1" ht="74.55" customHeight="1" x14ac:dyDescent="0.2">
      <c r="A1520" s="40" t="s">
        <v>5422</v>
      </c>
      <c r="B1520" s="41">
        <v>45442</v>
      </c>
      <c r="C1520" s="41" t="s">
        <v>5423</v>
      </c>
      <c r="D1520" s="41" t="s">
        <v>24</v>
      </c>
      <c r="E1520" s="41" t="s">
        <v>16</v>
      </c>
      <c r="F1520" s="41" t="s">
        <v>5424</v>
      </c>
      <c r="G1520" s="41">
        <v>45444</v>
      </c>
      <c r="H1520" s="41">
        <v>45657</v>
      </c>
      <c r="I1520" s="42">
        <v>0</v>
      </c>
      <c r="J1520" s="43">
        <v>39726848</v>
      </c>
      <c r="K1520" s="43">
        <v>0</v>
      </c>
      <c r="L1520" s="44">
        <v>0.8779342723004695</v>
      </c>
      <c r="M1520" s="45" t="s">
        <v>5425</v>
      </c>
      <c r="N1520" s="46" t="s">
        <v>35</v>
      </c>
    </row>
    <row r="1521" spans="1:14" s="29" customFormat="1" ht="74.55" customHeight="1" x14ac:dyDescent="0.2">
      <c r="A1521" s="40" t="s">
        <v>5426</v>
      </c>
      <c r="B1521" s="41">
        <v>45442</v>
      </c>
      <c r="C1521" s="41" t="s">
        <v>5427</v>
      </c>
      <c r="D1521" s="41" t="s">
        <v>24</v>
      </c>
      <c r="E1521" s="41" t="s">
        <v>16</v>
      </c>
      <c r="F1521" s="41" t="s">
        <v>5398</v>
      </c>
      <c r="G1521" s="41">
        <v>45450</v>
      </c>
      <c r="H1521" s="41">
        <v>45661</v>
      </c>
      <c r="I1521" s="42">
        <v>0</v>
      </c>
      <c r="J1521" s="43">
        <v>68399677</v>
      </c>
      <c r="K1521" s="43">
        <v>0</v>
      </c>
      <c r="L1521" s="44">
        <v>0.85781990521327012</v>
      </c>
      <c r="M1521" s="45" t="s">
        <v>5428</v>
      </c>
      <c r="N1521" s="46" t="s">
        <v>35</v>
      </c>
    </row>
    <row r="1522" spans="1:14" s="29" customFormat="1" ht="74.55" customHeight="1" x14ac:dyDescent="0.2">
      <c r="A1522" s="40" t="s">
        <v>5429</v>
      </c>
      <c r="B1522" s="41">
        <v>45442</v>
      </c>
      <c r="C1522" s="41" t="s">
        <v>5430</v>
      </c>
      <c r="D1522" s="41" t="s">
        <v>24</v>
      </c>
      <c r="E1522" s="41" t="s">
        <v>16</v>
      </c>
      <c r="F1522" s="41" t="s">
        <v>5431</v>
      </c>
      <c r="G1522" s="41">
        <v>45447</v>
      </c>
      <c r="H1522" s="41">
        <v>45660</v>
      </c>
      <c r="I1522" s="42">
        <v>0</v>
      </c>
      <c r="J1522" s="43">
        <v>52500000</v>
      </c>
      <c r="K1522" s="43">
        <v>0</v>
      </c>
      <c r="L1522" s="44">
        <v>0.863849765258216</v>
      </c>
      <c r="M1522" s="45" t="s">
        <v>5432</v>
      </c>
      <c r="N1522" s="46" t="s">
        <v>35</v>
      </c>
    </row>
    <row r="1523" spans="1:14" s="29" customFormat="1" ht="74.55" customHeight="1" x14ac:dyDescent="0.2">
      <c r="A1523" s="40" t="s">
        <v>5433</v>
      </c>
      <c r="B1523" s="41">
        <v>45442</v>
      </c>
      <c r="C1523" s="41" t="s">
        <v>5434</v>
      </c>
      <c r="D1523" s="41" t="s">
        <v>24</v>
      </c>
      <c r="E1523" s="41" t="s">
        <v>16</v>
      </c>
      <c r="F1523" s="41" t="s">
        <v>5435</v>
      </c>
      <c r="G1523" s="41">
        <v>45447</v>
      </c>
      <c r="H1523" s="41">
        <v>45568</v>
      </c>
      <c r="I1523" s="42">
        <v>0</v>
      </c>
      <c r="J1523" s="43">
        <v>16282400</v>
      </c>
      <c r="K1523" s="43">
        <v>0</v>
      </c>
      <c r="L1523" s="44">
        <v>1</v>
      </c>
      <c r="M1523" s="45" t="s">
        <v>5436</v>
      </c>
      <c r="N1523" s="46" t="s">
        <v>35</v>
      </c>
    </row>
    <row r="1524" spans="1:14" s="29" customFormat="1" ht="74.55" customHeight="1" x14ac:dyDescent="0.2">
      <c r="A1524" s="40" t="s">
        <v>5437</v>
      </c>
      <c r="B1524" s="41">
        <v>45489</v>
      </c>
      <c r="C1524" s="41" t="s">
        <v>5438</v>
      </c>
      <c r="D1524" s="41" t="s">
        <v>20</v>
      </c>
      <c r="E1524" s="41" t="s">
        <v>808</v>
      </c>
      <c r="F1524" s="41" t="s">
        <v>5439</v>
      </c>
      <c r="G1524" s="41">
        <v>45497</v>
      </c>
      <c r="H1524" s="41">
        <v>45657</v>
      </c>
      <c r="I1524" s="42">
        <v>0</v>
      </c>
      <c r="J1524" s="43">
        <v>2351606162</v>
      </c>
      <c r="K1524" s="43">
        <v>0</v>
      </c>
      <c r="L1524" s="44">
        <v>0.83750000000000002</v>
      </c>
      <c r="M1524" s="45" t="s">
        <v>5440</v>
      </c>
      <c r="N1524" s="46" t="s">
        <v>35</v>
      </c>
    </row>
    <row r="1525" spans="1:14" s="29" customFormat="1" ht="74.55" customHeight="1" x14ac:dyDescent="0.2">
      <c r="A1525" s="40" t="s">
        <v>5441</v>
      </c>
      <c r="B1525" s="41">
        <v>45520</v>
      </c>
      <c r="C1525" s="41" t="s">
        <v>5442</v>
      </c>
      <c r="D1525" s="41" t="s">
        <v>24</v>
      </c>
      <c r="E1525" s="41" t="s">
        <v>16</v>
      </c>
      <c r="F1525" s="41" t="s">
        <v>5443</v>
      </c>
      <c r="G1525" s="41">
        <v>45525</v>
      </c>
      <c r="H1525" s="41">
        <v>45657</v>
      </c>
      <c r="I1525" s="42">
        <v>0</v>
      </c>
      <c r="J1525" s="43">
        <v>21164671</v>
      </c>
      <c r="K1525" s="43">
        <v>0</v>
      </c>
      <c r="L1525" s="44">
        <v>0.80303030303030298</v>
      </c>
      <c r="M1525" s="45" t="s">
        <v>5444</v>
      </c>
      <c r="N1525" s="46" t="s">
        <v>35</v>
      </c>
    </row>
    <row r="1526" spans="1:14" s="29" customFormat="1" ht="74.55" customHeight="1" x14ac:dyDescent="0.2">
      <c r="A1526" s="40" t="s">
        <v>5445</v>
      </c>
      <c r="B1526" s="41">
        <v>45520</v>
      </c>
      <c r="C1526" s="41" t="s">
        <v>5446</v>
      </c>
      <c r="D1526" s="41" t="s">
        <v>24</v>
      </c>
      <c r="E1526" s="41" t="s">
        <v>16</v>
      </c>
      <c r="F1526" s="41" t="s">
        <v>5279</v>
      </c>
      <c r="G1526" s="41">
        <v>45525</v>
      </c>
      <c r="H1526" s="41">
        <v>45657</v>
      </c>
      <c r="I1526" s="42">
        <v>0</v>
      </c>
      <c r="J1526" s="43">
        <v>18317678</v>
      </c>
      <c r="K1526" s="43">
        <v>0</v>
      </c>
      <c r="L1526" s="44">
        <v>0.80303030303030298</v>
      </c>
      <c r="M1526" s="45" t="s">
        <v>5447</v>
      </c>
      <c r="N1526" s="46" t="s">
        <v>35</v>
      </c>
    </row>
    <row r="1527" spans="1:14" s="29" customFormat="1" ht="74.55" customHeight="1" x14ac:dyDescent="0.2">
      <c r="A1527" s="40" t="s">
        <v>5448</v>
      </c>
      <c r="B1527" s="41">
        <v>45520</v>
      </c>
      <c r="C1527" s="41" t="s">
        <v>5449</v>
      </c>
      <c r="D1527" s="41" t="s">
        <v>24</v>
      </c>
      <c r="E1527" s="41" t="s">
        <v>16</v>
      </c>
      <c r="F1527" s="41" t="s">
        <v>5450</v>
      </c>
      <c r="G1527" s="41">
        <v>45525</v>
      </c>
      <c r="H1527" s="41">
        <v>45631</v>
      </c>
      <c r="I1527" s="42">
        <v>0</v>
      </c>
      <c r="J1527" s="43">
        <v>9574110</v>
      </c>
      <c r="K1527" s="43">
        <v>0</v>
      </c>
      <c r="L1527" s="44">
        <v>1</v>
      </c>
      <c r="M1527" s="45" t="s">
        <v>5451</v>
      </c>
      <c r="N1527" s="46" t="s">
        <v>35</v>
      </c>
    </row>
    <row r="1528" spans="1:14" s="29" customFormat="1" ht="74.55" customHeight="1" x14ac:dyDescent="0.2">
      <c r="A1528" s="40" t="s">
        <v>5452</v>
      </c>
      <c r="B1528" s="41">
        <v>45520</v>
      </c>
      <c r="C1528" s="41" t="s">
        <v>5453</v>
      </c>
      <c r="D1528" s="41" t="s">
        <v>24</v>
      </c>
      <c r="E1528" s="41" t="s">
        <v>16</v>
      </c>
      <c r="F1528" s="41" t="s">
        <v>5179</v>
      </c>
      <c r="G1528" s="41">
        <v>45524</v>
      </c>
      <c r="H1528" s="41">
        <v>45645</v>
      </c>
      <c r="I1528" s="42">
        <v>0</v>
      </c>
      <c r="J1528" s="43">
        <v>10941840</v>
      </c>
      <c r="K1528" s="43">
        <v>0</v>
      </c>
      <c r="L1528" s="44">
        <v>0.88429752066115708</v>
      </c>
      <c r="M1528" s="45" t="s">
        <v>5454</v>
      </c>
      <c r="N1528" s="46" t="s">
        <v>35</v>
      </c>
    </row>
    <row r="1529" spans="1:14" s="29" customFormat="1" ht="74.55" customHeight="1" x14ac:dyDescent="0.2">
      <c r="A1529" s="40" t="s">
        <v>5455</v>
      </c>
      <c r="B1529" s="41">
        <v>45520</v>
      </c>
      <c r="C1529" s="41" t="s">
        <v>5456</v>
      </c>
      <c r="D1529" s="41" t="s">
        <v>24</v>
      </c>
      <c r="E1529" s="41" t="s">
        <v>16</v>
      </c>
      <c r="F1529" s="41" t="s">
        <v>5457</v>
      </c>
      <c r="G1529" s="41">
        <v>45525</v>
      </c>
      <c r="H1529" s="41">
        <v>45630</v>
      </c>
      <c r="I1529" s="42">
        <v>0</v>
      </c>
      <c r="J1529" s="43">
        <v>21013689</v>
      </c>
      <c r="K1529" s="43">
        <v>0</v>
      </c>
      <c r="L1529" s="44">
        <v>1</v>
      </c>
      <c r="M1529" s="45" t="s">
        <v>5458</v>
      </c>
      <c r="N1529" s="46" t="s">
        <v>35</v>
      </c>
    </row>
    <row r="1530" spans="1:14" s="29" customFormat="1" ht="74.55" customHeight="1" x14ac:dyDescent="0.2">
      <c r="A1530" s="40" t="s">
        <v>5459</v>
      </c>
      <c r="B1530" s="41">
        <v>45520</v>
      </c>
      <c r="C1530" s="41" t="s">
        <v>5460</v>
      </c>
      <c r="D1530" s="41" t="s">
        <v>24</v>
      </c>
      <c r="E1530" s="41" t="s">
        <v>16</v>
      </c>
      <c r="F1530" s="41" t="s">
        <v>5461</v>
      </c>
      <c r="G1530" s="41">
        <v>45524</v>
      </c>
      <c r="H1530" s="41">
        <v>45649</v>
      </c>
      <c r="I1530" s="42">
        <v>0</v>
      </c>
      <c r="J1530" s="43">
        <v>24657793</v>
      </c>
      <c r="K1530" s="43">
        <v>0</v>
      </c>
      <c r="L1530" s="44">
        <v>0.85599999999999998</v>
      </c>
      <c r="M1530" s="45" t="s">
        <v>5462</v>
      </c>
      <c r="N1530" s="46" t="s">
        <v>35</v>
      </c>
    </row>
    <row r="1531" spans="1:14" s="29" customFormat="1" ht="74.55" customHeight="1" x14ac:dyDescent="0.2">
      <c r="A1531" s="40" t="s">
        <v>5463</v>
      </c>
      <c r="B1531" s="41">
        <v>45520</v>
      </c>
      <c r="C1531" s="41" t="s">
        <v>5464</v>
      </c>
      <c r="D1531" s="41" t="s">
        <v>24</v>
      </c>
      <c r="E1531" s="41" t="s">
        <v>16</v>
      </c>
      <c r="F1531" s="41" t="s">
        <v>5076</v>
      </c>
      <c r="G1531" s="41">
        <v>45525</v>
      </c>
      <c r="H1531" s="41">
        <v>45646</v>
      </c>
      <c r="I1531" s="42">
        <v>0</v>
      </c>
      <c r="J1531" s="43">
        <v>16282380</v>
      </c>
      <c r="K1531" s="43">
        <v>0</v>
      </c>
      <c r="L1531" s="44">
        <v>0.87603305785123964</v>
      </c>
      <c r="M1531" s="45" t="s">
        <v>5465</v>
      </c>
      <c r="N1531" s="46" t="s">
        <v>35</v>
      </c>
    </row>
    <row r="1532" spans="1:14" s="29" customFormat="1" ht="74.55" customHeight="1" x14ac:dyDescent="0.2">
      <c r="A1532" s="40" t="s">
        <v>5466</v>
      </c>
      <c r="B1532" s="41">
        <v>45520</v>
      </c>
      <c r="C1532" s="41" t="s">
        <v>5467</v>
      </c>
      <c r="D1532" s="41" t="s">
        <v>24</v>
      </c>
      <c r="E1532" s="41" t="s">
        <v>16</v>
      </c>
      <c r="F1532" s="41" t="s">
        <v>5468</v>
      </c>
      <c r="G1532" s="41">
        <v>45525</v>
      </c>
      <c r="H1532" s="41">
        <v>45662</v>
      </c>
      <c r="I1532" s="42">
        <v>46</v>
      </c>
      <c r="J1532" s="43">
        <v>8206380</v>
      </c>
      <c r="K1532" s="43">
        <v>4103190</v>
      </c>
      <c r="L1532" s="44">
        <v>0.77372262773722633</v>
      </c>
      <c r="M1532" s="45" t="s">
        <v>5469</v>
      </c>
      <c r="N1532" s="46" t="s">
        <v>35</v>
      </c>
    </row>
    <row r="1533" spans="1:14" s="29" customFormat="1" ht="74.55" customHeight="1" x14ac:dyDescent="0.2">
      <c r="A1533" s="40" t="s">
        <v>5470</v>
      </c>
      <c r="B1533" s="41">
        <v>45520</v>
      </c>
      <c r="C1533" s="41" t="s">
        <v>5471</v>
      </c>
      <c r="D1533" s="41" t="s">
        <v>24</v>
      </c>
      <c r="E1533" s="41" t="s">
        <v>16</v>
      </c>
      <c r="F1533" s="41" t="s">
        <v>5450</v>
      </c>
      <c r="G1533" s="41">
        <v>45525</v>
      </c>
      <c r="H1533" s="41">
        <v>45632</v>
      </c>
      <c r="I1533" s="42">
        <v>0</v>
      </c>
      <c r="J1533" s="43">
        <v>9574110</v>
      </c>
      <c r="K1533" s="43">
        <v>0</v>
      </c>
      <c r="L1533" s="44">
        <v>0.99065420560747663</v>
      </c>
      <c r="M1533" s="45" t="s">
        <v>5472</v>
      </c>
      <c r="N1533" s="46" t="s">
        <v>35</v>
      </c>
    </row>
    <row r="1534" spans="1:14" s="29" customFormat="1" ht="74.55" customHeight="1" x14ac:dyDescent="0.2">
      <c r="A1534" s="40" t="s">
        <v>5473</v>
      </c>
      <c r="B1534" s="41">
        <v>45525</v>
      </c>
      <c r="C1534" s="41" t="s">
        <v>5474</v>
      </c>
      <c r="D1534" s="41" t="s">
        <v>24</v>
      </c>
      <c r="E1534" s="41" t="s">
        <v>16</v>
      </c>
      <c r="F1534" s="41" t="s">
        <v>5468</v>
      </c>
      <c r="G1534" s="41">
        <v>45527</v>
      </c>
      <c r="H1534" s="41">
        <v>45657</v>
      </c>
      <c r="I1534" s="42">
        <v>0</v>
      </c>
      <c r="J1534" s="43">
        <v>13677300</v>
      </c>
      <c r="K1534" s="43">
        <v>0</v>
      </c>
      <c r="L1534" s="44">
        <v>0.8</v>
      </c>
      <c r="M1534" s="45" t="s">
        <v>5475</v>
      </c>
      <c r="N1534" s="46" t="s">
        <v>35</v>
      </c>
    </row>
    <row r="1535" spans="1:14" s="29" customFormat="1" ht="74.55" customHeight="1" x14ac:dyDescent="0.2">
      <c r="A1535" s="40" t="s">
        <v>5476</v>
      </c>
      <c r="B1535" s="41">
        <v>45525</v>
      </c>
      <c r="C1535" s="41" t="s">
        <v>5477</v>
      </c>
      <c r="D1535" s="41" t="s">
        <v>24</v>
      </c>
      <c r="E1535" s="41" t="s">
        <v>16</v>
      </c>
      <c r="F1535" s="41" t="s">
        <v>5300</v>
      </c>
      <c r="G1535" s="41">
        <v>45526</v>
      </c>
      <c r="H1535" s="41">
        <v>45663</v>
      </c>
      <c r="I1535" s="42">
        <v>46</v>
      </c>
      <c r="J1535" s="43">
        <v>8206380</v>
      </c>
      <c r="K1535" s="43">
        <v>4103190</v>
      </c>
      <c r="L1535" s="44">
        <v>0.76642335766423353</v>
      </c>
      <c r="M1535" s="45" t="s">
        <v>5478</v>
      </c>
      <c r="N1535" s="46" t="s">
        <v>35</v>
      </c>
    </row>
    <row r="1536" spans="1:14" s="29" customFormat="1" ht="74.55" customHeight="1" x14ac:dyDescent="0.2">
      <c r="A1536" s="40" t="s">
        <v>5479</v>
      </c>
      <c r="B1536" s="41">
        <v>45525</v>
      </c>
      <c r="C1536" s="41" t="s">
        <v>5480</v>
      </c>
      <c r="D1536" s="41" t="s">
        <v>24</v>
      </c>
      <c r="E1536" s="41" t="s">
        <v>16</v>
      </c>
      <c r="F1536" s="41" t="s">
        <v>5450</v>
      </c>
      <c r="G1536" s="41">
        <v>45527</v>
      </c>
      <c r="H1536" s="41">
        <v>45633</v>
      </c>
      <c r="I1536" s="42">
        <v>0</v>
      </c>
      <c r="J1536" s="43">
        <v>9574110</v>
      </c>
      <c r="K1536" s="43">
        <v>0</v>
      </c>
      <c r="L1536" s="44">
        <v>0.98113207547169812</v>
      </c>
      <c r="M1536" s="45" t="s">
        <v>5481</v>
      </c>
      <c r="N1536" s="46" t="s">
        <v>35</v>
      </c>
    </row>
    <row r="1537" spans="1:14" s="29" customFormat="1" ht="74.55" customHeight="1" x14ac:dyDescent="0.2">
      <c r="A1537" s="40" t="s">
        <v>5482</v>
      </c>
      <c r="B1537" s="41">
        <v>45525</v>
      </c>
      <c r="C1537" s="41" t="s">
        <v>5483</v>
      </c>
      <c r="D1537" s="41" t="s">
        <v>24</v>
      </c>
      <c r="E1537" s="41" t="s">
        <v>16</v>
      </c>
      <c r="F1537" s="41" t="s">
        <v>5484</v>
      </c>
      <c r="G1537" s="41">
        <v>45527</v>
      </c>
      <c r="H1537" s="41">
        <v>45648</v>
      </c>
      <c r="I1537" s="42">
        <v>0</v>
      </c>
      <c r="J1537" s="43">
        <v>16282380</v>
      </c>
      <c r="K1537" s="43">
        <v>0</v>
      </c>
      <c r="L1537" s="44">
        <v>0.85950413223140498</v>
      </c>
      <c r="M1537" s="45" t="s">
        <v>5485</v>
      </c>
      <c r="N1537" s="46" t="s">
        <v>35</v>
      </c>
    </row>
    <row r="1538" spans="1:14" s="29" customFormat="1" ht="74.55" customHeight="1" x14ac:dyDescent="0.2">
      <c r="A1538" s="40" t="s">
        <v>5486</v>
      </c>
      <c r="B1538" s="41">
        <v>45525</v>
      </c>
      <c r="C1538" s="41" t="s">
        <v>5487</v>
      </c>
      <c r="D1538" s="41" t="s">
        <v>24</v>
      </c>
      <c r="E1538" s="41" t="s">
        <v>16</v>
      </c>
      <c r="F1538" s="41" t="s">
        <v>5279</v>
      </c>
      <c r="G1538" s="41">
        <v>45527</v>
      </c>
      <c r="H1538" s="41">
        <v>45648</v>
      </c>
      <c r="I1538" s="42">
        <v>0</v>
      </c>
      <c r="J1538" s="43">
        <v>16282380</v>
      </c>
      <c r="K1538" s="43">
        <v>0</v>
      </c>
      <c r="L1538" s="44">
        <v>0.85950413223140498</v>
      </c>
      <c r="M1538" s="45" t="s">
        <v>5488</v>
      </c>
      <c r="N1538" s="46" t="s">
        <v>35</v>
      </c>
    </row>
    <row r="1539" spans="1:14" s="29" customFormat="1" ht="74.55" customHeight="1" x14ac:dyDescent="0.2">
      <c r="A1539" s="40" t="s">
        <v>5489</v>
      </c>
      <c r="B1539" s="41">
        <v>45525</v>
      </c>
      <c r="C1539" s="41" t="s">
        <v>5490</v>
      </c>
      <c r="D1539" s="41" t="s">
        <v>24</v>
      </c>
      <c r="E1539" s="41" t="s">
        <v>16</v>
      </c>
      <c r="F1539" s="41" t="s">
        <v>5450</v>
      </c>
      <c r="G1539" s="41">
        <v>45527</v>
      </c>
      <c r="H1539" s="41">
        <v>45657</v>
      </c>
      <c r="I1539" s="42">
        <v>0</v>
      </c>
      <c r="J1539" s="43">
        <v>13677300</v>
      </c>
      <c r="K1539" s="43">
        <v>0</v>
      </c>
      <c r="L1539" s="44">
        <v>0.8</v>
      </c>
      <c r="M1539" s="45" t="s">
        <v>5491</v>
      </c>
      <c r="N1539" s="46" t="s">
        <v>35</v>
      </c>
    </row>
    <row r="1540" spans="1:14" s="29" customFormat="1" ht="74.55" customHeight="1" x14ac:dyDescent="0.2">
      <c r="A1540" s="40" t="s">
        <v>5492</v>
      </c>
      <c r="B1540" s="41">
        <v>45525</v>
      </c>
      <c r="C1540" s="41" t="s">
        <v>5493</v>
      </c>
      <c r="D1540" s="41" t="s">
        <v>24</v>
      </c>
      <c r="E1540" s="41" t="s">
        <v>16</v>
      </c>
      <c r="F1540" s="41" t="s">
        <v>5494</v>
      </c>
      <c r="G1540" s="41">
        <v>45527</v>
      </c>
      <c r="H1540" s="41">
        <v>45657</v>
      </c>
      <c r="I1540" s="42">
        <v>0</v>
      </c>
      <c r="J1540" s="43">
        <v>42409696</v>
      </c>
      <c r="K1540" s="43">
        <v>0</v>
      </c>
      <c r="L1540" s="44">
        <v>0.8</v>
      </c>
      <c r="M1540" s="45" t="s">
        <v>5495</v>
      </c>
      <c r="N1540" s="46" t="s">
        <v>35</v>
      </c>
    </row>
    <row r="1541" spans="1:14" s="29" customFormat="1" ht="74.55" customHeight="1" x14ac:dyDescent="0.2">
      <c r="A1541" s="40" t="s">
        <v>5496</v>
      </c>
      <c r="B1541" s="41">
        <v>45526</v>
      </c>
      <c r="C1541" s="41" t="s">
        <v>5497</v>
      </c>
      <c r="D1541" s="41" t="s">
        <v>24</v>
      </c>
      <c r="E1541" s="41" t="s">
        <v>16</v>
      </c>
      <c r="F1541" s="41" t="s">
        <v>5450</v>
      </c>
      <c r="G1541" s="41">
        <v>45530</v>
      </c>
      <c r="H1541" s="41">
        <v>45657</v>
      </c>
      <c r="I1541" s="42">
        <v>0</v>
      </c>
      <c r="J1541" s="43">
        <v>13677300</v>
      </c>
      <c r="K1541" s="43">
        <v>0</v>
      </c>
      <c r="L1541" s="44">
        <v>0.79527559055118113</v>
      </c>
      <c r="M1541" s="45" t="s">
        <v>5498</v>
      </c>
      <c r="N1541" s="46" t="s">
        <v>35</v>
      </c>
    </row>
    <row r="1542" spans="1:14" s="29" customFormat="1" ht="74.55" customHeight="1" x14ac:dyDescent="0.2">
      <c r="A1542" s="40" t="s">
        <v>5499</v>
      </c>
      <c r="B1542" s="41">
        <v>45526</v>
      </c>
      <c r="C1542" s="41" t="s">
        <v>5500</v>
      </c>
      <c r="D1542" s="41" t="s">
        <v>24</v>
      </c>
      <c r="E1542" s="41" t="s">
        <v>16</v>
      </c>
      <c r="F1542" s="41" t="s">
        <v>5501</v>
      </c>
      <c r="G1542" s="41">
        <v>45530</v>
      </c>
      <c r="H1542" s="41">
        <v>45674</v>
      </c>
      <c r="I1542" s="42">
        <v>48</v>
      </c>
      <c r="J1542" s="43">
        <v>13041224</v>
      </c>
      <c r="K1542" s="43">
        <v>6451974</v>
      </c>
      <c r="L1542" s="44">
        <v>0.70138888888888884</v>
      </c>
      <c r="M1542" s="45" t="s">
        <v>5502</v>
      </c>
      <c r="N1542" s="46" t="s">
        <v>35</v>
      </c>
    </row>
    <row r="1543" spans="1:14" s="29" customFormat="1" ht="74.55" customHeight="1" x14ac:dyDescent="0.2">
      <c r="A1543" s="40" t="s">
        <v>5503</v>
      </c>
      <c r="B1543" s="41">
        <v>45527</v>
      </c>
      <c r="C1543" s="41" t="s">
        <v>5504</v>
      </c>
      <c r="D1543" s="41" t="s">
        <v>24</v>
      </c>
      <c r="E1543" s="41" t="s">
        <v>16</v>
      </c>
      <c r="F1543" s="41" t="s">
        <v>5505</v>
      </c>
      <c r="G1543" s="41">
        <v>45532</v>
      </c>
      <c r="H1543" s="41">
        <v>45657</v>
      </c>
      <c r="I1543" s="42">
        <v>0</v>
      </c>
      <c r="J1543" s="43">
        <v>13677300</v>
      </c>
      <c r="K1543" s="43">
        <v>0</v>
      </c>
      <c r="L1543" s="44">
        <v>0.79200000000000004</v>
      </c>
      <c r="M1543" s="45" t="s">
        <v>5506</v>
      </c>
      <c r="N1543" s="46" t="s">
        <v>35</v>
      </c>
    </row>
    <row r="1544" spans="1:14" s="29" customFormat="1" ht="74.55" customHeight="1" x14ac:dyDescent="0.2">
      <c r="A1544" s="40" t="s">
        <v>5507</v>
      </c>
      <c r="B1544" s="41">
        <v>45531</v>
      </c>
      <c r="C1544" s="41" t="s">
        <v>5508</v>
      </c>
      <c r="D1544" s="41" t="s">
        <v>24</v>
      </c>
      <c r="E1544" s="41" t="s">
        <v>16</v>
      </c>
      <c r="F1544" s="41" t="s">
        <v>5509</v>
      </c>
      <c r="G1544" s="41">
        <v>45534</v>
      </c>
      <c r="H1544" s="41">
        <v>45657</v>
      </c>
      <c r="I1544" s="42">
        <v>0</v>
      </c>
      <c r="J1544" s="43">
        <v>26289533</v>
      </c>
      <c r="K1544" s="43">
        <v>0</v>
      </c>
      <c r="L1544" s="44">
        <v>0.78861788617886175</v>
      </c>
      <c r="M1544" s="45" t="s">
        <v>5510</v>
      </c>
      <c r="N1544" s="46" t="s">
        <v>35</v>
      </c>
    </row>
    <row r="1545" spans="1:14" s="29" customFormat="1" ht="74.55" customHeight="1" x14ac:dyDescent="0.2">
      <c r="A1545" s="40" t="s">
        <v>5511</v>
      </c>
      <c r="B1545" s="41">
        <v>45532</v>
      </c>
      <c r="C1545" s="41" t="s">
        <v>5512</v>
      </c>
      <c r="D1545" s="41" t="s">
        <v>24</v>
      </c>
      <c r="E1545" s="41" t="s">
        <v>16</v>
      </c>
      <c r="F1545" s="41" t="s">
        <v>5513</v>
      </c>
      <c r="G1545" s="41">
        <v>45533</v>
      </c>
      <c r="H1545" s="41">
        <v>45634</v>
      </c>
      <c r="I1545" s="42">
        <v>0</v>
      </c>
      <c r="J1545" s="43">
        <v>10682000</v>
      </c>
      <c r="K1545" s="43">
        <v>0</v>
      </c>
      <c r="L1545" s="44">
        <v>0.97029702970297027</v>
      </c>
      <c r="M1545" s="45" t="s">
        <v>5514</v>
      </c>
      <c r="N1545" s="46" t="s">
        <v>35</v>
      </c>
    </row>
    <row r="1546" spans="1:14" s="29" customFormat="1" ht="74.55" customHeight="1" x14ac:dyDescent="0.2">
      <c r="A1546" s="40" t="s">
        <v>5515</v>
      </c>
      <c r="B1546" s="41">
        <v>45532</v>
      </c>
      <c r="C1546" s="41" t="s">
        <v>5516</v>
      </c>
      <c r="D1546" s="41" t="s">
        <v>24</v>
      </c>
      <c r="E1546" s="41" t="s">
        <v>16</v>
      </c>
      <c r="F1546" s="41" t="s">
        <v>5517</v>
      </c>
      <c r="G1546" s="41">
        <v>45534</v>
      </c>
      <c r="H1546" s="41">
        <v>45657</v>
      </c>
      <c r="I1546" s="42">
        <v>0</v>
      </c>
      <c r="J1546" s="43">
        <v>39240000</v>
      </c>
      <c r="K1546" s="43">
        <v>0</v>
      </c>
      <c r="L1546" s="44">
        <v>0.78861788617886175</v>
      </c>
      <c r="M1546" s="45" t="s">
        <v>5518</v>
      </c>
      <c r="N1546" s="46" t="s">
        <v>35</v>
      </c>
    </row>
    <row r="1547" spans="1:14" s="29" customFormat="1" ht="74.55" customHeight="1" x14ac:dyDescent="0.2">
      <c r="A1547" s="40" t="s">
        <v>5519</v>
      </c>
      <c r="B1547" s="41">
        <v>45555</v>
      </c>
      <c r="C1547" s="41" t="s">
        <v>5520</v>
      </c>
      <c r="D1547" s="41" t="s">
        <v>24</v>
      </c>
      <c r="E1547" s="41" t="s">
        <v>16</v>
      </c>
      <c r="F1547" s="41" t="s">
        <v>5521</v>
      </c>
      <c r="G1547" s="41">
        <v>45559</v>
      </c>
      <c r="H1547" s="41">
        <v>45770</v>
      </c>
      <c r="I1547" s="42">
        <v>0</v>
      </c>
      <c r="J1547" s="43">
        <v>59500000</v>
      </c>
      <c r="K1547" s="43">
        <v>0</v>
      </c>
      <c r="L1547" s="44">
        <v>0.34123222748815168</v>
      </c>
      <c r="M1547" s="45" t="s">
        <v>5522</v>
      </c>
      <c r="N1547" s="46" t="s">
        <v>35</v>
      </c>
    </row>
    <row r="1548" spans="1:14" s="29" customFormat="1" ht="74.55" customHeight="1" x14ac:dyDescent="0.2">
      <c r="A1548" s="40" t="s">
        <v>5523</v>
      </c>
      <c r="B1548" s="41">
        <v>45534</v>
      </c>
      <c r="C1548" s="41" t="s">
        <v>5524</v>
      </c>
      <c r="D1548" s="41" t="s">
        <v>24</v>
      </c>
      <c r="E1548" s="41" t="s">
        <v>16</v>
      </c>
      <c r="F1548" s="41" t="s">
        <v>5525</v>
      </c>
      <c r="G1548" s="41">
        <v>45538</v>
      </c>
      <c r="H1548" s="41">
        <v>45718</v>
      </c>
      <c r="I1548" s="42">
        <v>0</v>
      </c>
      <c r="J1548" s="43">
        <v>57000000</v>
      </c>
      <c r="K1548" s="43">
        <v>0</v>
      </c>
      <c r="L1548" s="44">
        <v>0.51666666666666672</v>
      </c>
      <c r="M1548" s="45" t="s">
        <v>5526</v>
      </c>
      <c r="N1548" s="46" t="s">
        <v>35</v>
      </c>
    </row>
    <row r="1549" spans="1:14" s="29" customFormat="1" ht="74.55" customHeight="1" x14ac:dyDescent="0.2">
      <c r="A1549" s="40" t="s">
        <v>5527</v>
      </c>
      <c r="B1549" s="41">
        <v>45559</v>
      </c>
      <c r="C1549" s="41" t="s">
        <v>5528</v>
      </c>
      <c r="D1549" s="41" t="s">
        <v>24</v>
      </c>
      <c r="E1549" s="41" t="s">
        <v>4897</v>
      </c>
      <c r="F1549" s="41" t="s">
        <v>5529</v>
      </c>
      <c r="G1549" s="41">
        <v>45559</v>
      </c>
      <c r="H1549" s="41">
        <v>45739</v>
      </c>
      <c r="I1549" s="42">
        <v>0</v>
      </c>
      <c r="J1549" s="43">
        <v>0</v>
      </c>
      <c r="K1549" s="43">
        <v>0</v>
      </c>
      <c r="L1549" s="44">
        <v>0.4</v>
      </c>
      <c r="M1549" s="45" t="s">
        <v>5530</v>
      </c>
      <c r="N1549" s="46" t="s">
        <v>35</v>
      </c>
    </row>
    <row r="1550" spans="1:14" s="29" customFormat="1" ht="74.55" customHeight="1" x14ac:dyDescent="0.2">
      <c r="A1550" s="40" t="s">
        <v>5531</v>
      </c>
      <c r="B1550" s="41">
        <v>45540</v>
      </c>
      <c r="C1550" s="41" t="s">
        <v>5532</v>
      </c>
      <c r="D1550" s="41" t="s">
        <v>24</v>
      </c>
      <c r="E1550" s="41" t="s">
        <v>16</v>
      </c>
      <c r="F1550" s="41" t="s">
        <v>5533</v>
      </c>
      <c r="G1550" s="41">
        <v>45541</v>
      </c>
      <c r="H1550" s="41">
        <v>45657</v>
      </c>
      <c r="I1550" s="42">
        <v>0</v>
      </c>
      <c r="J1550" s="43">
        <v>37060000</v>
      </c>
      <c r="K1550" s="43">
        <v>0</v>
      </c>
      <c r="L1550" s="44">
        <v>0.77586206896551724</v>
      </c>
      <c r="M1550" s="45" t="s">
        <v>5534</v>
      </c>
      <c r="N1550" s="46" t="s">
        <v>35</v>
      </c>
    </row>
    <row r="1551" spans="1:14" s="29" customFormat="1" ht="74.55" customHeight="1" x14ac:dyDescent="0.2">
      <c r="A1551" s="40" t="s">
        <v>5535</v>
      </c>
      <c r="B1551" s="41">
        <v>45540</v>
      </c>
      <c r="C1551" s="41" t="s">
        <v>5536</v>
      </c>
      <c r="D1551" s="41" t="s">
        <v>24</v>
      </c>
      <c r="E1551" s="41" t="s">
        <v>16</v>
      </c>
      <c r="F1551" s="41" t="s">
        <v>5537</v>
      </c>
      <c r="G1551" s="41">
        <v>45541</v>
      </c>
      <c r="H1551" s="41">
        <v>45657</v>
      </c>
      <c r="I1551" s="42">
        <v>0</v>
      </c>
      <c r="J1551" s="43">
        <v>18120438</v>
      </c>
      <c r="K1551" s="43">
        <v>0</v>
      </c>
      <c r="L1551" s="44">
        <v>0.77586206896551724</v>
      </c>
      <c r="M1551" s="45" t="s">
        <v>5538</v>
      </c>
      <c r="N1551" s="46" t="s">
        <v>35</v>
      </c>
    </row>
    <row r="1552" spans="1:14" s="29" customFormat="1" ht="74.55" customHeight="1" x14ac:dyDescent="0.2">
      <c r="A1552" s="40" t="s">
        <v>5539</v>
      </c>
      <c r="B1552" s="41">
        <v>45540</v>
      </c>
      <c r="C1552" s="41" t="s">
        <v>5540</v>
      </c>
      <c r="D1552" s="41" t="s">
        <v>24</v>
      </c>
      <c r="E1552" s="41" t="s">
        <v>16</v>
      </c>
      <c r="F1552" s="41" t="s">
        <v>5311</v>
      </c>
      <c r="G1552" s="41">
        <v>45541</v>
      </c>
      <c r="H1552" s="41">
        <v>45662</v>
      </c>
      <c r="I1552" s="42">
        <v>0</v>
      </c>
      <c r="J1552" s="43">
        <v>36000000</v>
      </c>
      <c r="K1552" s="43">
        <v>0</v>
      </c>
      <c r="L1552" s="44">
        <v>0.74380165289256195</v>
      </c>
      <c r="M1552" s="45" t="s">
        <v>5541</v>
      </c>
      <c r="N1552" s="46" t="s">
        <v>35</v>
      </c>
    </row>
    <row r="1553" spans="1:14" s="29" customFormat="1" ht="74.55" customHeight="1" x14ac:dyDescent="0.2">
      <c r="A1553" s="40" t="s">
        <v>5542</v>
      </c>
      <c r="B1553" s="41">
        <v>45540</v>
      </c>
      <c r="C1553" s="41" t="s">
        <v>4948</v>
      </c>
      <c r="D1553" s="41" t="s">
        <v>24</v>
      </c>
      <c r="E1553" s="41" t="s">
        <v>16</v>
      </c>
      <c r="F1553" s="41" t="s">
        <v>5543</v>
      </c>
      <c r="G1553" s="41">
        <v>45541</v>
      </c>
      <c r="H1553" s="41">
        <v>45641</v>
      </c>
      <c r="I1553" s="42">
        <v>0</v>
      </c>
      <c r="J1553" s="43">
        <v>36751167</v>
      </c>
      <c r="K1553" s="43">
        <v>0</v>
      </c>
      <c r="L1553" s="44">
        <v>0.9</v>
      </c>
      <c r="M1553" s="45" t="s">
        <v>5544</v>
      </c>
      <c r="N1553" s="46" t="s">
        <v>35</v>
      </c>
    </row>
    <row r="1554" spans="1:14" s="29" customFormat="1" ht="74.55" customHeight="1" x14ac:dyDescent="0.2">
      <c r="A1554" s="40" t="s">
        <v>5545</v>
      </c>
      <c r="B1554" s="41">
        <v>45541</v>
      </c>
      <c r="C1554" s="41" t="s">
        <v>5546</v>
      </c>
      <c r="D1554" s="41" t="s">
        <v>24</v>
      </c>
      <c r="E1554" s="41" t="s">
        <v>16</v>
      </c>
      <c r="F1554" s="41" t="s">
        <v>5450</v>
      </c>
      <c r="G1554" s="41">
        <v>45546</v>
      </c>
      <c r="H1554" s="41">
        <v>45657</v>
      </c>
      <c r="I1554" s="42">
        <v>0</v>
      </c>
      <c r="J1554" s="43">
        <v>10941840</v>
      </c>
      <c r="K1554" s="43">
        <v>0</v>
      </c>
      <c r="L1554" s="44">
        <v>0.76576576576576572</v>
      </c>
      <c r="M1554" s="45" t="s">
        <v>5547</v>
      </c>
      <c r="N1554" s="46" t="s">
        <v>35</v>
      </c>
    </row>
    <row r="1555" spans="1:14" s="29" customFormat="1" ht="74.55" customHeight="1" x14ac:dyDescent="0.2">
      <c r="A1555" s="40" t="s">
        <v>5548</v>
      </c>
      <c r="B1555" s="41">
        <v>45541</v>
      </c>
      <c r="C1555" s="41" t="s">
        <v>5549</v>
      </c>
      <c r="D1555" s="41" t="s">
        <v>24</v>
      </c>
      <c r="E1555" s="41" t="s">
        <v>16</v>
      </c>
      <c r="F1555" s="41" t="s">
        <v>5550</v>
      </c>
      <c r="G1555" s="41">
        <v>45546</v>
      </c>
      <c r="H1555" s="41">
        <v>45657</v>
      </c>
      <c r="I1555" s="42">
        <v>0</v>
      </c>
      <c r="J1555" s="43">
        <v>21345833</v>
      </c>
      <c r="K1555" s="43">
        <v>0</v>
      </c>
      <c r="L1555" s="44">
        <v>0.76576576576576572</v>
      </c>
      <c r="M1555" s="45" t="s">
        <v>5551</v>
      </c>
      <c r="N1555" s="46" t="s">
        <v>35</v>
      </c>
    </row>
    <row r="1556" spans="1:14" s="29" customFormat="1" ht="74.55" customHeight="1" x14ac:dyDescent="0.2">
      <c r="A1556" s="40" t="s">
        <v>5552</v>
      </c>
      <c r="B1556" s="41">
        <v>45540</v>
      </c>
      <c r="C1556" s="41" t="s">
        <v>5553</v>
      </c>
      <c r="D1556" s="41" t="s">
        <v>24</v>
      </c>
      <c r="E1556" s="41" t="s">
        <v>16</v>
      </c>
      <c r="F1556" s="41" t="s">
        <v>5554</v>
      </c>
      <c r="G1556" s="41">
        <v>45541</v>
      </c>
      <c r="H1556" s="41">
        <v>45657</v>
      </c>
      <c r="I1556" s="42">
        <v>0</v>
      </c>
      <c r="J1556" s="43">
        <v>34880000</v>
      </c>
      <c r="K1556" s="43">
        <v>0</v>
      </c>
      <c r="L1556" s="44">
        <v>0.77586206896551724</v>
      </c>
      <c r="M1556" s="45" t="s">
        <v>5555</v>
      </c>
      <c r="N1556" s="46" t="s">
        <v>35</v>
      </c>
    </row>
    <row r="1557" spans="1:14" s="29" customFormat="1" ht="74.55" customHeight="1" x14ac:dyDescent="0.2">
      <c r="A1557" s="40" t="s">
        <v>5556</v>
      </c>
      <c r="B1557" s="41">
        <v>45544</v>
      </c>
      <c r="C1557" s="41" t="s">
        <v>5557</v>
      </c>
      <c r="D1557" s="41" t="s">
        <v>24</v>
      </c>
      <c r="E1557" s="41" t="s">
        <v>16</v>
      </c>
      <c r="F1557" s="41" t="s">
        <v>5468</v>
      </c>
      <c r="G1557" s="41">
        <v>45546</v>
      </c>
      <c r="H1557" s="41">
        <v>45657</v>
      </c>
      <c r="I1557" s="42">
        <v>0</v>
      </c>
      <c r="J1557" s="43">
        <v>10941840</v>
      </c>
      <c r="K1557" s="43">
        <v>0</v>
      </c>
      <c r="L1557" s="44">
        <v>0.76576576576576572</v>
      </c>
      <c r="M1557" s="45" t="s">
        <v>5558</v>
      </c>
      <c r="N1557" s="46" t="s">
        <v>35</v>
      </c>
    </row>
    <row r="1558" spans="1:14" s="29" customFormat="1" ht="74.55" customHeight="1" x14ac:dyDescent="0.2">
      <c r="A1558" s="40" t="s">
        <v>5559</v>
      </c>
      <c r="B1558" s="41">
        <v>45541</v>
      </c>
      <c r="C1558" s="41" t="s">
        <v>5560</v>
      </c>
      <c r="D1558" s="41" t="s">
        <v>24</v>
      </c>
      <c r="E1558" s="41" t="s">
        <v>16</v>
      </c>
      <c r="F1558" s="41" t="s">
        <v>5468</v>
      </c>
      <c r="G1558" s="41">
        <v>45545</v>
      </c>
      <c r="H1558" s="41">
        <v>45657</v>
      </c>
      <c r="I1558" s="42">
        <v>0</v>
      </c>
      <c r="J1558" s="43">
        <v>10941840</v>
      </c>
      <c r="K1558" s="43">
        <v>0</v>
      </c>
      <c r="L1558" s="44">
        <v>0.7678571428571429</v>
      </c>
      <c r="M1558" s="45" t="s">
        <v>5561</v>
      </c>
      <c r="N1558" s="46" t="s">
        <v>35</v>
      </c>
    </row>
    <row r="1559" spans="1:14" s="29" customFormat="1" ht="74.55" customHeight="1" x14ac:dyDescent="0.2">
      <c r="A1559" s="40" t="s">
        <v>5562</v>
      </c>
      <c r="B1559" s="41">
        <v>45546</v>
      </c>
      <c r="C1559" s="41" t="s">
        <v>5563</v>
      </c>
      <c r="D1559" s="41" t="s">
        <v>24</v>
      </c>
      <c r="E1559" s="41" t="s">
        <v>16</v>
      </c>
      <c r="F1559" s="41" t="s">
        <v>5564</v>
      </c>
      <c r="G1559" s="41">
        <v>45548</v>
      </c>
      <c r="H1559" s="41">
        <v>45644</v>
      </c>
      <c r="I1559" s="42">
        <v>0</v>
      </c>
      <c r="J1559" s="43">
        <v>23096198</v>
      </c>
      <c r="K1559" s="43">
        <v>0</v>
      </c>
      <c r="L1559" s="44">
        <v>0.86458333333333337</v>
      </c>
      <c r="M1559" s="45" t="s">
        <v>5565</v>
      </c>
      <c r="N1559" s="46" t="s">
        <v>35</v>
      </c>
    </row>
    <row r="1560" spans="1:14" s="29" customFormat="1" ht="74.55" customHeight="1" x14ac:dyDescent="0.2">
      <c r="A1560" s="40" t="s">
        <v>5566</v>
      </c>
      <c r="B1560" s="41">
        <v>45544</v>
      </c>
      <c r="C1560" s="41" t="s">
        <v>5567</v>
      </c>
      <c r="D1560" s="41" t="s">
        <v>24</v>
      </c>
      <c r="E1560" s="41" t="s">
        <v>16</v>
      </c>
      <c r="F1560" s="41" t="s">
        <v>5468</v>
      </c>
      <c r="G1560" s="41">
        <v>45548</v>
      </c>
      <c r="H1560" s="41">
        <v>45657</v>
      </c>
      <c r="I1560" s="42">
        <v>0</v>
      </c>
      <c r="J1560" s="43">
        <v>10941840</v>
      </c>
      <c r="K1560" s="43">
        <v>0</v>
      </c>
      <c r="L1560" s="44">
        <v>0.76146788990825687</v>
      </c>
      <c r="M1560" s="45" t="s">
        <v>5568</v>
      </c>
      <c r="N1560" s="46" t="s">
        <v>35</v>
      </c>
    </row>
    <row r="1561" spans="1:14" s="29" customFormat="1" ht="74.55" customHeight="1" x14ac:dyDescent="0.2">
      <c r="A1561" s="40" t="s">
        <v>5569</v>
      </c>
      <c r="B1561" s="41">
        <v>45548</v>
      </c>
      <c r="C1561" s="41" t="s">
        <v>5570</v>
      </c>
      <c r="D1561" s="41" t="s">
        <v>20</v>
      </c>
      <c r="E1561" s="41" t="s">
        <v>808</v>
      </c>
      <c r="F1561" s="41" t="s">
        <v>5571</v>
      </c>
      <c r="G1561" s="41">
        <v>45552</v>
      </c>
      <c r="H1561" s="41">
        <v>45657</v>
      </c>
      <c r="I1561" s="42">
        <v>0</v>
      </c>
      <c r="J1561" s="43">
        <v>7733520186</v>
      </c>
      <c r="K1561" s="43">
        <v>0</v>
      </c>
      <c r="L1561" s="44">
        <v>0.75238095238095237</v>
      </c>
      <c r="M1561" s="45" t="s">
        <v>5572</v>
      </c>
      <c r="N1561" s="46" t="s">
        <v>35</v>
      </c>
    </row>
    <row r="1562" spans="1:14" s="29" customFormat="1" ht="74.55" customHeight="1" x14ac:dyDescent="0.2">
      <c r="A1562" s="40" t="s">
        <v>5573</v>
      </c>
      <c r="B1562" s="41">
        <v>45552</v>
      </c>
      <c r="C1562" s="41" t="s">
        <v>5574</v>
      </c>
      <c r="D1562" s="41" t="s">
        <v>24</v>
      </c>
      <c r="E1562" s="41" t="s">
        <v>16</v>
      </c>
      <c r="F1562" s="41" t="s">
        <v>5468</v>
      </c>
      <c r="G1562" s="41">
        <v>45554</v>
      </c>
      <c r="H1562" s="41">
        <v>45657</v>
      </c>
      <c r="I1562" s="42">
        <v>0</v>
      </c>
      <c r="J1562" s="43">
        <v>10941840</v>
      </c>
      <c r="K1562" s="43">
        <v>0</v>
      </c>
      <c r="L1562" s="44">
        <v>0.74757281553398058</v>
      </c>
      <c r="M1562" s="45" t="s">
        <v>5575</v>
      </c>
      <c r="N1562" s="46" t="s">
        <v>35</v>
      </c>
    </row>
    <row r="1563" spans="1:14" s="29" customFormat="1" ht="74.55" customHeight="1" x14ac:dyDescent="0.2">
      <c r="A1563" s="40" t="s">
        <v>5576</v>
      </c>
      <c r="B1563" s="41">
        <v>45552</v>
      </c>
      <c r="C1563" s="41" t="s">
        <v>5577</v>
      </c>
      <c r="D1563" s="41" t="s">
        <v>24</v>
      </c>
      <c r="E1563" s="41" t="s">
        <v>16</v>
      </c>
      <c r="F1563" s="41" t="s">
        <v>5578</v>
      </c>
      <c r="G1563" s="41">
        <v>45554</v>
      </c>
      <c r="H1563" s="41">
        <v>45657</v>
      </c>
      <c r="I1563" s="42">
        <v>0</v>
      </c>
      <c r="J1563" s="43">
        <v>16282380</v>
      </c>
      <c r="K1563" s="43">
        <v>0</v>
      </c>
      <c r="L1563" s="44">
        <v>0.74757281553398058</v>
      </c>
      <c r="M1563" s="45" t="s">
        <v>5579</v>
      </c>
      <c r="N1563" s="46" t="s">
        <v>35</v>
      </c>
    </row>
    <row r="1564" spans="1:14" s="29" customFormat="1" ht="74.55" customHeight="1" x14ac:dyDescent="0.2">
      <c r="A1564" s="40" t="s">
        <v>5580</v>
      </c>
      <c r="B1564" s="41">
        <v>45552</v>
      </c>
      <c r="C1564" s="41" t="s">
        <v>5581</v>
      </c>
      <c r="D1564" s="41" t="s">
        <v>24</v>
      </c>
      <c r="E1564" s="41" t="s">
        <v>16</v>
      </c>
      <c r="F1564" s="41" t="s">
        <v>5582</v>
      </c>
      <c r="G1564" s="41">
        <v>45554</v>
      </c>
      <c r="H1564" s="41">
        <v>45644</v>
      </c>
      <c r="I1564" s="42">
        <v>0</v>
      </c>
      <c r="J1564" s="43">
        <v>11568663</v>
      </c>
      <c r="K1564" s="43">
        <v>0</v>
      </c>
      <c r="L1564" s="44">
        <v>0.85555555555555551</v>
      </c>
      <c r="M1564" s="45" t="s">
        <v>5583</v>
      </c>
      <c r="N1564" s="46" t="s">
        <v>35</v>
      </c>
    </row>
    <row r="1565" spans="1:14" s="29" customFormat="1" ht="74.55" customHeight="1" x14ac:dyDescent="0.2">
      <c r="A1565" s="40" t="s">
        <v>5584</v>
      </c>
      <c r="B1565" s="41">
        <v>45552</v>
      </c>
      <c r="C1565" s="41" t="s">
        <v>5585</v>
      </c>
      <c r="D1565" s="41" t="s">
        <v>24</v>
      </c>
      <c r="E1565" s="41" t="s">
        <v>16</v>
      </c>
      <c r="F1565" s="41" t="s">
        <v>5207</v>
      </c>
      <c r="G1565" s="41">
        <v>45553</v>
      </c>
      <c r="H1565" s="41">
        <v>45657</v>
      </c>
      <c r="I1565" s="42">
        <v>0</v>
      </c>
      <c r="J1565" s="43">
        <v>39865344</v>
      </c>
      <c r="K1565" s="43">
        <v>0</v>
      </c>
      <c r="L1565" s="44">
        <v>0.75</v>
      </c>
      <c r="M1565" s="45" t="s">
        <v>5586</v>
      </c>
      <c r="N1565" s="46" t="s">
        <v>35</v>
      </c>
    </row>
    <row r="1566" spans="1:14" s="29" customFormat="1" ht="74.55" customHeight="1" x14ac:dyDescent="0.2">
      <c r="A1566" s="40" t="s">
        <v>5587</v>
      </c>
      <c r="B1566" s="41">
        <v>45341</v>
      </c>
      <c r="C1566" s="41" t="s">
        <v>5588</v>
      </c>
      <c r="D1566" s="41" t="s">
        <v>24</v>
      </c>
      <c r="E1566" s="41" t="s">
        <v>16</v>
      </c>
      <c r="F1566" s="41" t="s">
        <v>5589</v>
      </c>
      <c r="G1566" s="41">
        <v>45343</v>
      </c>
      <c r="H1566" s="41">
        <v>45677</v>
      </c>
      <c r="I1566" s="42">
        <v>0</v>
      </c>
      <c r="J1566" s="43">
        <v>104500000</v>
      </c>
      <c r="K1566" s="43">
        <v>0</v>
      </c>
      <c r="L1566" s="44">
        <v>0.86227544910179643</v>
      </c>
      <c r="M1566" s="45" t="s">
        <v>5590</v>
      </c>
      <c r="N1566" s="46" t="s">
        <v>35</v>
      </c>
    </row>
    <row r="1567" spans="1:14" s="29" customFormat="1" ht="74.55" customHeight="1" x14ac:dyDescent="0.2">
      <c r="A1567" s="40" t="s">
        <v>5591</v>
      </c>
      <c r="B1567" s="41">
        <v>45552</v>
      </c>
      <c r="C1567" s="41" t="s">
        <v>5592</v>
      </c>
      <c r="D1567" s="41" t="s">
        <v>24</v>
      </c>
      <c r="E1567" s="41" t="s">
        <v>16</v>
      </c>
      <c r="F1567" s="41" t="s">
        <v>5593</v>
      </c>
      <c r="G1567" s="41">
        <v>45553</v>
      </c>
      <c r="H1567" s="41">
        <v>45657</v>
      </c>
      <c r="I1567" s="42">
        <v>0</v>
      </c>
      <c r="J1567" s="43">
        <v>43700000</v>
      </c>
      <c r="K1567" s="43">
        <v>0</v>
      </c>
      <c r="L1567" s="44">
        <v>0.75</v>
      </c>
      <c r="M1567" s="45" t="s">
        <v>5594</v>
      </c>
      <c r="N1567" s="46" t="s">
        <v>35</v>
      </c>
    </row>
    <row r="1568" spans="1:14" s="29" customFormat="1" ht="74.55" customHeight="1" x14ac:dyDescent="0.2">
      <c r="A1568" s="40" t="s">
        <v>5595</v>
      </c>
      <c r="B1568" s="41">
        <v>45552</v>
      </c>
      <c r="C1568" s="41" t="s">
        <v>5596</v>
      </c>
      <c r="D1568" s="41" t="s">
        <v>24</v>
      </c>
      <c r="E1568" s="41" t="s">
        <v>16</v>
      </c>
      <c r="F1568" s="41" t="s">
        <v>5597</v>
      </c>
      <c r="G1568" s="41">
        <v>45554</v>
      </c>
      <c r="H1568" s="41">
        <v>45695</v>
      </c>
      <c r="I1568" s="42">
        <v>0</v>
      </c>
      <c r="J1568" s="43">
        <v>46333333</v>
      </c>
      <c r="K1568" s="43">
        <v>0</v>
      </c>
      <c r="L1568" s="44">
        <v>0.54609929078014185</v>
      </c>
      <c r="M1568" s="45" t="s">
        <v>5598</v>
      </c>
      <c r="N1568" s="46" t="s">
        <v>35</v>
      </c>
    </row>
    <row r="1569" spans="1:14" s="29" customFormat="1" ht="74.55" customHeight="1" x14ac:dyDescent="0.2">
      <c r="A1569" s="40" t="s">
        <v>5599</v>
      </c>
      <c r="B1569" s="41">
        <v>45555</v>
      </c>
      <c r="C1569" s="41" t="s">
        <v>5600</v>
      </c>
      <c r="D1569" s="41" t="s">
        <v>24</v>
      </c>
      <c r="E1569" s="41" t="s">
        <v>16</v>
      </c>
      <c r="F1569" s="41" t="s">
        <v>5601</v>
      </c>
      <c r="G1569" s="41">
        <v>45558</v>
      </c>
      <c r="H1569" s="41">
        <v>45657</v>
      </c>
      <c r="I1569" s="42">
        <v>0</v>
      </c>
      <c r="J1569" s="43">
        <v>38000000</v>
      </c>
      <c r="K1569" s="43">
        <v>0</v>
      </c>
      <c r="L1569" s="44">
        <v>0.73737373737373735</v>
      </c>
      <c r="M1569" s="45" t="s">
        <v>5602</v>
      </c>
      <c r="N1569" s="46" t="s">
        <v>35</v>
      </c>
    </row>
    <row r="1570" spans="1:14" s="29" customFormat="1" ht="74.55" customHeight="1" x14ac:dyDescent="0.2">
      <c r="A1570" s="40" t="s">
        <v>5603</v>
      </c>
      <c r="B1570" s="41">
        <v>45559</v>
      </c>
      <c r="C1570" s="41" t="s">
        <v>5604</v>
      </c>
      <c r="D1570" s="41" t="s">
        <v>24</v>
      </c>
      <c r="E1570" s="41" t="s">
        <v>16</v>
      </c>
      <c r="F1570" s="41" t="s">
        <v>5605</v>
      </c>
      <c r="G1570" s="41">
        <v>45561</v>
      </c>
      <c r="H1570" s="41">
        <v>45657</v>
      </c>
      <c r="I1570" s="42">
        <v>0</v>
      </c>
      <c r="J1570" s="43">
        <v>30810667</v>
      </c>
      <c r="K1570" s="43">
        <v>0</v>
      </c>
      <c r="L1570" s="44">
        <v>0.72916666666666663</v>
      </c>
      <c r="M1570" s="45" t="s">
        <v>5606</v>
      </c>
      <c r="N1570" s="46" t="s">
        <v>35</v>
      </c>
    </row>
    <row r="1571" spans="1:14" s="29" customFormat="1" ht="74.55" customHeight="1" x14ac:dyDescent="0.2">
      <c r="A1571" s="40" t="s">
        <v>5607</v>
      </c>
      <c r="B1571" s="41">
        <v>45554</v>
      </c>
      <c r="C1571" s="41" t="s">
        <v>5608</v>
      </c>
      <c r="D1571" s="41" t="s">
        <v>20</v>
      </c>
      <c r="E1571" s="41" t="s">
        <v>808</v>
      </c>
      <c r="F1571" s="41" t="s">
        <v>5609</v>
      </c>
      <c r="G1571" s="41">
        <v>45574</v>
      </c>
      <c r="H1571" s="41">
        <v>45657</v>
      </c>
      <c r="I1571" s="42">
        <v>0</v>
      </c>
      <c r="J1571" s="43">
        <v>28512104</v>
      </c>
      <c r="K1571" s="43">
        <v>0</v>
      </c>
      <c r="L1571" s="44">
        <v>0.68674698795180722</v>
      </c>
      <c r="M1571" s="45" t="s">
        <v>5610</v>
      </c>
      <c r="N1571" s="46" t="s">
        <v>35</v>
      </c>
    </row>
    <row r="1572" spans="1:14" s="29" customFormat="1" ht="74.55" customHeight="1" x14ac:dyDescent="0.2">
      <c r="A1572" s="40" t="s">
        <v>5611</v>
      </c>
      <c r="B1572" s="41">
        <v>45560</v>
      </c>
      <c r="C1572" s="41" t="s">
        <v>5612</v>
      </c>
      <c r="D1572" s="41" t="s">
        <v>24</v>
      </c>
      <c r="E1572" s="41" t="s">
        <v>16</v>
      </c>
      <c r="F1572" s="41" t="s">
        <v>5613</v>
      </c>
      <c r="G1572" s="41">
        <v>45561</v>
      </c>
      <c r="H1572" s="41">
        <v>45657</v>
      </c>
      <c r="I1572" s="42">
        <v>0</v>
      </c>
      <c r="J1572" s="43">
        <v>11668952</v>
      </c>
      <c r="K1572" s="43">
        <v>0</v>
      </c>
      <c r="L1572" s="44">
        <v>0.72916666666666663</v>
      </c>
      <c r="M1572" s="45" t="s">
        <v>5614</v>
      </c>
      <c r="N1572" s="46" t="s">
        <v>35</v>
      </c>
    </row>
    <row r="1573" spans="1:14" s="29" customFormat="1" ht="74.55" customHeight="1" x14ac:dyDescent="0.2">
      <c r="A1573" s="40" t="s">
        <v>5615</v>
      </c>
      <c r="B1573" s="41">
        <v>45554</v>
      </c>
      <c r="C1573" s="41" t="s">
        <v>5608</v>
      </c>
      <c r="D1573" s="41" t="s">
        <v>20</v>
      </c>
      <c r="E1573" s="41" t="s">
        <v>808</v>
      </c>
      <c r="F1573" s="41" t="s">
        <v>5609</v>
      </c>
      <c r="G1573" s="41">
        <v>45574</v>
      </c>
      <c r="H1573" s="41">
        <v>45657</v>
      </c>
      <c r="I1573" s="42">
        <v>0</v>
      </c>
      <c r="J1573" s="43">
        <v>32725617</v>
      </c>
      <c r="K1573" s="43">
        <v>0</v>
      </c>
      <c r="L1573" s="44">
        <v>0.68674698795180722</v>
      </c>
      <c r="M1573" s="45" t="s">
        <v>5616</v>
      </c>
      <c r="N1573" s="46" t="s">
        <v>35</v>
      </c>
    </row>
    <row r="1574" spans="1:14" s="29" customFormat="1" ht="74.55" customHeight="1" x14ac:dyDescent="0.2">
      <c r="A1574" s="40" t="s">
        <v>5617</v>
      </c>
      <c r="B1574" s="41">
        <v>45554</v>
      </c>
      <c r="C1574" s="41" t="s">
        <v>5618</v>
      </c>
      <c r="D1574" s="41" t="s">
        <v>20</v>
      </c>
      <c r="E1574" s="41" t="s">
        <v>808</v>
      </c>
      <c r="F1574" s="41" t="s">
        <v>5609</v>
      </c>
      <c r="G1574" s="41">
        <v>45575</v>
      </c>
      <c r="H1574" s="41">
        <v>45657</v>
      </c>
      <c r="I1574" s="42">
        <v>0</v>
      </c>
      <c r="J1574" s="43">
        <v>15193444</v>
      </c>
      <c r="K1574" s="43">
        <v>0</v>
      </c>
      <c r="L1574" s="44">
        <v>0.68292682926829273</v>
      </c>
      <c r="M1574" s="45" t="s">
        <v>5619</v>
      </c>
      <c r="N1574" s="46" t="s">
        <v>35</v>
      </c>
    </row>
    <row r="1575" spans="1:14" s="29" customFormat="1" ht="74.55" customHeight="1" x14ac:dyDescent="0.2">
      <c r="A1575" s="40" t="s">
        <v>5620</v>
      </c>
      <c r="B1575" s="41">
        <v>45344</v>
      </c>
      <c r="C1575" s="41" t="s">
        <v>3742</v>
      </c>
      <c r="D1575" s="41" t="s">
        <v>24</v>
      </c>
      <c r="E1575" s="41" t="s">
        <v>16</v>
      </c>
      <c r="F1575" s="41" t="s">
        <v>3743</v>
      </c>
      <c r="G1575" s="41">
        <v>45345</v>
      </c>
      <c r="H1575" s="41">
        <v>45526</v>
      </c>
      <c r="I1575" s="42">
        <v>0</v>
      </c>
      <c r="J1575" s="43">
        <v>47183040</v>
      </c>
      <c r="K1575" s="43">
        <v>0</v>
      </c>
      <c r="L1575" s="44">
        <v>1</v>
      </c>
      <c r="M1575" s="45" t="s">
        <v>5621</v>
      </c>
      <c r="N1575" s="46" t="s">
        <v>35</v>
      </c>
    </row>
    <row r="1576" spans="1:14" s="29" customFormat="1" ht="74.55" customHeight="1" x14ac:dyDescent="0.2">
      <c r="A1576" s="40" t="s">
        <v>5622</v>
      </c>
      <c r="B1576" s="41">
        <v>45555</v>
      </c>
      <c r="C1576" s="41" t="s">
        <v>5623</v>
      </c>
      <c r="D1576" s="41" t="s">
        <v>20</v>
      </c>
      <c r="E1576" s="41" t="s">
        <v>808</v>
      </c>
      <c r="F1576" s="41" t="s">
        <v>5609</v>
      </c>
      <c r="G1576" s="41">
        <v>45580</v>
      </c>
      <c r="H1576" s="41">
        <v>45657</v>
      </c>
      <c r="I1576" s="42">
        <v>0</v>
      </c>
      <c r="J1576" s="43">
        <v>11754006</v>
      </c>
      <c r="K1576" s="43">
        <v>0</v>
      </c>
      <c r="L1576" s="44">
        <v>0.66233766233766234</v>
      </c>
      <c r="M1576" s="45" t="s">
        <v>5624</v>
      </c>
      <c r="N1576" s="46" t="s">
        <v>35</v>
      </c>
    </row>
    <row r="1577" spans="1:14" s="29" customFormat="1" ht="74.55" customHeight="1" x14ac:dyDescent="0.2">
      <c r="A1577" s="40" t="s">
        <v>5625</v>
      </c>
      <c r="B1577" s="41">
        <v>45558</v>
      </c>
      <c r="C1577" s="41" t="s">
        <v>5608</v>
      </c>
      <c r="D1577" s="41" t="s">
        <v>20</v>
      </c>
      <c r="E1577" s="41" t="s">
        <v>808</v>
      </c>
      <c r="F1577" s="41" t="s">
        <v>5609</v>
      </c>
      <c r="G1577" s="41">
        <v>45574</v>
      </c>
      <c r="H1577" s="41">
        <v>45657</v>
      </c>
      <c r="I1577" s="42">
        <v>0</v>
      </c>
      <c r="J1577" s="43">
        <v>28097650</v>
      </c>
      <c r="K1577" s="43">
        <v>0</v>
      </c>
      <c r="L1577" s="44">
        <v>0.68674698795180722</v>
      </c>
      <c r="M1577" s="45" t="s">
        <v>5626</v>
      </c>
      <c r="N1577" s="46" t="s">
        <v>35</v>
      </c>
    </row>
    <row r="1578" spans="1:14" s="29" customFormat="1" ht="74.55" customHeight="1" x14ac:dyDescent="0.2">
      <c r="A1578" s="40" t="s">
        <v>5627</v>
      </c>
      <c r="B1578" s="41">
        <v>45561</v>
      </c>
      <c r="C1578" s="41" t="s">
        <v>5628</v>
      </c>
      <c r="D1578" s="41" t="s">
        <v>24</v>
      </c>
      <c r="E1578" s="41" t="s">
        <v>16</v>
      </c>
      <c r="F1578" s="41" t="s">
        <v>5629</v>
      </c>
      <c r="G1578" s="41">
        <v>45566</v>
      </c>
      <c r="H1578" s="41">
        <v>45657</v>
      </c>
      <c r="I1578" s="42">
        <v>0</v>
      </c>
      <c r="J1578" s="43">
        <v>35207000</v>
      </c>
      <c r="K1578" s="43">
        <v>0</v>
      </c>
      <c r="L1578" s="44">
        <v>0.7142857142857143</v>
      </c>
      <c r="M1578" s="45" t="s">
        <v>5630</v>
      </c>
      <c r="N1578" s="46" t="s">
        <v>35</v>
      </c>
    </row>
    <row r="1579" spans="1:14" s="29" customFormat="1" ht="74.55" customHeight="1" x14ac:dyDescent="0.2">
      <c r="A1579" s="40" t="s">
        <v>5631</v>
      </c>
      <c r="B1579" s="41">
        <v>45562</v>
      </c>
      <c r="C1579" s="41" t="s">
        <v>5632</v>
      </c>
      <c r="D1579" s="41" t="s">
        <v>24</v>
      </c>
      <c r="E1579" s="41" t="s">
        <v>16</v>
      </c>
      <c r="F1579" s="41" t="s">
        <v>5633</v>
      </c>
      <c r="G1579" s="41">
        <v>45566</v>
      </c>
      <c r="H1579" s="41">
        <v>45657</v>
      </c>
      <c r="I1579" s="42">
        <v>0</v>
      </c>
      <c r="J1579" s="43">
        <v>29357333</v>
      </c>
      <c r="K1579" s="43">
        <v>0</v>
      </c>
      <c r="L1579" s="44">
        <v>0.7142857142857143</v>
      </c>
      <c r="M1579" s="45" t="s">
        <v>5634</v>
      </c>
      <c r="N1579" s="46" t="s">
        <v>35</v>
      </c>
    </row>
    <row r="1580" spans="1:14" s="29" customFormat="1" ht="74.55" customHeight="1" x14ac:dyDescent="0.2">
      <c r="A1580" s="40" t="s">
        <v>5635</v>
      </c>
      <c r="B1580" s="41">
        <v>45565</v>
      </c>
      <c r="C1580" s="41" t="s">
        <v>5636</v>
      </c>
      <c r="D1580" s="41" t="s">
        <v>24</v>
      </c>
      <c r="E1580" s="41" t="s">
        <v>16</v>
      </c>
      <c r="F1580" s="41" t="s">
        <v>5637</v>
      </c>
      <c r="G1580" s="41">
        <v>45566</v>
      </c>
      <c r="H1580" s="41">
        <v>45657</v>
      </c>
      <c r="I1580" s="42">
        <v>0</v>
      </c>
      <c r="J1580" s="43">
        <v>16235912</v>
      </c>
      <c r="K1580" s="43">
        <v>0</v>
      </c>
      <c r="L1580" s="44">
        <v>0.7142857142857143</v>
      </c>
      <c r="M1580" s="45" t="s">
        <v>5638</v>
      </c>
      <c r="N1580" s="46" t="s">
        <v>35</v>
      </c>
    </row>
    <row r="1581" spans="1:14" s="29" customFormat="1" ht="74.55" customHeight="1" x14ac:dyDescent="0.2">
      <c r="A1581" s="40" t="s">
        <v>5639</v>
      </c>
      <c r="B1581" s="41">
        <v>45565</v>
      </c>
      <c r="C1581" s="41" t="s">
        <v>5640</v>
      </c>
      <c r="D1581" s="41" t="s">
        <v>20</v>
      </c>
      <c r="E1581" s="41" t="s">
        <v>808</v>
      </c>
      <c r="F1581" s="41" t="s">
        <v>5641</v>
      </c>
      <c r="G1581" s="41">
        <v>45575</v>
      </c>
      <c r="H1581" s="41">
        <v>45817</v>
      </c>
      <c r="I1581" s="42">
        <v>0</v>
      </c>
      <c r="J1581" s="43">
        <v>6000000000</v>
      </c>
      <c r="K1581" s="43">
        <v>0</v>
      </c>
      <c r="L1581" s="44">
        <v>0.23140495867768596</v>
      </c>
      <c r="M1581" s="45" t="s">
        <v>5642</v>
      </c>
      <c r="N1581" s="46" t="s">
        <v>35</v>
      </c>
    </row>
    <row r="1582" spans="1:14" s="29" customFormat="1" ht="74.55" customHeight="1" x14ac:dyDescent="0.2">
      <c r="A1582" s="40" t="s">
        <v>5643</v>
      </c>
      <c r="B1582" s="41">
        <v>45565</v>
      </c>
      <c r="C1582" s="41" t="s">
        <v>5378</v>
      </c>
      <c r="D1582" s="41" t="s">
        <v>24</v>
      </c>
      <c r="E1582" s="41" t="s">
        <v>16</v>
      </c>
      <c r="F1582" s="41" t="s">
        <v>5644</v>
      </c>
      <c r="G1582" s="41">
        <v>45568</v>
      </c>
      <c r="H1582" s="41">
        <v>45718</v>
      </c>
      <c r="I1582" s="42">
        <v>0</v>
      </c>
      <c r="J1582" s="43">
        <v>19000000</v>
      </c>
      <c r="K1582" s="43">
        <v>0</v>
      </c>
      <c r="L1582" s="44">
        <v>0.42</v>
      </c>
      <c r="M1582" s="45" t="s">
        <v>5645</v>
      </c>
      <c r="N1582" s="46" t="s">
        <v>35</v>
      </c>
    </row>
    <row r="1583" spans="1:14" s="29" customFormat="1" ht="74.55" customHeight="1" x14ac:dyDescent="0.2">
      <c r="A1583" s="40" t="s">
        <v>5646</v>
      </c>
      <c r="B1583" s="41">
        <v>45566</v>
      </c>
      <c r="C1583" s="41" t="s">
        <v>5647</v>
      </c>
      <c r="D1583" s="41" t="s">
        <v>24</v>
      </c>
      <c r="E1583" s="41" t="s">
        <v>16</v>
      </c>
      <c r="F1583" s="41" t="s">
        <v>5648</v>
      </c>
      <c r="G1583" s="41">
        <v>45572</v>
      </c>
      <c r="H1583" s="41">
        <v>45657</v>
      </c>
      <c r="I1583" s="42">
        <v>0</v>
      </c>
      <c r="J1583" s="43">
        <v>39240000</v>
      </c>
      <c r="K1583" s="43">
        <v>0</v>
      </c>
      <c r="L1583" s="44">
        <v>0.69411764705882351</v>
      </c>
      <c r="M1583" s="45" t="s">
        <v>5649</v>
      </c>
      <c r="N1583" s="46" t="s">
        <v>35</v>
      </c>
    </row>
    <row r="1584" spans="1:14" s="29" customFormat="1" ht="74.55" customHeight="1" x14ac:dyDescent="0.2">
      <c r="A1584" s="40" t="s">
        <v>5650</v>
      </c>
      <c r="B1584" s="41">
        <v>45566</v>
      </c>
      <c r="C1584" s="41" t="s">
        <v>5651</v>
      </c>
      <c r="D1584" s="41" t="s">
        <v>24</v>
      </c>
      <c r="E1584" s="41" t="s">
        <v>16</v>
      </c>
      <c r="F1584" s="41" t="s">
        <v>5652</v>
      </c>
      <c r="G1584" s="41">
        <v>45568</v>
      </c>
      <c r="H1584" s="41">
        <v>45657</v>
      </c>
      <c r="I1584" s="42">
        <v>0</v>
      </c>
      <c r="J1584" s="43">
        <v>10936824</v>
      </c>
      <c r="K1584" s="43">
        <v>0</v>
      </c>
      <c r="L1584" s="44">
        <v>0.7078651685393258</v>
      </c>
      <c r="M1584" s="45" t="s">
        <v>5653</v>
      </c>
      <c r="N1584" s="46" t="s">
        <v>35</v>
      </c>
    </row>
    <row r="1585" spans="1:14" s="29" customFormat="1" ht="74.55" customHeight="1" x14ac:dyDescent="0.2">
      <c r="A1585" s="40" t="s">
        <v>5654</v>
      </c>
      <c r="B1585" s="41">
        <v>45565</v>
      </c>
      <c r="C1585" s="41" t="s">
        <v>5655</v>
      </c>
      <c r="D1585" s="41" t="s">
        <v>24</v>
      </c>
      <c r="E1585" s="41" t="s">
        <v>16</v>
      </c>
      <c r="F1585" s="41" t="s">
        <v>5656</v>
      </c>
      <c r="G1585" s="41">
        <v>45566</v>
      </c>
      <c r="H1585" s="41">
        <v>45657</v>
      </c>
      <c r="I1585" s="42">
        <v>0</v>
      </c>
      <c r="J1585" s="43">
        <v>27795000</v>
      </c>
      <c r="K1585" s="43">
        <v>0</v>
      </c>
      <c r="L1585" s="44">
        <v>0.7142857142857143</v>
      </c>
      <c r="M1585" s="45" t="s">
        <v>5657</v>
      </c>
      <c r="N1585" s="46" t="s">
        <v>35</v>
      </c>
    </row>
    <row r="1586" spans="1:14" s="29" customFormat="1" ht="74.55" customHeight="1" x14ac:dyDescent="0.2">
      <c r="A1586" s="40" t="s">
        <v>5658</v>
      </c>
      <c r="B1586" s="41">
        <v>45566</v>
      </c>
      <c r="C1586" s="41" t="s">
        <v>5102</v>
      </c>
      <c r="D1586" s="41" t="s">
        <v>24</v>
      </c>
      <c r="E1586" s="41" t="s">
        <v>16</v>
      </c>
      <c r="F1586" s="41" t="s">
        <v>5659</v>
      </c>
      <c r="G1586" s="41">
        <v>45567</v>
      </c>
      <c r="H1586" s="41">
        <v>45689</v>
      </c>
      <c r="I1586" s="42">
        <v>0</v>
      </c>
      <c r="J1586" s="43">
        <v>52000000</v>
      </c>
      <c r="K1586" s="43">
        <v>0</v>
      </c>
      <c r="L1586" s="44">
        <v>0.52459016393442626</v>
      </c>
      <c r="M1586" s="45" t="s">
        <v>5660</v>
      </c>
      <c r="N1586" s="46" t="s">
        <v>35</v>
      </c>
    </row>
    <row r="1587" spans="1:14" s="29" customFormat="1" ht="74.55" customHeight="1" x14ac:dyDescent="0.2">
      <c r="A1587" s="40" t="s">
        <v>5661</v>
      </c>
      <c r="B1587" s="41">
        <v>45566</v>
      </c>
      <c r="C1587" s="41" t="s">
        <v>4921</v>
      </c>
      <c r="D1587" s="41" t="s">
        <v>24</v>
      </c>
      <c r="E1587" s="41" t="s">
        <v>16</v>
      </c>
      <c r="F1587" s="41" t="s">
        <v>5662</v>
      </c>
      <c r="G1587" s="41">
        <v>45568</v>
      </c>
      <c r="H1587" s="41">
        <v>45659</v>
      </c>
      <c r="I1587" s="42">
        <v>0</v>
      </c>
      <c r="J1587" s="43">
        <v>27795000</v>
      </c>
      <c r="K1587" s="43">
        <v>0</v>
      </c>
      <c r="L1587" s="44">
        <v>0.69230769230769229</v>
      </c>
      <c r="M1587" s="45" t="s">
        <v>5663</v>
      </c>
      <c r="N1587" s="46" t="s">
        <v>35</v>
      </c>
    </row>
    <row r="1588" spans="1:14" s="29" customFormat="1" ht="74.55" customHeight="1" x14ac:dyDescent="0.2">
      <c r="A1588" s="40" t="s">
        <v>5664</v>
      </c>
      <c r="B1588" s="41">
        <v>45343</v>
      </c>
      <c r="C1588" s="41" t="s">
        <v>5665</v>
      </c>
      <c r="D1588" s="41" t="s">
        <v>24</v>
      </c>
      <c r="E1588" s="41" t="s">
        <v>16</v>
      </c>
      <c r="F1588" s="41" t="s">
        <v>5666</v>
      </c>
      <c r="G1588" s="41">
        <v>45344</v>
      </c>
      <c r="H1588" s="41">
        <v>45525</v>
      </c>
      <c r="I1588" s="42">
        <v>0</v>
      </c>
      <c r="J1588" s="43">
        <v>78638388</v>
      </c>
      <c r="K1588" s="43">
        <v>0</v>
      </c>
      <c r="L1588" s="44">
        <v>1</v>
      </c>
      <c r="M1588" s="45" t="s">
        <v>5667</v>
      </c>
      <c r="N1588" s="46" t="s">
        <v>35</v>
      </c>
    </row>
    <row r="1589" spans="1:14" s="29" customFormat="1" ht="74.55" customHeight="1" x14ac:dyDescent="0.2">
      <c r="A1589" s="40" t="s">
        <v>5668</v>
      </c>
      <c r="B1589" s="41">
        <v>45569</v>
      </c>
      <c r="C1589" s="41" t="s">
        <v>5669</v>
      </c>
      <c r="D1589" s="41" t="s">
        <v>24</v>
      </c>
      <c r="E1589" s="41" t="s">
        <v>16</v>
      </c>
      <c r="F1589" s="41" t="s">
        <v>5670</v>
      </c>
      <c r="G1589" s="41">
        <v>45573</v>
      </c>
      <c r="H1589" s="41">
        <v>45657</v>
      </c>
      <c r="I1589" s="42">
        <v>0</v>
      </c>
      <c r="J1589" s="43">
        <v>30000000</v>
      </c>
      <c r="K1589" s="43">
        <v>0</v>
      </c>
      <c r="L1589" s="44">
        <v>0.69047619047619047</v>
      </c>
      <c r="M1589" s="45" t="s">
        <v>5671</v>
      </c>
      <c r="N1589" s="46" t="s">
        <v>35</v>
      </c>
    </row>
    <row r="1590" spans="1:14" s="29" customFormat="1" ht="74.55" customHeight="1" x14ac:dyDescent="0.2">
      <c r="A1590" s="40" t="s">
        <v>5672</v>
      </c>
      <c r="B1590" s="41">
        <v>45568</v>
      </c>
      <c r="C1590" s="41" t="s">
        <v>4925</v>
      </c>
      <c r="D1590" s="41" t="s">
        <v>24</v>
      </c>
      <c r="E1590" s="41" t="s">
        <v>16</v>
      </c>
      <c r="F1590" s="41" t="s">
        <v>5673</v>
      </c>
      <c r="G1590" s="41">
        <v>45569</v>
      </c>
      <c r="H1590" s="41">
        <v>45657</v>
      </c>
      <c r="I1590" s="42">
        <v>0</v>
      </c>
      <c r="J1590" s="43">
        <v>30265667</v>
      </c>
      <c r="K1590" s="43">
        <v>0</v>
      </c>
      <c r="L1590" s="44">
        <v>0.70454545454545459</v>
      </c>
      <c r="M1590" s="45" t="s">
        <v>5674</v>
      </c>
      <c r="N1590" s="46" t="s">
        <v>35</v>
      </c>
    </row>
    <row r="1591" spans="1:14" s="29" customFormat="1" ht="74.55" customHeight="1" x14ac:dyDescent="0.2">
      <c r="A1591" s="40" t="s">
        <v>5675</v>
      </c>
      <c r="B1591" s="41">
        <v>45569</v>
      </c>
      <c r="C1591" s="41" t="s">
        <v>5293</v>
      </c>
      <c r="D1591" s="41" t="s">
        <v>24</v>
      </c>
      <c r="E1591" s="41" t="s">
        <v>16</v>
      </c>
      <c r="F1591" s="41" t="s">
        <v>5676</v>
      </c>
      <c r="G1591" s="41">
        <v>45572</v>
      </c>
      <c r="H1591" s="41">
        <v>45657</v>
      </c>
      <c r="I1591" s="42">
        <v>0</v>
      </c>
      <c r="J1591" s="43">
        <v>20879583</v>
      </c>
      <c r="K1591" s="43">
        <v>0</v>
      </c>
      <c r="L1591" s="44">
        <v>0.69411764705882351</v>
      </c>
      <c r="M1591" s="45" t="s">
        <v>5677</v>
      </c>
      <c r="N1591" s="46" t="s">
        <v>35</v>
      </c>
    </row>
    <row r="1592" spans="1:14" s="29" customFormat="1" ht="74.55" customHeight="1" x14ac:dyDescent="0.2">
      <c r="A1592" s="40" t="s">
        <v>5678</v>
      </c>
      <c r="B1592" s="41">
        <v>45572</v>
      </c>
      <c r="C1592" s="41" t="s">
        <v>5679</v>
      </c>
      <c r="D1592" s="41" t="s">
        <v>24</v>
      </c>
      <c r="E1592" s="41" t="s">
        <v>16</v>
      </c>
      <c r="F1592" s="41" t="s">
        <v>5398</v>
      </c>
      <c r="G1592" s="41">
        <v>45574</v>
      </c>
      <c r="H1592" s="41">
        <v>45657</v>
      </c>
      <c r="I1592" s="42">
        <v>0</v>
      </c>
      <c r="J1592" s="43">
        <v>29430000</v>
      </c>
      <c r="K1592" s="43">
        <v>0</v>
      </c>
      <c r="L1592" s="44">
        <v>0.68674698795180722</v>
      </c>
      <c r="M1592" s="45" t="s">
        <v>5680</v>
      </c>
      <c r="N1592" s="46" t="s">
        <v>35</v>
      </c>
    </row>
    <row r="1593" spans="1:14" s="29" customFormat="1" ht="74.55" customHeight="1" x14ac:dyDescent="0.2">
      <c r="A1593" s="40" t="s">
        <v>5681</v>
      </c>
      <c r="B1593" s="41">
        <v>45572</v>
      </c>
      <c r="C1593" s="41" t="s">
        <v>5682</v>
      </c>
      <c r="D1593" s="41" t="s">
        <v>24</v>
      </c>
      <c r="E1593" s="41" t="s">
        <v>16</v>
      </c>
      <c r="F1593" s="41" t="s">
        <v>5683</v>
      </c>
      <c r="G1593" s="41">
        <v>45574</v>
      </c>
      <c r="H1593" s="41">
        <v>45675</v>
      </c>
      <c r="I1593" s="42">
        <v>0</v>
      </c>
      <c r="J1593" s="43">
        <v>30883334</v>
      </c>
      <c r="K1593" s="43">
        <v>0</v>
      </c>
      <c r="L1593" s="44">
        <v>0.5643564356435643</v>
      </c>
      <c r="M1593" s="45" t="s">
        <v>5684</v>
      </c>
      <c r="N1593" s="46" t="s">
        <v>35</v>
      </c>
    </row>
    <row r="1594" spans="1:14" s="29" customFormat="1" ht="74.55" customHeight="1" x14ac:dyDescent="0.2">
      <c r="A1594" s="40" t="s">
        <v>5685</v>
      </c>
      <c r="B1594" s="41">
        <v>45573</v>
      </c>
      <c r="C1594" s="41" t="s">
        <v>5686</v>
      </c>
      <c r="D1594" s="41" t="s">
        <v>24</v>
      </c>
      <c r="E1594" s="41" t="s">
        <v>16</v>
      </c>
      <c r="F1594" s="41" t="s">
        <v>5687</v>
      </c>
      <c r="G1594" s="41">
        <v>45576</v>
      </c>
      <c r="H1594" s="41">
        <v>45681</v>
      </c>
      <c r="I1594" s="42">
        <v>0</v>
      </c>
      <c r="J1594" s="43">
        <v>14350000</v>
      </c>
      <c r="K1594" s="43">
        <v>0</v>
      </c>
      <c r="L1594" s="44">
        <v>0.52380952380952384</v>
      </c>
      <c r="M1594" s="45" t="s">
        <v>5688</v>
      </c>
      <c r="N1594" s="46" t="s">
        <v>35</v>
      </c>
    </row>
    <row r="1595" spans="1:14" s="29" customFormat="1" ht="74.55" customHeight="1" x14ac:dyDescent="0.2">
      <c r="A1595" s="40" t="s">
        <v>5689</v>
      </c>
      <c r="B1595" s="41">
        <v>45588</v>
      </c>
      <c r="C1595" s="41" t="s">
        <v>5690</v>
      </c>
      <c r="D1595" s="41" t="s">
        <v>24</v>
      </c>
      <c r="E1595" s="41" t="s">
        <v>16</v>
      </c>
      <c r="F1595" s="41" t="s">
        <v>5691</v>
      </c>
      <c r="G1595" s="41">
        <v>45597</v>
      </c>
      <c r="H1595" s="41">
        <v>45657</v>
      </c>
      <c r="I1595" s="42">
        <v>0</v>
      </c>
      <c r="J1595" s="43">
        <v>18043905</v>
      </c>
      <c r="K1595" s="43">
        <v>0</v>
      </c>
      <c r="L1595" s="44">
        <v>0.56666666666666665</v>
      </c>
      <c r="M1595" s="45" t="s">
        <v>5692</v>
      </c>
      <c r="N1595" s="46" t="s">
        <v>35</v>
      </c>
    </row>
    <row r="1596" spans="1:14" s="29" customFormat="1" ht="74.55" customHeight="1" x14ac:dyDescent="0.2">
      <c r="A1596" s="40" t="s">
        <v>5693</v>
      </c>
      <c r="B1596" s="41">
        <v>45572</v>
      </c>
      <c r="C1596" s="41" t="s">
        <v>5694</v>
      </c>
      <c r="D1596" s="41" t="s">
        <v>24</v>
      </c>
      <c r="E1596" s="41" t="s">
        <v>16</v>
      </c>
      <c r="F1596" s="41" t="s">
        <v>5695</v>
      </c>
      <c r="G1596" s="41">
        <v>45574</v>
      </c>
      <c r="H1596" s="41">
        <v>45657</v>
      </c>
      <c r="I1596" s="42">
        <v>0</v>
      </c>
      <c r="J1596" s="43">
        <v>14382769</v>
      </c>
      <c r="K1596" s="43">
        <v>0</v>
      </c>
      <c r="L1596" s="44">
        <v>0.68674698795180722</v>
      </c>
      <c r="M1596" s="45" t="s">
        <v>5696</v>
      </c>
      <c r="N1596" s="46" t="s">
        <v>35</v>
      </c>
    </row>
    <row r="1597" spans="1:14" s="29" customFormat="1" ht="74.55" customHeight="1" x14ac:dyDescent="0.2">
      <c r="A1597" s="40" t="s">
        <v>5697</v>
      </c>
      <c r="B1597" s="41">
        <v>45572</v>
      </c>
      <c r="C1597" s="41" t="s">
        <v>5698</v>
      </c>
      <c r="D1597" s="41" t="s">
        <v>24</v>
      </c>
      <c r="E1597" s="41" t="s">
        <v>16</v>
      </c>
      <c r="F1597" s="41" t="s">
        <v>5699</v>
      </c>
      <c r="G1597" s="41">
        <v>45574</v>
      </c>
      <c r="H1597" s="41">
        <v>45657</v>
      </c>
      <c r="I1597" s="42">
        <v>0</v>
      </c>
      <c r="J1597" s="43">
        <v>35792667</v>
      </c>
      <c r="K1597" s="43">
        <v>0</v>
      </c>
      <c r="L1597" s="44">
        <v>0.68674698795180722</v>
      </c>
      <c r="M1597" s="45" t="s">
        <v>5700</v>
      </c>
      <c r="N1597" s="46" t="s">
        <v>35</v>
      </c>
    </row>
    <row r="1598" spans="1:14" s="29" customFormat="1" ht="74.55" customHeight="1" x14ac:dyDescent="0.2">
      <c r="A1598" s="40" t="s">
        <v>5701</v>
      </c>
      <c r="B1598" s="41">
        <v>45573</v>
      </c>
      <c r="C1598" s="41" t="s">
        <v>4873</v>
      </c>
      <c r="D1598" s="41" t="s">
        <v>24</v>
      </c>
      <c r="E1598" s="41" t="s">
        <v>16</v>
      </c>
      <c r="F1598" s="41" t="s">
        <v>5702</v>
      </c>
      <c r="G1598" s="41">
        <v>45575</v>
      </c>
      <c r="H1598" s="41">
        <v>45676</v>
      </c>
      <c r="I1598" s="42">
        <v>0</v>
      </c>
      <c r="J1598" s="43">
        <v>30883333</v>
      </c>
      <c r="K1598" s="43">
        <v>0</v>
      </c>
      <c r="L1598" s="44">
        <v>0.5544554455445545</v>
      </c>
      <c r="M1598" s="45" t="s">
        <v>5703</v>
      </c>
      <c r="N1598" s="46" t="s">
        <v>35</v>
      </c>
    </row>
    <row r="1599" spans="1:14" s="29" customFormat="1" ht="74.55" customHeight="1" x14ac:dyDescent="0.2">
      <c r="A1599" s="40" t="s">
        <v>5704</v>
      </c>
      <c r="B1599" s="41">
        <v>45576</v>
      </c>
      <c r="C1599" s="41" t="s">
        <v>5434</v>
      </c>
      <c r="D1599" s="41" t="s">
        <v>24</v>
      </c>
      <c r="E1599" s="41" t="s">
        <v>16</v>
      </c>
      <c r="F1599" s="41" t="s">
        <v>5705</v>
      </c>
      <c r="G1599" s="41">
        <v>45580</v>
      </c>
      <c r="H1599" s="41">
        <v>45671</v>
      </c>
      <c r="I1599" s="42">
        <v>0</v>
      </c>
      <c r="J1599" s="43">
        <v>12211800</v>
      </c>
      <c r="K1599" s="43">
        <v>0</v>
      </c>
      <c r="L1599" s="44">
        <v>0.56043956043956045</v>
      </c>
      <c r="M1599" s="45" t="s">
        <v>5706</v>
      </c>
      <c r="N1599" s="46" t="s">
        <v>35</v>
      </c>
    </row>
    <row r="1600" spans="1:14" s="29" customFormat="1" ht="74.55" customHeight="1" x14ac:dyDescent="0.2">
      <c r="A1600" s="40" t="s">
        <v>5707</v>
      </c>
      <c r="B1600" s="41">
        <v>45583</v>
      </c>
      <c r="C1600" s="41" t="s">
        <v>5708</v>
      </c>
      <c r="D1600" s="41" t="s">
        <v>24</v>
      </c>
      <c r="E1600" s="41" t="s">
        <v>888</v>
      </c>
      <c r="F1600" s="41" t="s">
        <v>5709</v>
      </c>
      <c r="G1600" s="41"/>
      <c r="H1600" s="41"/>
      <c r="I1600" s="42">
        <v>0</v>
      </c>
      <c r="J1600" s="43">
        <v>91756614</v>
      </c>
      <c r="K1600" s="43">
        <v>0</v>
      </c>
      <c r="L1600" s="44" t="e">
        <v>#DIV/0!</v>
      </c>
      <c r="M1600" s="45" t="s">
        <v>5710</v>
      </c>
      <c r="N1600" s="46" t="s">
        <v>35</v>
      </c>
    </row>
    <row r="1601" spans="1:14" s="29" customFormat="1" ht="74.55" customHeight="1" x14ac:dyDescent="0.2">
      <c r="A1601" s="40" t="s">
        <v>5711</v>
      </c>
      <c r="B1601" s="41">
        <v>45576</v>
      </c>
      <c r="C1601" s="41" t="s">
        <v>5712</v>
      </c>
      <c r="D1601" s="41" t="s">
        <v>20</v>
      </c>
      <c r="E1601" s="41" t="s">
        <v>808</v>
      </c>
      <c r="F1601" s="41" t="s">
        <v>5713</v>
      </c>
      <c r="G1601" s="41">
        <v>45586</v>
      </c>
      <c r="H1601" s="41">
        <v>45708</v>
      </c>
      <c r="I1601" s="42">
        <v>0</v>
      </c>
      <c r="J1601" s="43">
        <v>1858242889</v>
      </c>
      <c r="K1601" s="43">
        <v>929121445</v>
      </c>
      <c r="L1601" s="44">
        <v>0.36885245901639346</v>
      </c>
      <c r="M1601" s="45" t="s">
        <v>5714</v>
      </c>
      <c r="N1601" s="46" t="s">
        <v>35</v>
      </c>
    </row>
    <row r="1602" spans="1:14" s="29" customFormat="1" ht="74.55" customHeight="1" x14ac:dyDescent="0.2">
      <c r="A1602" s="40" t="s">
        <v>5715</v>
      </c>
      <c r="B1602" s="41">
        <v>45581</v>
      </c>
      <c r="C1602" s="41" t="s">
        <v>5708</v>
      </c>
      <c r="D1602" s="41" t="s">
        <v>24</v>
      </c>
      <c r="E1602" s="41" t="s">
        <v>888</v>
      </c>
      <c r="F1602" s="41" t="s">
        <v>5716</v>
      </c>
      <c r="G1602" s="41">
        <v>45590</v>
      </c>
      <c r="H1602" s="41">
        <v>45681</v>
      </c>
      <c r="I1602" s="42">
        <v>0</v>
      </c>
      <c r="J1602" s="43">
        <v>20753600</v>
      </c>
      <c r="K1602" s="43">
        <v>0</v>
      </c>
      <c r="L1602" s="44">
        <v>0.45054945054945056</v>
      </c>
      <c r="M1602" s="45" t="s">
        <v>5717</v>
      </c>
      <c r="N1602" s="46" t="s">
        <v>35</v>
      </c>
    </row>
    <row r="1603" spans="1:14" s="29" customFormat="1" ht="74.55" customHeight="1" x14ac:dyDescent="0.2">
      <c r="A1603" s="40" t="s">
        <v>5718</v>
      </c>
      <c r="B1603" s="41">
        <v>45580</v>
      </c>
      <c r="C1603" s="41" t="s">
        <v>5719</v>
      </c>
      <c r="D1603" s="41" t="s">
        <v>24</v>
      </c>
      <c r="E1603" s="41" t="s">
        <v>16</v>
      </c>
      <c r="F1603" s="41" t="s">
        <v>5720</v>
      </c>
      <c r="G1603" s="41">
        <v>45582</v>
      </c>
      <c r="H1603" s="41">
        <v>45657</v>
      </c>
      <c r="I1603" s="42">
        <v>0</v>
      </c>
      <c r="J1603" s="43">
        <v>30000000</v>
      </c>
      <c r="K1603" s="43">
        <v>0</v>
      </c>
      <c r="L1603" s="44">
        <v>0.65333333333333332</v>
      </c>
      <c r="M1603" s="45" t="s">
        <v>5721</v>
      </c>
      <c r="N1603" s="46" t="s">
        <v>35</v>
      </c>
    </row>
    <row r="1604" spans="1:14" s="29" customFormat="1" ht="74.55" customHeight="1" x14ac:dyDescent="0.2">
      <c r="A1604" s="40" t="s">
        <v>5722</v>
      </c>
      <c r="B1604" s="41">
        <v>45580</v>
      </c>
      <c r="C1604" s="41" t="s">
        <v>5723</v>
      </c>
      <c r="D1604" s="41" t="s">
        <v>24</v>
      </c>
      <c r="E1604" s="41" t="s">
        <v>16</v>
      </c>
      <c r="F1604" s="41" t="s">
        <v>5724</v>
      </c>
      <c r="G1604" s="41">
        <v>45582</v>
      </c>
      <c r="H1604" s="41">
        <v>45732</v>
      </c>
      <c r="I1604" s="42">
        <v>0</v>
      </c>
      <c r="J1604" s="43">
        <v>14980000</v>
      </c>
      <c r="K1604" s="43">
        <v>0</v>
      </c>
      <c r="L1604" s="44">
        <v>0.32666666666666666</v>
      </c>
      <c r="M1604" s="45" t="s">
        <v>5725</v>
      </c>
      <c r="N1604" s="46" t="s">
        <v>35</v>
      </c>
    </row>
    <row r="1605" spans="1:14" s="29" customFormat="1" ht="74.55" customHeight="1" x14ac:dyDescent="0.2">
      <c r="A1605" s="40" t="s">
        <v>5726</v>
      </c>
      <c r="B1605" s="41">
        <v>45580</v>
      </c>
      <c r="C1605" s="41" t="s">
        <v>5727</v>
      </c>
      <c r="D1605" s="41" t="s">
        <v>24</v>
      </c>
      <c r="E1605" s="41" t="s">
        <v>16</v>
      </c>
      <c r="F1605" s="41" t="s">
        <v>5728</v>
      </c>
      <c r="G1605" s="41">
        <v>45584</v>
      </c>
      <c r="H1605" s="41">
        <v>45691</v>
      </c>
      <c r="I1605" s="42">
        <v>0</v>
      </c>
      <c r="J1605" s="43">
        <v>9555000</v>
      </c>
      <c r="K1605" s="43">
        <v>0</v>
      </c>
      <c r="L1605" s="44">
        <v>0.43925233644859812</v>
      </c>
      <c r="M1605" s="45" t="s">
        <v>5729</v>
      </c>
      <c r="N1605" s="46" t="s">
        <v>35</v>
      </c>
    </row>
    <row r="1606" spans="1:14" s="29" customFormat="1" ht="74.55" customHeight="1" x14ac:dyDescent="0.2">
      <c r="A1606" s="40" t="s">
        <v>5730</v>
      </c>
      <c r="B1606" s="41">
        <v>45581</v>
      </c>
      <c r="C1606" s="41" t="s">
        <v>5731</v>
      </c>
      <c r="D1606" s="41" t="s">
        <v>24</v>
      </c>
      <c r="E1606" s="41" t="s">
        <v>16</v>
      </c>
      <c r="F1606" s="41" t="s">
        <v>5732</v>
      </c>
      <c r="G1606" s="41">
        <v>45582</v>
      </c>
      <c r="H1606" s="41">
        <v>45732</v>
      </c>
      <c r="I1606" s="42">
        <v>0</v>
      </c>
      <c r="J1606" s="43">
        <v>19000000</v>
      </c>
      <c r="K1606" s="43">
        <v>0</v>
      </c>
      <c r="L1606" s="44">
        <v>0.32666666666666666</v>
      </c>
      <c r="M1606" s="45" t="s">
        <v>5733</v>
      </c>
      <c r="N1606" s="46" t="s">
        <v>35</v>
      </c>
    </row>
    <row r="1607" spans="1:14" s="29" customFormat="1" ht="74.55" customHeight="1" x14ac:dyDescent="0.2">
      <c r="A1607" s="40" t="s">
        <v>5734</v>
      </c>
      <c r="B1607" s="41">
        <v>45581</v>
      </c>
      <c r="C1607" s="41" t="s">
        <v>5735</v>
      </c>
      <c r="D1607" s="41" t="s">
        <v>24</v>
      </c>
      <c r="E1607" s="41" t="s">
        <v>888</v>
      </c>
      <c r="F1607" s="41" t="s">
        <v>5736</v>
      </c>
      <c r="G1607" s="41">
        <v>45590</v>
      </c>
      <c r="H1607" s="41">
        <v>45681</v>
      </c>
      <c r="I1607" s="42">
        <v>0</v>
      </c>
      <c r="J1607" s="43">
        <v>952000000</v>
      </c>
      <c r="K1607" s="43">
        <v>0</v>
      </c>
      <c r="L1607" s="44">
        <v>0.45054945054945056</v>
      </c>
      <c r="M1607" s="45" t="s">
        <v>5737</v>
      </c>
      <c r="N1607" s="46" t="s">
        <v>35</v>
      </c>
    </row>
    <row r="1608" spans="1:14" s="29" customFormat="1" ht="74.55" customHeight="1" x14ac:dyDescent="0.2">
      <c r="A1608" s="40" t="s">
        <v>5738</v>
      </c>
      <c r="B1608" s="41">
        <v>45580</v>
      </c>
      <c r="C1608" s="41" t="s">
        <v>5739</v>
      </c>
      <c r="D1608" s="41" t="s">
        <v>24</v>
      </c>
      <c r="E1608" s="41" t="s">
        <v>16</v>
      </c>
      <c r="F1608" s="41" t="s">
        <v>5740</v>
      </c>
      <c r="G1608" s="41">
        <v>45583</v>
      </c>
      <c r="H1608" s="41">
        <v>45733</v>
      </c>
      <c r="I1608" s="42">
        <v>0</v>
      </c>
      <c r="J1608" s="43">
        <v>40000000</v>
      </c>
      <c r="K1608" s="43">
        <v>0</v>
      </c>
      <c r="L1608" s="44">
        <v>0.32</v>
      </c>
      <c r="M1608" s="45" t="s">
        <v>5741</v>
      </c>
      <c r="N1608" s="46" t="s">
        <v>35</v>
      </c>
    </row>
    <row r="1609" spans="1:14" s="29" customFormat="1" ht="74.55" customHeight="1" x14ac:dyDescent="0.2">
      <c r="A1609" s="40" t="s">
        <v>5742</v>
      </c>
      <c r="B1609" s="41">
        <v>45580</v>
      </c>
      <c r="C1609" s="41" t="s">
        <v>5743</v>
      </c>
      <c r="D1609" s="41" t="s">
        <v>24</v>
      </c>
      <c r="E1609" s="41" t="s">
        <v>16</v>
      </c>
      <c r="F1609" s="41" t="s">
        <v>5744</v>
      </c>
      <c r="G1609" s="41">
        <v>45582</v>
      </c>
      <c r="H1609" s="41">
        <v>45657</v>
      </c>
      <c r="I1609" s="42">
        <v>0</v>
      </c>
      <c r="J1609" s="43">
        <v>29295000</v>
      </c>
      <c r="K1609" s="43">
        <v>0</v>
      </c>
      <c r="L1609" s="44">
        <v>0.65333333333333332</v>
      </c>
      <c r="M1609" s="45" t="s">
        <v>5745</v>
      </c>
      <c r="N1609" s="46" t="s">
        <v>35</v>
      </c>
    </row>
    <row r="1610" spans="1:14" s="29" customFormat="1" ht="74.55" customHeight="1" x14ac:dyDescent="0.2">
      <c r="A1610" s="40" t="s">
        <v>5746</v>
      </c>
      <c r="B1610" s="41">
        <v>45583</v>
      </c>
      <c r="C1610" s="41" t="s">
        <v>5747</v>
      </c>
      <c r="D1610" s="41" t="s">
        <v>24</v>
      </c>
      <c r="E1610" s="41" t="s">
        <v>16</v>
      </c>
      <c r="F1610" s="41" t="s">
        <v>5748</v>
      </c>
      <c r="G1610" s="41">
        <v>45597</v>
      </c>
      <c r="H1610" s="41">
        <v>45747</v>
      </c>
      <c r="I1610" s="42">
        <v>0</v>
      </c>
      <c r="J1610" s="43">
        <v>14980000</v>
      </c>
      <c r="K1610" s="43">
        <v>0</v>
      </c>
      <c r="L1610" s="44">
        <v>0.22666666666666666</v>
      </c>
      <c r="M1610" s="45" t="s">
        <v>5749</v>
      </c>
      <c r="N1610" s="46" t="s">
        <v>35</v>
      </c>
    </row>
    <row r="1611" spans="1:14" s="29" customFormat="1" ht="74.55" customHeight="1" x14ac:dyDescent="0.2">
      <c r="A1611" s="40" t="s">
        <v>5750</v>
      </c>
      <c r="B1611" s="41">
        <v>45583</v>
      </c>
      <c r="C1611" s="41" t="s">
        <v>5751</v>
      </c>
      <c r="D1611" s="41" t="s">
        <v>24</v>
      </c>
      <c r="E1611" s="41" t="s">
        <v>888</v>
      </c>
      <c r="F1611" s="41" t="s">
        <v>5752</v>
      </c>
      <c r="G1611" s="41">
        <v>45593</v>
      </c>
      <c r="H1611" s="41">
        <v>45684</v>
      </c>
      <c r="I1611" s="42">
        <v>0</v>
      </c>
      <c r="J1611" s="43">
        <v>4000000000</v>
      </c>
      <c r="K1611" s="43">
        <v>0</v>
      </c>
      <c r="L1611" s="44">
        <v>0.4175824175824176</v>
      </c>
      <c r="M1611" s="45" t="s">
        <v>5753</v>
      </c>
      <c r="N1611" s="46" t="s">
        <v>35</v>
      </c>
    </row>
    <row r="1612" spans="1:14" s="29" customFormat="1" ht="74.55" customHeight="1" x14ac:dyDescent="0.2">
      <c r="A1612" s="40" t="s">
        <v>5754</v>
      </c>
      <c r="B1612" s="41">
        <v>45583</v>
      </c>
      <c r="C1612" s="41" t="s">
        <v>5755</v>
      </c>
      <c r="D1612" s="41" t="s">
        <v>24</v>
      </c>
      <c r="E1612" s="41" t="s">
        <v>16</v>
      </c>
      <c r="F1612" s="41" t="s">
        <v>5756</v>
      </c>
      <c r="G1612" s="41">
        <v>45586</v>
      </c>
      <c r="H1612" s="41">
        <v>45657</v>
      </c>
      <c r="I1612" s="42">
        <v>0</v>
      </c>
      <c r="J1612" s="43">
        <v>29430000</v>
      </c>
      <c r="K1612" s="43">
        <v>0</v>
      </c>
      <c r="L1612" s="44">
        <v>0.63380281690140849</v>
      </c>
      <c r="M1612" s="45" t="s">
        <v>5757</v>
      </c>
      <c r="N1612" s="46" t="s">
        <v>35</v>
      </c>
    </row>
    <row r="1613" spans="1:14" s="29" customFormat="1" ht="74.55" customHeight="1" x14ac:dyDescent="0.2">
      <c r="A1613" s="40" t="s">
        <v>5758</v>
      </c>
      <c r="B1613" s="41">
        <v>45583</v>
      </c>
      <c r="C1613" s="41" t="s">
        <v>5759</v>
      </c>
      <c r="D1613" s="41" t="s">
        <v>24</v>
      </c>
      <c r="E1613" s="41" t="s">
        <v>888</v>
      </c>
      <c r="F1613" s="41" t="s">
        <v>5760</v>
      </c>
      <c r="G1613" s="41">
        <v>45593</v>
      </c>
      <c r="H1613" s="41">
        <v>45684</v>
      </c>
      <c r="I1613" s="42">
        <v>0</v>
      </c>
      <c r="J1613" s="43">
        <v>350603000</v>
      </c>
      <c r="K1613" s="43">
        <v>0</v>
      </c>
      <c r="L1613" s="44">
        <v>0.4175824175824176</v>
      </c>
      <c r="M1613" s="45" t="s">
        <v>5761</v>
      </c>
      <c r="N1613" s="46" t="s">
        <v>35</v>
      </c>
    </row>
    <row r="1614" spans="1:14" s="29" customFormat="1" ht="74.55" customHeight="1" x14ac:dyDescent="0.2">
      <c r="A1614" s="40" t="s">
        <v>5762</v>
      </c>
      <c r="B1614" s="41">
        <v>45582</v>
      </c>
      <c r="C1614" s="41" t="s">
        <v>5763</v>
      </c>
      <c r="D1614" s="41" t="s">
        <v>24</v>
      </c>
      <c r="E1614" s="41" t="s">
        <v>16</v>
      </c>
      <c r="F1614" s="41" t="s">
        <v>5764</v>
      </c>
      <c r="G1614" s="41">
        <v>45583</v>
      </c>
      <c r="H1614" s="41">
        <v>45657</v>
      </c>
      <c r="I1614" s="42">
        <v>0</v>
      </c>
      <c r="J1614" s="43">
        <v>23758400</v>
      </c>
      <c r="K1614" s="43">
        <v>0</v>
      </c>
      <c r="L1614" s="44">
        <v>0.64864864864864868</v>
      </c>
      <c r="M1614" s="45" t="s">
        <v>5765</v>
      </c>
      <c r="N1614" s="46" t="s">
        <v>35</v>
      </c>
    </row>
    <row r="1615" spans="1:14" s="29" customFormat="1" ht="74.55" customHeight="1" x14ac:dyDescent="0.2">
      <c r="A1615" s="40" t="s">
        <v>5766</v>
      </c>
      <c r="B1615" s="41">
        <v>45587</v>
      </c>
      <c r="C1615" s="41" t="s">
        <v>5767</v>
      </c>
      <c r="D1615" s="41" t="s">
        <v>24</v>
      </c>
      <c r="E1615" s="41" t="s">
        <v>888</v>
      </c>
      <c r="F1615" s="41" t="s">
        <v>5768</v>
      </c>
      <c r="G1615" s="41">
        <v>45590</v>
      </c>
      <c r="H1615" s="41">
        <v>45681</v>
      </c>
      <c r="I1615" s="42">
        <v>0</v>
      </c>
      <c r="J1615" s="43">
        <v>194400000</v>
      </c>
      <c r="K1615" s="43">
        <v>0</v>
      </c>
      <c r="L1615" s="44">
        <v>0.45054945054945056</v>
      </c>
      <c r="M1615" s="45" t="s">
        <v>5769</v>
      </c>
      <c r="N1615" s="46" t="s">
        <v>35</v>
      </c>
    </row>
    <row r="1616" spans="1:14" s="29" customFormat="1" ht="74.55" customHeight="1" x14ac:dyDescent="0.2">
      <c r="A1616" s="40" t="s">
        <v>5770</v>
      </c>
      <c r="B1616" s="41">
        <v>45593</v>
      </c>
      <c r="C1616" s="41" t="s">
        <v>5771</v>
      </c>
      <c r="D1616" s="41" t="s">
        <v>24</v>
      </c>
      <c r="E1616" s="41" t="s">
        <v>16</v>
      </c>
      <c r="F1616" s="41" t="s">
        <v>4953</v>
      </c>
      <c r="G1616" s="41">
        <v>45599</v>
      </c>
      <c r="H1616" s="41">
        <v>45705</v>
      </c>
      <c r="I1616" s="42">
        <v>0</v>
      </c>
      <c r="J1616" s="43">
        <v>9555000</v>
      </c>
      <c r="K1616" s="43">
        <v>0</v>
      </c>
      <c r="L1616" s="44">
        <v>0.30188679245283018</v>
      </c>
      <c r="M1616" s="45" t="s">
        <v>5772</v>
      </c>
      <c r="N1616" s="46" t="s">
        <v>35</v>
      </c>
    </row>
    <row r="1617" spans="1:14" s="29" customFormat="1" ht="74.55" customHeight="1" x14ac:dyDescent="0.2">
      <c r="A1617" s="40" t="s">
        <v>5773</v>
      </c>
      <c r="B1617" s="41">
        <v>45587</v>
      </c>
      <c r="C1617" s="41" t="s">
        <v>5299</v>
      </c>
      <c r="D1617" s="41" t="s">
        <v>24</v>
      </c>
      <c r="E1617" s="41" t="s">
        <v>16</v>
      </c>
      <c r="F1617" s="41" t="s">
        <v>5774</v>
      </c>
      <c r="G1617" s="41">
        <v>45589</v>
      </c>
      <c r="H1617" s="41">
        <v>45657</v>
      </c>
      <c r="I1617" s="42">
        <v>0</v>
      </c>
      <c r="J1617" s="43">
        <v>14382769</v>
      </c>
      <c r="K1617" s="43">
        <v>0</v>
      </c>
      <c r="L1617" s="44">
        <v>0.61764705882352944</v>
      </c>
      <c r="M1617" s="45" t="s">
        <v>5775</v>
      </c>
      <c r="N1617" s="46" t="s">
        <v>35</v>
      </c>
    </row>
    <row r="1618" spans="1:14" s="29" customFormat="1" ht="74.55" customHeight="1" x14ac:dyDescent="0.2">
      <c r="A1618" s="40" t="s">
        <v>5776</v>
      </c>
      <c r="B1618" s="41">
        <v>45594</v>
      </c>
      <c r="C1618" s="41" t="s">
        <v>5777</v>
      </c>
      <c r="D1618" s="41" t="s">
        <v>24</v>
      </c>
      <c r="E1618" s="41" t="s">
        <v>16</v>
      </c>
      <c r="F1618" s="41" t="s">
        <v>4953</v>
      </c>
      <c r="G1618" s="41">
        <v>45601</v>
      </c>
      <c r="H1618" s="41">
        <v>45707</v>
      </c>
      <c r="I1618" s="42">
        <v>0</v>
      </c>
      <c r="J1618" s="43">
        <v>9555000</v>
      </c>
      <c r="K1618" s="43">
        <v>0</v>
      </c>
      <c r="L1618" s="44">
        <v>0.28301886792452829</v>
      </c>
      <c r="M1618" s="45" t="s">
        <v>5778</v>
      </c>
      <c r="N1618" s="46" t="s">
        <v>35</v>
      </c>
    </row>
    <row r="1619" spans="1:14" s="29" customFormat="1" ht="74.55" customHeight="1" x14ac:dyDescent="0.2">
      <c r="A1619" s="40" t="s">
        <v>5779</v>
      </c>
      <c r="B1619" s="41">
        <v>45595</v>
      </c>
      <c r="C1619" s="41" t="s">
        <v>5780</v>
      </c>
      <c r="D1619" s="41" t="s">
        <v>24</v>
      </c>
      <c r="E1619" s="41" t="s">
        <v>16</v>
      </c>
      <c r="F1619" s="41" t="s">
        <v>5781</v>
      </c>
      <c r="G1619" s="41">
        <v>45597</v>
      </c>
      <c r="H1619" s="41">
        <v>45731</v>
      </c>
      <c r="I1619" s="42">
        <v>0</v>
      </c>
      <c r="J1619" s="43">
        <v>13482000</v>
      </c>
      <c r="K1619" s="43">
        <v>0</v>
      </c>
      <c r="L1619" s="44">
        <v>0.2537313432835821</v>
      </c>
      <c r="M1619" s="45" t="s">
        <v>5782</v>
      </c>
      <c r="N1619" s="46" t="s">
        <v>35</v>
      </c>
    </row>
    <row r="1620" spans="1:14" s="29" customFormat="1" ht="74.55" customHeight="1" x14ac:dyDescent="0.2">
      <c r="A1620" s="40" t="s">
        <v>5783</v>
      </c>
      <c r="B1620" s="41">
        <v>45588</v>
      </c>
      <c r="C1620" s="41" t="s">
        <v>5784</v>
      </c>
      <c r="D1620" s="41" t="s">
        <v>24</v>
      </c>
      <c r="E1620" s="41" t="s">
        <v>16</v>
      </c>
      <c r="F1620" s="41" t="s">
        <v>5785</v>
      </c>
      <c r="G1620" s="41">
        <v>45595</v>
      </c>
      <c r="H1620" s="41">
        <v>45726</v>
      </c>
      <c r="I1620" s="42">
        <v>0</v>
      </c>
      <c r="J1620" s="43">
        <v>43333333</v>
      </c>
      <c r="K1620" s="43">
        <v>0</v>
      </c>
      <c r="L1620" s="44">
        <v>0.27480916030534353</v>
      </c>
      <c r="M1620" s="45" t="s">
        <v>5786</v>
      </c>
      <c r="N1620" s="46" t="s">
        <v>35</v>
      </c>
    </row>
    <row r="1621" spans="1:14" s="29" customFormat="1" ht="74.55" customHeight="1" x14ac:dyDescent="0.2">
      <c r="A1621" s="40" t="s">
        <v>5787</v>
      </c>
      <c r="B1621" s="41">
        <v>45593</v>
      </c>
      <c r="C1621" s="41" t="s">
        <v>5788</v>
      </c>
      <c r="D1621" s="41" t="s">
        <v>24</v>
      </c>
      <c r="E1621" s="41" t="s">
        <v>16</v>
      </c>
      <c r="F1621" s="41" t="s">
        <v>5789</v>
      </c>
      <c r="G1621" s="41"/>
      <c r="H1621" s="41"/>
      <c r="I1621" s="42">
        <v>0</v>
      </c>
      <c r="J1621" s="43">
        <v>14980000</v>
      </c>
      <c r="K1621" s="43">
        <v>0</v>
      </c>
      <c r="L1621" s="44" t="e">
        <v>#DIV/0!</v>
      </c>
      <c r="M1621" s="45" t="s">
        <v>5790</v>
      </c>
      <c r="N1621" s="46" t="s">
        <v>35</v>
      </c>
    </row>
    <row r="1622" spans="1:14" s="29" customFormat="1" ht="74.55" customHeight="1" x14ac:dyDescent="0.2">
      <c r="A1622" s="40" t="s">
        <v>5791</v>
      </c>
      <c r="B1622" s="41">
        <v>45590</v>
      </c>
      <c r="C1622" s="41" t="s">
        <v>5792</v>
      </c>
      <c r="D1622" s="41" t="s">
        <v>24</v>
      </c>
      <c r="E1622" s="41" t="s">
        <v>16</v>
      </c>
      <c r="F1622" s="41" t="s">
        <v>5793</v>
      </c>
      <c r="G1622" s="41"/>
      <c r="H1622" s="41"/>
      <c r="I1622" s="42">
        <v>0</v>
      </c>
      <c r="J1622" s="43">
        <v>18400000</v>
      </c>
      <c r="K1622" s="43">
        <v>0</v>
      </c>
      <c r="L1622" s="44" t="e">
        <v>#DIV/0!</v>
      </c>
      <c r="M1622" s="45" t="s">
        <v>5794</v>
      </c>
      <c r="N1622" s="46" t="s">
        <v>35</v>
      </c>
    </row>
    <row r="1623" spans="1:14" s="29" customFormat="1" ht="74.55" customHeight="1" x14ac:dyDescent="0.2">
      <c r="A1623" s="40" t="s">
        <v>5795</v>
      </c>
      <c r="B1623" s="41">
        <v>45594</v>
      </c>
      <c r="C1623" s="41" t="s">
        <v>5796</v>
      </c>
      <c r="D1623" s="41" t="s">
        <v>24</v>
      </c>
      <c r="E1623" s="41" t="s">
        <v>16</v>
      </c>
      <c r="F1623" s="41" t="s">
        <v>5797</v>
      </c>
      <c r="G1623" s="41">
        <v>45601</v>
      </c>
      <c r="H1623" s="41">
        <v>45692</v>
      </c>
      <c r="I1623" s="42">
        <v>0</v>
      </c>
      <c r="J1623" s="43">
        <v>12211800</v>
      </c>
      <c r="K1623" s="43">
        <v>0</v>
      </c>
      <c r="L1623" s="44">
        <v>0.32967032967032966</v>
      </c>
      <c r="M1623" s="45" t="s">
        <v>5798</v>
      </c>
      <c r="N1623" s="46" t="s">
        <v>35</v>
      </c>
    </row>
    <row r="1624" spans="1:14" s="29" customFormat="1" ht="74.55" customHeight="1" x14ac:dyDescent="0.2">
      <c r="A1624" s="40" t="s">
        <v>5799</v>
      </c>
      <c r="B1624" s="41">
        <v>45596</v>
      </c>
      <c r="C1624" s="41" t="s">
        <v>5405</v>
      </c>
      <c r="D1624" s="41" t="s">
        <v>24</v>
      </c>
      <c r="E1624" s="41" t="s">
        <v>1891</v>
      </c>
      <c r="F1624" s="41" t="s">
        <v>5800</v>
      </c>
      <c r="G1624" s="41"/>
      <c r="H1624" s="41"/>
      <c r="I1624" s="42">
        <v>0</v>
      </c>
      <c r="J1624" s="43">
        <v>16450000000</v>
      </c>
      <c r="K1624" s="43">
        <v>0</v>
      </c>
      <c r="L1624" s="44" t="e">
        <v>#DIV/0!</v>
      </c>
      <c r="M1624" s="45" t="s">
        <v>5801</v>
      </c>
      <c r="N1624" s="46" t="s">
        <v>35</v>
      </c>
    </row>
    <row r="1625" spans="1:14" s="29" customFormat="1" ht="74.55" customHeight="1" x14ac:dyDescent="0.2">
      <c r="A1625" s="40" t="s">
        <v>5802</v>
      </c>
      <c r="B1625" s="41">
        <v>45602</v>
      </c>
      <c r="C1625" s="41" t="s">
        <v>5803</v>
      </c>
      <c r="D1625" s="41" t="s">
        <v>24</v>
      </c>
      <c r="E1625" s="41" t="s">
        <v>16</v>
      </c>
      <c r="F1625" s="41" t="s">
        <v>5804</v>
      </c>
      <c r="G1625" s="41">
        <v>45604</v>
      </c>
      <c r="H1625" s="41">
        <v>45657</v>
      </c>
      <c r="I1625" s="42">
        <v>0</v>
      </c>
      <c r="J1625" s="43">
        <v>8751714</v>
      </c>
      <c r="K1625" s="43">
        <v>0</v>
      </c>
      <c r="L1625" s="44">
        <v>0.50943396226415094</v>
      </c>
      <c r="M1625" s="45" t="s">
        <v>5805</v>
      </c>
      <c r="N1625" s="46" t="s">
        <v>35</v>
      </c>
    </row>
    <row r="1626" spans="1:14" s="29" customFormat="1" ht="74.55" customHeight="1" x14ac:dyDescent="0.2">
      <c r="A1626" s="40" t="s">
        <v>5806</v>
      </c>
      <c r="B1626" s="41">
        <v>45602</v>
      </c>
      <c r="C1626" s="41" t="s">
        <v>5807</v>
      </c>
      <c r="D1626" s="41" t="s">
        <v>5808</v>
      </c>
      <c r="E1626" s="41" t="s">
        <v>5809</v>
      </c>
      <c r="F1626" s="41" t="s">
        <v>5810</v>
      </c>
      <c r="G1626" s="41"/>
      <c r="H1626" s="41"/>
      <c r="I1626" s="42">
        <v>0</v>
      </c>
      <c r="J1626" s="43">
        <v>8612161939</v>
      </c>
      <c r="K1626" s="43">
        <v>0</v>
      </c>
      <c r="L1626" s="44" t="e">
        <v>#DIV/0!</v>
      </c>
      <c r="M1626" s="45" t="s">
        <v>5811</v>
      </c>
      <c r="N1626" s="46" t="s">
        <v>35</v>
      </c>
    </row>
    <row r="1627" spans="1:14" s="29" customFormat="1" ht="74.55" customHeight="1" x14ac:dyDescent="0.2">
      <c r="A1627" s="40" t="s">
        <v>5812</v>
      </c>
      <c r="B1627" s="41">
        <v>45604</v>
      </c>
      <c r="C1627" s="41" t="s">
        <v>5813</v>
      </c>
      <c r="D1627" s="41" t="s">
        <v>24</v>
      </c>
      <c r="E1627" s="41" t="s">
        <v>16</v>
      </c>
      <c r="F1627" s="41" t="s">
        <v>5814</v>
      </c>
      <c r="G1627" s="41">
        <v>45608</v>
      </c>
      <c r="H1627" s="41">
        <v>45727</v>
      </c>
      <c r="I1627" s="42">
        <v>0</v>
      </c>
      <c r="J1627" s="43">
        <v>34880000</v>
      </c>
      <c r="K1627" s="43">
        <v>0</v>
      </c>
      <c r="L1627" s="44">
        <v>0.19327731092436976</v>
      </c>
      <c r="M1627" s="45" t="s">
        <v>5815</v>
      </c>
      <c r="N1627" s="46" t="s">
        <v>35</v>
      </c>
    </row>
    <row r="1628" spans="1:14" s="29" customFormat="1" ht="74.55" customHeight="1" x14ac:dyDescent="0.2">
      <c r="A1628" s="40" t="s">
        <v>5816</v>
      </c>
      <c r="B1628" s="41">
        <v>45603</v>
      </c>
      <c r="C1628" s="41" t="s">
        <v>5817</v>
      </c>
      <c r="D1628" s="41" t="s">
        <v>24</v>
      </c>
      <c r="E1628" s="41" t="s">
        <v>16</v>
      </c>
      <c r="F1628" s="41" t="s">
        <v>5818</v>
      </c>
      <c r="G1628" s="41">
        <v>45604</v>
      </c>
      <c r="H1628" s="41">
        <v>45664</v>
      </c>
      <c r="I1628" s="42">
        <v>0</v>
      </c>
      <c r="J1628" s="43">
        <v>18530000</v>
      </c>
      <c r="K1628" s="43">
        <v>0</v>
      </c>
      <c r="L1628" s="44">
        <v>0.45</v>
      </c>
      <c r="M1628" s="45" t="s">
        <v>5819</v>
      </c>
      <c r="N1628" s="46" t="s">
        <v>35</v>
      </c>
    </row>
    <row r="1629" spans="1:14" s="29" customFormat="1" ht="74.55" customHeight="1" x14ac:dyDescent="0.2">
      <c r="A1629" s="40" t="s">
        <v>5820</v>
      </c>
      <c r="B1629" s="41">
        <v>45604</v>
      </c>
      <c r="C1629" s="41" t="s">
        <v>5821</v>
      </c>
      <c r="D1629" s="41" t="s">
        <v>24</v>
      </c>
      <c r="E1629" s="41" t="s">
        <v>16</v>
      </c>
      <c r="F1629" s="41" t="s">
        <v>5822</v>
      </c>
      <c r="G1629" s="41">
        <v>45608</v>
      </c>
      <c r="H1629" s="41">
        <v>45657</v>
      </c>
      <c r="I1629" s="42">
        <v>0</v>
      </c>
      <c r="J1629" s="43">
        <v>12293666</v>
      </c>
      <c r="K1629" s="43">
        <v>0</v>
      </c>
      <c r="L1629" s="44">
        <v>0.46938775510204084</v>
      </c>
      <c r="M1629" s="45" t="s">
        <v>5823</v>
      </c>
      <c r="N1629" s="46" t="s">
        <v>35</v>
      </c>
    </row>
    <row r="1630" spans="1:14" s="29" customFormat="1" ht="74.55" customHeight="1" x14ac:dyDescent="0.2">
      <c r="A1630" s="40" t="s">
        <v>5824</v>
      </c>
      <c r="B1630" s="41">
        <v>45604</v>
      </c>
      <c r="C1630" s="41" t="s">
        <v>5825</v>
      </c>
      <c r="D1630" s="41" t="s">
        <v>24</v>
      </c>
      <c r="E1630" s="41" t="s">
        <v>16</v>
      </c>
      <c r="F1630" s="41" t="s">
        <v>5826</v>
      </c>
      <c r="G1630" s="41">
        <v>45610</v>
      </c>
      <c r="H1630" s="41">
        <v>45701</v>
      </c>
      <c r="I1630" s="42">
        <v>0</v>
      </c>
      <c r="J1630" s="43">
        <v>31140000</v>
      </c>
      <c r="K1630" s="43">
        <v>0</v>
      </c>
      <c r="L1630" s="44">
        <v>0.23076923076923078</v>
      </c>
      <c r="M1630" s="45" t="s">
        <v>5827</v>
      </c>
      <c r="N1630" s="46" t="s">
        <v>35</v>
      </c>
    </row>
    <row r="1631" spans="1:14" s="29" customFormat="1" ht="74.55" customHeight="1" x14ac:dyDescent="0.2">
      <c r="A1631" s="40" t="s">
        <v>5828</v>
      </c>
      <c r="B1631" s="41">
        <v>45609</v>
      </c>
      <c r="C1631" s="41" t="s">
        <v>5829</v>
      </c>
      <c r="D1631" s="41" t="s">
        <v>20</v>
      </c>
      <c r="E1631" s="41" t="s">
        <v>808</v>
      </c>
      <c r="F1631" s="41" t="s">
        <v>5830</v>
      </c>
      <c r="G1631" s="41"/>
      <c r="H1631" s="41"/>
      <c r="I1631" s="42">
        <v>0</v>
      </c>
      <c r="J1631" s="43">
        <v>144900391.59999999</v>
      </c>
      <c r="K1631" s="43">
        <v>0</v>
      </c>
      <c r="L1631" s="44" t="e">
        <v>#DIV/0!</v>
      </c>
      <c r="M1631" s="45" t="s">
        <v>5831</v>
      </c>
      <c r="N1631" s="46" t="s">
        <v>35</v>
      </c>
    </row>
    <row r="1632" spans="1:14" s="29" customFormat="1" ht="74.55" customHeight="1" x14ac:dyDescent="0.2">
      <c r="A1632" s="40" t="s">
        <v>5832</v>
      </c>
      <c r="B1632" s="41">
        <v>45609</v>
      </c>
      <c r="C1632" s="41" t="s">
        <v>5833</v>
      </c>
      <c r="D1632" s="41" t="s">
        <v>24</v>
      </c>
      <c r="E1632" s="41" t="s">
        <v>16</v>
      </c>
      <c r="F1632" s="41" t="s">
        <v>5834</v>
      </c>
      <c r="G1632" s="41"/>
      <c r="H1632" s="41"/>
      <c r="I1632" s="42">
        <v>0</v>
      </c>
      <c r="J1632" s="43">
        <v>18530000</v>
      </c>
      <c r="K1632" s="43">
        <v>0</v>
      </c>
      <c r="L1632" s="44" t="e">
        <v>#DIV/0!</v>
      </c>
      <c r="M1632" s="45" t="s">
        <v>5835</v>
      </c>
      <c r="N1632" s="46" t="s">
        <v>35</v>
      </c>
    </row>
    <row r="1633" spans="1:14" s="29" customFormat="1" ht="74.55" customHeight="1" x14ac:dyDescent="0.2">
      <c r="A1633" s="40" t="s">
        <v>5836</v>
      </c>
      <c r="B1633" s="41">
        <v>45609</v>
      </c>
      <c r="C1633" s="41" t="s">
        <v>5837</v>
      </c>
      <c r="D1633" s="41" t="s">
        <v>24</v>
      </c>
      <c r="E1633" s="41" t="s">
        <v>16</v>
      </c>
      <c r="F1633" s="41" t="s">
        <v>5838</v>
      </c>
      <c r="G1633" s="41">
        <v>45614</v>
      </c>
      <c r="H1633" s="41">
        <v>45657</v>
      </c>
      <c r="I1633" s="42">
        <v>0</v>
      </c>
      <c r="J1633" s="43">
        <v>17500000</v>
      </c>
      <c r="K1633" s="43">
        <v>0</v>
      </c>
      <c r="L1633" s="44">
        <v>0.39534883720930231</v>
      </c>
      <c r="M1633" s="45" t="s">
        <v>5839</v>
      </c>
      <c r="N1633" s="46" t="s">
        <v>35</v>
      </c>
    </row>
    <row r="1634" spans="1:14" s="29" customFormat="1" ht="74.55" customHeight="1" x14ac:dyDescent="0.2">
      <c r="A1634" s="40" t="s">
        <v>5840</v>
      </c>
      <c r="B1634" s="41">
        <v>45609</v>
      </c>
      <c r="C1634" s="41" t="s">
        <v>5841</v>
      </c>
      <c r="D1634" s="41" t="s">
        <v>24</v>
      </c>
      <c r="E1634" s="41" t="s">
        <v>16</v>
      </c>
      <c r="F1634" s="41" t="s">
        <v>5842</v>
      </c>
      <c r="G1634" s="41"/>
      <c r="H1634" s="41"/>
      <c r="I1634" s="42">
        <v>0</v>
      </c>
      <c r="J1634" s="43">
        <v>8702000</v>
      </c>
      <c r="K1634" s="43">
        <v>0</v>
      </c>
      <c r="L1634" s="44" t="e">
        <v>#DIV/0!</v>
      </c>
      <c r="M1634" s="45" t="s">
        <v>5843</v>
      </c>
      <c r="N1634" s="46" t="s">
        <v>35</v>
      </c>
    </row>
    <row r="1635" spans="1:14" s="29" customFormat="1" ht="74.55" customHeight="1" x14ac:dyDescent="0.2">
      <c r="A1635" s="40" t="s">
        <v>5844</v>
      </c>
      <c r="B1635" s="41">
        <v>45614</v>
      </c>
      <c r="C1635" s="41" t="s">
        <v>5845</v>
      </c>
      <c r="D1635" s="41" t="s">
        <v>25</v>
      </c>
      <c r="E1635" s="41" t="s">
        <v>5846</v>
      </c>
      <c r="F1635" s="41" t="s">
        <v>5847</v>
      </c>
      <c r="G1635" s="41"/>
      <c r="H1635" s="41"/>
      <c r="I1635" s="42">
        <v>0</v>
      </c>
      <c r="J1635" s="43">
        <v>1074441354</v>
      </c>
      <c r="K1635" s="43">
        <v>0</v>
      </c>
      <c r="L1635" s="44" t="e">
        <v>#DIV/0!</v>
      </c>
      <c r="M1635" s="45" t="s">
        <v>5848</v>
      </c>
      <c r="N1635" s="46" t="s">
        <v>35</v>
      </c>
    </row>
    <row r="1636" spans="1:14" s="29" customFormat="1" ht="74.55" customHeight="1" x14ac:dyDescent="0.2">
      <c r="A1636" s="40" t="s">
        <v>5849</v>
      </c>
      <c r="B1636" s="41">
        <v>45344</v>
      </c>
      <c r="C1636" s="41" t="s">
        <v>5850</v>
      </c>
      <c r="D1636" s="41" t="s">
        <v>24</v>
      </c>
      <c r="E1636" s="41" t="s">
        <v>16</v>
      </c>
      <c r="F1636" s="41" t="s">
        <v>5851</v>
      </c>
      <c r="G1636" s="41">
        <v>45345</v>
      </c>
      <c r="H1636" s="41">
        <v>45710</v>
      </c>
      <c r="I1636" s="42">
        <v>0</v>
      </c>
      <c r="J1636" s="43">
        <v>84000000</v>
      </c>
      <c r="K1636" s="43">
        <v>0</v>
      </c>
      <c r="L1636" s="44">
        <v>0.78356164383561644</v>
      </c>
      <c r="M1636" s="45" t="s">
        <v>5852</v>
      </c>
      <c r="N1636" s="46" t="s">
        <v>35</v>
      </c>
    </row>
    <row r="1637" spans="1:14" s="29" customFormat="1" ht="74.55" customHeight="1" x14ac:dyDescent="0.2">
      <c r="A1637" s="40" t="s">
        <v>5853</v>
      </c>
      <c r="B1637" s="41">
        <v>45615</v>
      </c>
      <c r="C1637" s="41" t="s">
        <v>5854</v>
      </c>
      <c r="D1637" s="41" t="s">
        <v>24</v>
      </c>
      <c r="E1637" s="41" t="s">
        <v>16</v>
      </c>
      <c r="F1637" s="41" t="s">
        <v>5834</v>
      </c>
      <c r="G1637" s="41">
        <v>45617</v>
      </c>
      <c r="H1637" s="41">
        <v>45677</v>
      </c>
      <c r="I1637" s="42">
        <v>0</v>
      </c>
      <c r="J1637" s="43">
        <v>18530000</v>
      </c>
      <c r="K1637" s="43">
        <v>0</v>
      </c>
      <c r="L1637" s="44">
        <v>0.23333333333333334</v>
      </c>
      <c r="M1637" s="45" t="s">
        <v>5855</v>
      </c>
      <c r="N1637" s="46" t="s">
        <v>35</v>
      </c>
    </row>
    <row r="1638" spans="1:14" s="29" customFormat="1" ht="74.55" customHeight="1" x14ac:dyDescent="0.2">
      <c r="A1638" s="40" t="s">
        <v>5856</v>
      </c>
      <c r="B1638" s="41">
        <v>45615</v>
      </c>
      <c r="C1638" s="41" t="s">
        <v>5857</v>
      </c>
      <c r="D1638" s="41" t="s">
        <v>24</v>
      </c>
      <c r="E1638" s="41" t="s">
        <v>16</v>
      </c>
      <c r="F1638" s="41" t="s">
        <v>5858</v>
      </c>
      <c r="G1638" s="41"/>
      <c r="H1638" s="41"/>
      <c r="I1638" s="42">
        <v>0</v>
      </c>
      <c r="J1638" s="43">
        <v>21666667</v>
      </c>
      <c r="K1638" s="43">
        <v>0</v>
      </c>
      <c r="L1638" s="44" t="e">
        <v>#DIV/0!</v>
      </c>
      <c r="M1638" s="45" t="s">
        <v>5859</v>
      </c>
      <c r="N1638" s="46" t="s">
        <v>35</v>
      </c>
    </row>
    <row r="1639" spans="1:14" s="29" customFormat="1" ht="74.55" customHeight="1" x14ac:dyDescent="0.2">
      <c r="A1639" s="40" t="s">
        <v>5860</v>
      </c>
      <c r="B1639" s="41">
        <v>45344</v>
      </c>
      <c r="C1639" s="41" t="s">
        <v>5861</v>
      </c>
      <c r="D1639" s="41" t="s">
        <v>24</v>
      </c>
      <c r="E1639" s="41" t="s">
        <v>1315</v>
      </c>
      <c r="F1639" s="41" t="s">
        <v>5862</v>
      </c>
      <c r="G1639" s="41">
        <v>45349</v>
      </c>
      <c r="H1639" s="41">
        <v>45714</v>
      </c>
      <c r="I1639" s="42">
        <v>0</v>
      </c>
      <c r="J1639" s="43">
        <v>918000000</v>
      </c>
      <c r="K1639" s="43">
        <v>0</v>
      </c>
      <c r="L1639" s="44">
        <v>0.77260273972602744</v>
      </c>
      <c r="M1639" s="45" t="s">
        <v>5863</v>
      </c>
      <c r="N1639" s="46" t="s">
        <v>35</v>
      </c>
    </row>
    <row r="1640" spans="1:14" s="29" customFormat="1" ht="74.55" customHeight="1" x14ac:dyDescent="0.2">
      <c r="A1640" s="40" t="s">
        <v>5864</v>
      </c>
      <c r="B1640" s="41">
        <v>45614</v>
      </c>
      <c r="C1640" s="41" t="s">
        <v>5865</v>
      </c>
      <c r="D1640" s="41" t="s">
        <v>20</v>
      </c>
      <c r="E1640" s="41" t="s">
        <v>808</v>
      </c>
      <c r="F1640" s="41" t="s">
        <v>5866</v>
      </c>
      <c r="G1640" s="41"/>
      <c r="H1640" s="41"/>
      <c r="I1640" s="42">
        <v>0</v>
      </c>
      <c r="J1640" s="43">
        <v>3206295992</v>
      </c>
      <c r="K1640" s="43">
        <v>0</v>
      </c>
      <c r="L1640" s="44" t="e">
        <v>#DIV/0!</v>
      </c>
      <c r="M1640" s="45" t="s">
        <v>5867</v>
      </c>
      <c r="N1640" s="46" t="s">
        <v>35</v>
      </c>
    </row>
    <row r="1641" spans="1:14" s="29" customFormat="1" ht="74.55" customHeight="1" x14ac:dyDescent="0.2">
      <c r="A1641" s="40" t="s">
        <v>5868</v>
      </c>
      <c r="B1641" s="41">
        <v>45614</v>
      </c>
      <c r="C1641" s="41" t="s">
        <v>5865</v>
      </c>
      <c r="D1641" s="41" t="s">
        <v>20</v>
      </c>
      <c r="E1641" s="41" t="s">
        <v>808</v>
      </c>
      <c r="F1641" s="41" t="s">
        <v>5869</v>
      </c>
      <c r="G1641" s="41"/>
      <c r="H1641" s="41"/>
      <c r="I1641" s="42">
        <v>0</v>
      </c>
      <c r="J1641" s="43">
        <v>1305550326</v>
      </c>
      <c r="K1641" s="43">
        <v>0</v>
      </c>
      <c r="L1641" s="44" t="e">
        <v>#DIV/0!</v>
      </c>
      <c r="M1641" s="45" t="s">
        <v>5870</v>
      </c>
      <c r="N1641" s="46" t="s">
        <v>35</v>
      </c>
    </row>
    <row r="1642" spans="1:14" s="29" customFormat="1" ht="74.55" customHeight="1" x14ac:dyDescent="0.2">
      <c r="A1642" s="40" t="s">
        <v>5871</v>
      </c>
      <c r="B1642" s="41">
        <v>45625</v>
      </c>
      <c r="C1642" s="41" t="s">
        <v>5872</v>
      </c>
      <c r="D1642" s="41" t="s">
        <v>24</v>
      </c>
      <c r="E1642" s="41" t="s">
        <v>888</v>
      </c>
      <c r="F1642" s="41" t="s">
        <v>5873</v>
      </c>
      <c r="G1642" s="41"/>
      <c r="H1642" s="41"/>
      <c r="I1642" s="42">
        <v>0</v>
      </c>
      <c r="J1642" s="43">
        <v>569101000</v>
      </c>
      <c r="K1642" s="43">
        <v>0</v>
      </c>
      <c r="L1642" s="44" t="e">
        <v>#DIV/0!</v>
      </c>
      <c r="M1642" s="45" t="s">
        <v>5874</v>
      </c>
      <c r="N1642" s="46" t="s">
        <v>35</v>
      </c>
    </row>
    <row r="1643" spans="1:14" s="29" customFormat="1" ht="74.55" customHeight="1" x14ac:dyDescent="0.2">
      <c r="A1643" s="40" t="s">
        <v>5875</v>
      </c>
      <c r="B1643" s="41">
        <v>45625</v>
      </c>
      <c r="C1643" s="41" t="s">
        <v>5876</v>
      </c>
      <c r="D1643" s="41" t="s">
        <v>24</v>
      </c>
      <c r="E1643" s="41" t="s">
        <v>888</v>
      </c>
      <c r="F1643" s="41" t="s">
        <v>5877</v>
      </c>
      <c r="G1643" s="41"/>
      <c r="H1643" s="41"/>
      <c r="I1643" s="42">
        <v>0</v>
      </c>
      <c r="J1643" s="43">
        <v>150375397</v>
      </c>
      <c r="K1643" s="43">
        <v>0</v>
      </c>
      <c r="L1643" s="44" t="e">
        <v>#DIV/0!</v>
      </c>
      <c r="M1643" s="45" t="s">
        <v>5878</v>
      </c>
      <c r="N1643" s="46" t="s">
        <v>35</v>
      </c>
    </row>
    <row r="1644" spans="1:14" s="29" customFormat="1" ht="74.55" customHeight="1" x14ac:dyDescent="0.2">
      <c r="A1644" s="40" t="s">
        <v>5879</v>
      </c>
      <c r="B1644" s="41">
        <v>45624</v>
      </c>
      <c r="C1644" s="41" t="s">
        <v>5880</v>
      </c>
      <c r="D1644" s="41" t="s">
        <v>24</v>
      </c>
      <c r="E1644" s="41" t="s">
        <v>1315</v>
      </c>
      <c r="F1644" s="41" t="s">
        <v>5881</v>
      </c>
      <c r="G1644" s="41"/>
      <c r="H1644" s="41"/>
      <c r="I1644" s="42">
        <v>0</v>
      </c>
      <c r="J1644" s="43">
        <v>299186055</v>
      </c>
      <c r="K1644" s="43">
        <v>0</v>
      </c>
      <c r="L1644" s="44" t="e">
        <v>#DIV/0!</v>
      </c>
      <c r="M1644" s="45" t="s">
        <v>5882</v>
      </c>
      <c r="N1644" s="46" t="s">
        <v>35</v>
      </c>
    </row>
    <row r="1645" spans="1:14" s="29" customFormat="1" ht="74.55" customHeight="1" x14ac:dyDescent="0.2">
      <c r="A1645" s="40" t="s">
        <v>5883</v>
      </c>
      <c r="B1645" s="41">
        <v>45625</v>
      </c>
      <c r="C1645" s="41" t="s">
        <v>5884</v>
      </c>
      <c r="D1645" s="41" t="s">
        <v>20</v>
      </c>
      <c r="E1645" s="41" t="s">
        <v>808</v>
      </c>
      <c r="F1645" s="41" t="s">
        <v>5885</v>
      </c>
      <c r="G1645" s="41"/>
      <c r="H1645" s="41"/>
      <c r="I1645" s="42">
        <v>0</v>
      </c>
      <c r="J1645" s="43">
        <v>6179940000</v>
      </c>
      <c r="K1645" s="43">
        <v>0</v>
      </c>
      <c r="L1645" s="44" t="e">
        <v>#DIV/0!</v>
      </c>
      <c r="M1645" s="45" t="s">
        <v>5886</v>
      </c>
      <c r="N1645" s="46" t="s">
        <v>35</v>
      </c>
    </row>
    <row r="1646" spans="1:14" s="29" customFormat="1" ht="74.55" customHeight="1" x14ac:dyDescent="0.2">
      <c r="A1646" s="40" t="s">
        <v>5887</v>
      </c>
      <c r="B1646" s="41">
        <v>45344</v>
      </c>
      <c r="C1646" s="41" t="s">
        <v>5888</v>
      </c>
      <c r="D1646" s="41" t="s">
        <v>24</v>
      </c>
      <c r="E1646" s="41" t="s">
        <v>16</v>
      </c>
      <c r="F1646" s="41" t="s">
        <v>5889</v>
      </c>
      <c r="G1646" s="41">
        <v>45345</v>
      </c>
      <c r="H1646" s="41">
        <v>45557</v>
      </c>
      <c r="I1646" s="42">
        <v>31</v>
      </c>
      <c r="J1646" s="43">
        <v>17837808</v>
      </c>
      <c r="K1646" s="43">
        <v>0</v>
      </c>
      <c r="L1646" s="44">
        <v>1</v>
      </c>
      <c r="M1646" s="45" t="s">
        <v>5890</v>
      </c>
      <c r="N1646" s="46" t="s">
        <v>35</v>
      </c>
    </row>
    <row r="1647" spans="1:14" s="29" customFormat="1" ht="74.55" customHeight="1" x14ac:dyDescent="0.2">
      <c r="A1647" s="40" t="s">
        <v>5891</v>
      </c>
      <c r="B1647" s="41">
        <v>45344</v>
      </c>
      <c r="C1647" s="41" t="s">
        <v>5892</v>
      </c>
      <c r="D1647" s="41" t="s">
        <v>24</v>
      </c>
      <c r="E1647" s="41" t="s">
        <v>16</v>
      </c>
      <c r="F1647" s="41" t="s">
        <v>5893</v>
      </c>
      <c r="G1647" s="41">
        <v>45345</v>
      </c>
      <c r="H1647" s="41">
        <v>45648</v>
      </c>
      <c r="I1647" s="42">
        <v>0</v>
      </c>
      <c r="J1647" s="43">
        <v>133153520</v>
      </c>
      <c r="K1647" s="43">
        <v>0</v>
      </c>
      <c r="L1647" s="44">
        <v>0.94389438943894388</v>
      </c>
      <c r="M1647" s="45" t="s">
        <v>5894</v>
      </c>
      <c r="N1647" s="46" t="s">
        <v>35</v>
      </c>
    </row>
    <row r="1648" spans="1:14" s="29" customFormat="1" ht="74.55" customHeight="1" x14ac:dyDescent="0.2">
      <c r="A1648" s="40" t="s">
        <v>5895</v>
      </c>
      <c r="B1648" s="41">
        <v>45344</v>
      </c>
      <c r="C1648" s="41" t="s">
        <v>5896</v>
      </c>
      <c r="D1648" s="41" t="s">
        <v>24</v>
      </c>
      <c r="E1648" s="41" t="s">
        <v>16</v>
      </c>
      <c r="F1648" s="41" t="s">
        <v>5897</v>
      </c>
      <c r="G1648" s="41">
        <v>45349</v>
      </c>
      <c r="H1648" s="41">
        <v>45718</v>
      </c>
      <c r="I1648" s="42">
        <v>4</v>
      </c>
      <c r="J1648" s="43">
        <v>57780000</v>
      </c>
      <c r="K1648" s="43">
        <v>0</v>
      </c>
      <c r="L1648" s="44">
        <v>0.76422764227642281</v>
      </c>
      <c r="M1648" s="45" t="s">
        <v>5898</v>
      </c>
      <c r="N1648" s="46" t="s">
        <v>35</v>
      </c>
    </row>
    <row r="1649" spans="1:14" s="29" customFormat="1" ht="74.55" customHeight="1" x14ac:dyDescent="0.2">
      <c r="A1649" s="40" t="s">
        <v>5899</v>
      </c>
      <c r="B1649" s="41">
        <v>45371</v>
      </c>
      <c r="C1649" s="41" t="s">
        <v>5900</v>
      </c>
      <c r="D1649" s="41" t="s">
        <v>24</v>
      </c>
      <c r="E1649" s="41" t="s">
        <v>16</v>
      </c>
      <c r="F1649" s="41" t="s">
        <v>5901</v>
      </c>
      <c r="G1649" s="41">
        <v>45373</v>
      </c>
      <c r="H1649" s="41">
        <v>45710</v>
      </c>
      <c r="I1649" s="42">
        <v>0</v>
      </c>
      <c r="J1649" s="43">
        <v>77000000</v>
      </c>
      <c r="K1649" s="43">
        <v>0</v>
      </c>
      <c r="L1649" s="44">
        <v>0.76557863501483681</v>
      </c>
      <c r="M1649" s="45" t="s">
        <v>5902</v>
      </c>
      <c r="N1649" s="46" t="s">
        <v>35</v>
      </c>
    </row>
    <row r="1650" spans="1:14" s="29" customFormat="1" ht="74.55" customHeight="1" x14ac:dyDescent="0.2">
      <c r="A1650" s="40" t="s">
        <v>5903</v>
      </c>
      <c r="B1650" s="41">
        <v>45350</v>
      </c>
      <c r="C1650" s="41" t="s">
        <v>5904</v>
      </c>
      <c r="D1650" s="41" t="s">
        <v>20</v>
      </c>
      <c r="E1650" s="41" t="s">
        <v>808</v>
      </c>
      <c r="F1650" s="41" t="s">
        <v>5905</v>
      </c>
      <c r="G1650" s="41">
        <v>45352</v>
      </c>
      <c r="H1650" s="41">
        <v>45535</v>
      </c>
      <c r="I1650" s="42">
        <v>0</v>
      </c>
      <c r="J1650" s="43">
        <v>1378398302</v>
      </c>
      <c r="K1650" s="43">
        <v>0</v>
      </c>
      <c r="L1650" s="44">
        <v>1</v>
      </c>
      <c r="M1650" s="45" t="s">
        <v>5906</v>
      </c>
      <c r="N1650" s="46" t="s">
        <v>35</v>
      </c>
    </row>
    <row r="1651" spans="1:14" s="29" customFormat="1" ht="74.55" customHeight="1" x14ac:dyDescent="0.2">
      <c r="A1651" s="40" t="s">
        <v>5907</v>
      </c>
      <c r="B1651" s="41">
        <v>45356</v>
      </c>
      <c r="C1651" s="41" t="s">
        <v>5908</v>
      </c>
      <c r="D1651" s="41" t="s">
        <v>24</v>
      </c>
      <c r="E1651" s="41" t="s">
        <v>16</v>
      </c>
      <c r="F1651" s="41" t="s">
        <v>5909</v>
      </c>
      <c r="G1651" s="41">
        <v>45362</v>
      </c>
      <c r="H1651" s="41">
        <v>45699</v>
      </c>
      <c r="I1651" s="42">
        <v>0</v>
      </c>
      <c r="J1651" s="43">
        <v>82500000</v>
      </c>
      <c r="K1651" s="43">
        <v>0</v>
      </c>
      <c r="L1651" s="44">
        <v>0.79821958456973297</v>
      </c>
      <c r="M1651" s="45" t="s">
        <v>5910</v>
      </c>
      <c r="N1651" s="46" t="s">
        <v>35</v>
      </c>
    </row>
    <row r="1652" spans="1:14" s="29" customFormat="1" ht="74.55" customHeight="1" x14ac:dyDescent="0.2">
      <c r="A1652" s="40" t="s">
        <v>5911</v>
      </c>
      <c r="B1652" s="41">
        <v>45357</v>
      </c>
      <c r="C1652" s="41" t="s">
        <v>5912</v>
      </c>
      <c r="D1652" s="41" t="s">
        <v>24</v>
      </c>
      <c r="E1652" s="41" t="s">
        <v>1315</v>
      </c>
      <c r="F1652" s="41" t="s">
        <v>5913</v>
      </c>
      <c r="G1652" s="41">
        <v>45358</v>
      </c>
      <c r="H1652" s="41">
        <v>45722</v>
      </c>
      <c r="I1652" s="42">
        <v>0</v>
      </c>
      <c r="J1652" s="43">
        <v>348000000</v>
      </c>
      <c r="K1652" s="43">
        <v>0</v>
      </c>
      <c r="L1652" s="44">
        <v>0.75</v>
      </c>
      <c r="M1652" s="45" t="s">
        <v>5914</v>
      </c>
      <c r="N1652" s="46" t="s">
        <v>35</v>
      </c>
    </row>
    <row r="1653" spans="1:14" s="29" customFormat="1" ht="74.55" customHeight="1" x14ac:dyDescent="0.2">
      <c r="A1653" s="40" t="s">
        <v>5915</v>
      </c>
      <c r="B1653" s="41">
        <v>45359</v>
      </c>
      <c r="C1653" s="41" t="s">
        <v>5916</v>
      </c>
      <c r="D1653" s="41" t="s">
        <v>24</v>
      </c>
      <c r="E1653" s="41" t="s">
        <v>1315</v>
      </c>
      <c r="F1653" s="41" t="s">
        <v>5917</v>
      </c>
      <c r="G1653" s="41">
        <v>45362</v>
      </c>
      <c r="H1653" s="41">
        <v>45726</v>
      </c>
      <c r="I1653" s="42">
        <v>0</v>
      </c>
      <c r="J1653" s="43">
        <v>561786624</v>
      </c>
      <c r="K1653" s="43">
        <v>0</v>
      </c>
      <c r="L1653" s="44">
        <v>0.73901098901098905</v>
      </c>
      <c r="M1653" s="45" t="s">
        <v>5918</v>
      </c>
      <c r="N1653" s="46" t="s">
        <v>35</v>
      </c>
    </row>
    <row r="1654" spans="1:14" s="29" customFormat="1" ht="74.55" customHeight="1" x14ac:dyDescent="0.2">
      <c r="A1654" s="40" t="s">
        <v>5919</v>
      </c>
      <c r="B1654" s="41">
        <v>45364</v>
      </c>
      <c r="C1654" s="41" t="s">
        <v>5920</v>
      </c>
      <c r="D1654" s="41" t="s">
        <v>24</v>
      </c>
      <c r="E1654" s="41" t="s">
        <v>16</v>
      </c>
      <c r="F1654" s="41" t="s">
        <v>5921</v>
      </c>
      <c r="G1654" s="41">
        <v>45366</v>
      </c>
      <c r="H1654" s="41">
        <v>45672</v>
      </c>
      <c r="I1654" s="42">
        <v>0</v>
      </c>
      <c r="J1654" s="43">
        <v>53642640</v>
      </c>
      <c r="K1654" s="43">
        <v>0</v>
      </c>
      <c r="L1654" s="44">
        <v>0.86601307189542487</v>
      </c>
      <c r="M1654" s="45" t="s">
        <v>5922</v>
      </c>
      <c r="N1654" s="46" t="s">
        <v>35</v>
      </c>
    </row>
    <row r="1655" spans="1:14" s="29" customFormat="1" ht="74.55" customHeight="1" x14ac:dyDescent="0.2">
      <c r="A1655" s="40" t="s">
        <v>5923</v>
      </c>
      <c r="B1655" s="41">
        <v>45366</v>
      </c>
      <c r="C1655" s="41" t="s">
        <v>5924</v>
      </c>
      <c r="D1655" s="41" t="s">
        <v>24</v>
      </c>
      <c r="E1655" s="41" t="s">
        <v>16</v>
      </c>
      <c r="F1655" s="41" t="s">
        <v>5925</v>
      </c>
      <c r="G1655" s="41">
        <v>45369</v>
      </c>
      <c r="H1655" s="41">
        <v>45675</v>
      </c>
      <c r="I1655" s="42">
        <v>0</v>
      </c>
      <c r="J1655" s="43">
        <v>60000000</v>
      </c>
      <c r="K1655" s="43">
        <v>0</v>
      </c>
      <c r="L1655" s="44">
        <v>0.85620915032679734</v>
      </c>
      <c r="M1655" s="45" t="s">
        <v>5926</v>
      </c>
      <c r="N1655" s="46" t="s">
        <v>35</v>
      </c>
    </row>
    <row r="1656" spans="1:14" s="29" customFormat="1" ht="74.55" customHeight="1" x14ac:dyDescent="0.2">
      <c r="A1656" s="40" t="s">
        <v>5927</v>
      </c>
      <c r="B1656" s="41">
        <v>45372</v>
      </c>
      <c r="C1656" s="41" t="s">
        <v>5928</v>
      </c>
      <c r="D1656" s="41" t="s">
        <v>24</v>
      </c>
      <c r="E1656" s="41" t="s">
        <v>16</v>
      </c>
      <c r="F1656" s="41" t="s">
        <v>5929</v>
      </c>
      <c r="G1656" s="41">
        <v>45374</v>
      </c>
      <c r="H1656" s="41">
        <v>45711</v>
      </c>
      <c r="I1656" s="42">
        <v>0</v>
      </c>
      <c r="J1656" s="43">
        <v>77000000</v>
      </c>
      <c r="K1656" s="43">
        <v>0</v>
      </c>
      <c r="L1656" s="44">
        <v>0.76261127596439171</v>
      </c>
      <c r="M1656" s="45" t="s">
        <v>5930</v>
      </c>
      <c r="N1656" s="46" t="s">
        <v>35</v>
      </c>
    </row>
    <row r="1657" spans="1:14" s="29" customFormat="1" ht="74.55" customHeight="1" x14ac:dyDescent="0.2">
      <c r="A1657" s="40" t="s">
        <v>5931</v>
      </c>
      <c r="B1657" s="41">
        <v>45364</v>
      </c>
      <c r="C1657" s="41" t="s">
        <v>5932</v>
      </c>
      <c r="D1657" s="41" t="s">
        <v>24</v>
      </c>
      <c r="E1657" s="41" t="s">
        <v>5933</v>
      </c>
      <c r="F1657" s="41" t="s">
        <v>5934</v>
      </c>
      <c r="G1657" s="41">
        <v>45365</v>
      </c>
      <c r="H1657" s="41">
        <v>45671</v>
      </c>
      <c r="I1657" s="42">
        <v>0</v>
      </c>
      <c r="J1657" s="43">
        <v>42304310</v>
      </c>
      <c r="K1657" s="43">
        <v>0</v>
      </c>
      <c r="L1657" s="44">
        <v>0.86928104575163401</v>
      </c>
      <c r="M1657" s="45" t="s">
        <v>5935</v>
      </c>
      <c r="N1657" s="46" t="s">
        <v>35</v>
      </c>
    </row>
    <row r="1658" spans="1:14" s="29" customFormat="1" ht="74.55" customHeight="1" x14ac:dyDescent="0.2">
      <c r="A1658" s="40" t="s">
        <v>5936</v>
      </c>
      <c r="B1658" s="41">
        <v>45364</v>
      </c>
      <c r="C1658" s="41" t="s">
        <v>5937</v>
      </c>
      <c r="D1658" s="41" t="s">
        <v>24</v>
      </c>
      <c r="E1658" s="41" t="s">
        <v>16</v>
      </c>
      <c r="F1658" s="41" t="s">
        <v>5938</v>
      </c>
      <c r="G1658" s="41">
        <v>45366</v>
      </c>
      <c r="H1658" s="41">
        <v>45731</v>
      </c>
      <c r="I1658" s="42">
        <v>0</v>
      </c>
      <c r="J1658" s="43">
        <v>86028000</v>
      </c>
      <c r="K1658" s="43">
        <v>0</v>
      </c>
      <c r="L1658" s="44">
        <v>0.72602739726027399</v>
      </c>
      <c r="M1658" s="45" t="s">
        <v>5939</v>
      </c>
      <c r="N1658" s="46" t="s">
        <v>35</v>
      </c>
    </row>
    <row r="1659" spans="1:14" s="29" customFormat="1" ht="74.55" customHeight="1" x14ac:dyDescent="0.2">
      <c r="A1659" s="40" t="s">
        <v>5940</v>
      </c>
      <c r="B1659" s="41">
        <v>45365</v>
      </c>
      <c r="C1659" s="41" t="s">
        <v>5941</v>
      </c>
      <c r="D1659" s="41" t="s">
        <v>24</v>
      </c>
      <c r="E1659" s="41" t="s">
        <v>16</v>
      </c>
      <c r="F1659" s="41" t="s">
        <v>5942</v>
      </c>
      <c r="G1659" s="41">
        <v>45367</v>
      </c>
      <c r="H1659" s="41">
        <v>45704</v>
      </c>
      <c r="I1659" s="42">
        <v>0</v>
      </c>
      <c r="J1659" s="43">
        <v>77000000</v>
      </c>
      <c r="K1659" s="43">
        <v>0</v>
      </c>
      <c r="L1659" s="44">
        <v>0.78338278931750738</v>
      </c>
      <c r="M1659" s="45" t="s">
        <v>5943</v>
      </c>
      <c r="N1659" s="46" t="s">
        <v>35</v>
      </c>
    </row>
    <row r="1660" spans="1:14" s="29" customFormat="1" ht="74.55" customHeight="1" x14ac:dyDescent="0.2">
      <c r="A1660" s="40" t="s">
        <v>5944</v>
      </c>
      <c r="B1660" s="41">
        <v>45364</v>
      </c>
      <c r="C1660" s="41" t="s">
        <v>5945</v>
      </c>
      <c r="D1660" s="41" t="s">
        <v>24</v>
      </c>
      <c r="E1660" s="41" t="s">
        <v>16</v>
      </c>
      <c r="F1660" s="41" t="s">
        <v>5946</v>
      </c>
      <c r="G1660" s="41">
        <v>45366</v>
      </c>
      <c r="H1660" s="41">
        <v>45703</v>
      </c>
      <c r="I1660" s="42">
        <v>0</v>
      </c>
      <c r="J1660" s="43">
        <v>77000000</v>
      </c>
      <c r="K1660" s="43">
        <v>0</v>
      </c>
      <c r="L1660" s="44">
        <v>0.78635014836795247</v>
      </c>
      <c r="M1660" s="45" t="s">
        <v>5947</v>
      </c>
      <c r="N1660" s="46" t="s">
        <v>35</v>
      </c>
    </row>
    <row r="1661" spans="1:14" s="29" customFormat="1" ht="74.55" customHeight="1" x14ac:dyDescent="0.2">
      <c r="A1661" s="40" t="s">
        <v>5948</v>
      </c>
      <c r="B1661" s="41">
        <v>45364</v>
      </c>
      <c r="C1661" s="41" t="s">
        <v>5596</v>
      </c>
      <c r="D1661" s="41" t="s">
        <v>24</v>
      </c>
      <c r="E1661" s="41" t="s">
        <v>16</v>
      </c>
      <c r="F1661" s="41" t="s">
        <v>5949</v>
      </c>
      <c r="G1661" s="41">
        <v>45365</v>
      </c>
      <c r="H1661" s="41">
        <v>45548</v>
      </c>
      <c r="I1661" s="42">
        <v>0</v>
      </c>
      <c r="J1661" s="43">
        <v>60000000</v>
      </c>
      <c r="K1661" s="43">
        <v>0</v>
      </c>
      <c r="L1661" s="44">
        <v>1</v>
      </c>
      <c r="M1661" s="45" t="s">
        <v>5950</v>
      </c>
      <c r="N1661" s="46" t="s">
        <v>35</v>
      </c>
    </row>
    <row r="1662" spans="1:14" s="29" customFormat="1" ht="74.55" customHeight="1" x14ac:dyDescent="0.2">
      <c r="A1662" s="40" t="s">
        <v>5951</v>
      </c>
      <c r="B1662" s="41">
        <v>45370</v>
      </c>
      <c r="C1662" s="41" t="s">
        <v>5952</v>
      </c>
      <c r="D1662" s="41" t="s">
        <v>24</v>
      </c>
      <c r="E1662" s="41" t="s">
        <v>16</v>
      </c>
      <c r="F1662" s="41" t="s">
        <v>4953</v>
      </c>
      <c r="G1662" s="41">
        <v>45371</v>
      </c>
      <c r="H1662" s="41">
        <v>45736</v>
      </c>
      <c r="I1662" s="42">
        <v>0</v>
      </c>
      <c r="J1662" s="43">
        <v>32760000</v>
      </c>
      <c r="K1662" s="43">
        <v>0</v>
      </c>
      <c r="L1662" s="44">
        <v>0.71232876712328763</v>
      </c>
      <c r="M1662" s="45" t="s">
        <v>5953</v>
      </c>
      <c r="N1662" s="46" t="s">
        <v>35</v>
      </c>
    </row>
    <row r="1663" spans="1:14" s="29" customFormat="1" ht="74.55" customHeight="1" x14ac:dyDescent="0.2">
      <c r="A1663" s="40" t="s">
        <v>5954</v>
      </c>
      <c r="B1663" s="41">
        <v>45365</v>
      </c>
      <c r="C1663" s="41" t="s">
        <v>5540</v>
      </c>
      <c r="D1663" s="41" t="s">
        <v>24</v>
      </c>
      <c r="E1663" s="41" t="s">
        <v>16</v>
      </c>
      <c r="F1663" s="41" t="s">
        <v>5955</v>
      </c>
      <c r="G1663" s="41">
        <v>45369</v>
      </c>
      <c r="H1663" s="41">
        <v>45537</v>
      </c>
      <c r="I1663" s="42">
        <v>0</v>
      </c>
      <c r="J1663" s="43">
        <v>48750000</v>
      </c>
      <c r="K1663" s="43">
        <v>0</v>
      </c>
      <c r="L1663" s="44">
        <v>1</v>
      </c>
      <c r="M1663" s="45" t="s">
        <v>5956</v>
      </c>
      <c r="N1663" s="46" t="s">
        <v>35</v>
      </c>
    </row>
    <row r="1664" spans="1:14" s="29" customFormat="1" ht="74.55" customHeight="1" x14ac:dyDescent="0.2">
      <c r="A1664" s="40" t="s">
        <v>5957</v>
      </c>
      <c r="B1664" s="41">
        <v>45371</v>
      </c>
      <c r="C1664" s="41" t="s">
        <v>5958</v>
      </c>
      <c r="D1664" s="41" t="s">
        <v>24</v>
      </c>
      <c r="E1664" s="41" t="s">
        <v>16</v>
      </c>
      <c r="F1664" s="41" t="s">
        <v>5909</v>
      </c>
      <c r="G1664" s="41">
        <v>45373</v>
      </c>
      <c r="H1664" s="41">
        <v>45710</v>
      </c>
      <c r="I1664" s="42">
        <v>0</v>
      </c>
      <c r="J1664" s="43">
        <v>82500000</v>
      </c>
      <c r="K1664" s="43">
        <v>0</v>
      </c>
      <c r="L1664" s="44">
        <v>0.76557863501483681</v>
      </c>
      <c r="M1664" s="45" t="s">
        <v>5959</v>
      </c>
      <c r="N1664" s="46" t="s">
        <v>35</v>
      </c>
    </row>
    <row r="1665" spans="1:14" s="29" customFormat="1" ht="74.55" customHeight="1" x14ac:dyDescent="0.2">
      <c r="A1665" s="40" t="s">
        <v>5960</v>
      </c>
      <c r="B1665" s="41">
        <v>45371</v>
      </c>
      <c r="C1665" s="41" t="s">
        <v>5961</v>
      </c>
      <c r="D1665" s="41" t="s">
        <v>24</v>
      </c>
      <c r="E1665" s="41" t="s">
        <v>16</v>
      </c>
      <c r="F1665" s="41" t="s">
        <v>5962</v>
      </c>
      <c r="G1665" s="41">
        <v>45373</v>
      </c>
      <c r="H1665" s="41">
        <v>45710</v>
      </c>
      <c r="I1665" s="42">
        <v>0</v>
      </c>
      <c r="J1665" s="43">
        <v>77000000</v>
      </c>
      <c r="K1665" s="43">
        <v>0</v>
      </c>
      <c r="L1665" s="44">
        <v>0.76557863501483681</v>
      </c>
      <c r="M1665" s="45" t="s">
        <v>5963</v>
      </c>
      <c r="N1665" s="46" t="s">
        <v>35</v>
      </c>
    </row>
    <row r="1666" spans="1:14" s="29" customFormat="1" ht="74.55" customHeight="1" x14ac:dyDescent="0.2">
      <c r="A1666" s="40" t="s">
        <v>5964</v>
      </c>
      <c r="B1666" s="41">
        <v>45364</v>
      </c>
      <c r="C1666" s="41" t="s">
        <v>5880</v>
      </c>
      <c r="D1666" s="41" t="s">
        <v>24</v>
      </c>
      <c r="E1666" s="41" t="s">
        <v>1315</v>
      </c>
      <c r="F1666" s="41" t="s">
        <v>5965</v>
      </c>
      <c r="G1666" s="41">
        <v>45366</v>
      </c>
      <c r="H1666" s="41">
        <v>45626</v>
      </c>
      <c r="I1666" s="42">
        <v>47</v>
      </c>
      <c r="J1666" s="43">
        <v>527975392</v>
      </c>
      <c r="K1666" s="43">
        <v>115651753</v>
      </c>
      <c r="L1666" s="44">
        <v>1</v>
      </c>
      <c r="M1666" s="45" t="s">
        <v>5966</v>
      </c>
      <c r="N1666" s="46" t="s">
        <v>35</v>
      </c>
    </row>
    <row r="1667" spans="1:14" s="29" customFormat="1" ht="74.55" customHeight="1" x14ac:dyDescent="0.2">
      <c r="A1667" s="40" t="s">
        <v>5967</v>
      </c>
      <c r="B1667" s="41">
        <v>45373</v>
      </c>
      <c r="C1667" s="41" t="s">
        <v>5968</v>
      </c>
      <c r="D1667" s="41" t="s">
        <v>24</v>
      </c>
      <c r="E1667" s="41" t="s">
        <v>16</v>
      </c>
      <c r="F1667" s="41" t="s">
        <v>5969</v>
      </c>
      <c r="G1667" s="41">
        <v>45377</v>
      </c>
      <c r="H1667" s="41">
        <v>45683</v>
      </c>
      <c r="I1667" s="42">
        <v>0</v>
      </c>
      <c r="J1667" s="43">
        <v>100000000</v>
      </c>
      <c r="K1667" s="43">
        <v>0</v>
      </c>
      <c r="L1667" s="44">
        <v>0.83006535947712423</v>
      </c>
      <c r="M1667" s="45" t="s">
        <v>5970</v>
      </c>
      <c r="N1667" s="46" t="s">
        <v>35</v>
      </c>
    </row>
    <row r="1668" spans="1:14" s="29" customFormat="1" ht="74.55" customHeight="1" x14ac:dyDescent="0.2">
      <c r="A1668" s="40" t="s">
        <v>5971</v>
      </c>
      <c r="B1668" s="41">
        <v>45366</v>
      </c>
      <c r="C1668" s="41" t="s">
        <v>5972</v>
      </c>
      <c r="D1668" s="41" t="s">
        <v>24</v>
      </c>
      <c r="E1668" s="41" t="s">
        <v>16</v>
      </c>
      <c r="F1668" s="41" t="s">
        <v>5973</v>
      </c>
      <c r="G1668" s="41">
        <v>45370</v>
      </c>
      <c r="H1668" s="41">
        <v>45656</v>
      </c>
      <c r="I1668" s="42">
        <v>73</v>
      </c>
      <c r="J1668" s="43">
        <v>63000000</v>
      </c>
      <c r="K1668" s="43">
        <v>21600000</v>
      </c>
      <c r="L1668" s="44">
        <v>0.91258741258741261</v>
      </c>
      <c r="M1668" s="45" t="s">
        <v>5974</v>
      </c>
      <c r="N1668" s="46" t="s">
        <v>35</v>
      </c>
    </row>
    <row r="1669" spans="1:14" s="29" customFormat="1" ht="74.55" customHeight="1" x14ac:dyDescent="0.2">
      <c r="A1669" s="40" t="s">
        <v>5975</v>
      </c>
      <c r="B1669" s="41">
        <v>45371</v>
      </c>
      <c r="C1669" s="41" t="s">
        <v>5976</v>
      </c>
      <c r="D1669" s="41" t="s">
        <v>24</v>
      </c>
      <c r="E1669" s="41" t="s">
        <v>16</v>
      </c>
      <c r="F1669" s="41" t="s">
        <v>5977</v>
      </c>
      <c r="G1669" s="41">
        <v>45373</v>
      </c>
      <c r="H1669" s="41">
        <v>45587</v>
      </c>
      <c r="I1669" s="42">
        <v>0</v>
      </c>
      <c r="J1669" s="43">
        <v>72660000</v>
      </c>
      <c r="K1669" s="43">
        <v>0</v>
      </c>
      <c r="L1669" s="44">
        <v>1</v>
      </c>
      <c r="M1669" s="45" t="s">
        <v>5978</v>
      </c>
      <c r="N1669" s="46" t="s">
        <v>35</v>
      </c>
    </row>
    <row r="1670" spans="1:14" s="29" customFormat="1" ht="74.55" customHeight="1" x14ac:dyDescent="0.2">
      <c r="A1670" s="40" t="s">
        <v>5979</v>
      </c>
      <c r="B1670" s="41">
        <v>45370</v>
      </c>
      <c r="C1670" s="41" t="s">
        <v>5980</v>
      </c>
      <c r="D1670" s="41" t="s">
        <v>24</v>
      </c>
      <c r="E1670" s="41" t="s">
        <v>16</v>
      </c>
      <c r="F1670" s="41" t="s">
        <v>5981</v>
      </c>
      <c r="G1670" s="41">
        <v>45372</v>
      </c>
      <c r="H1670" s="41">
        <v>45678</v>
      </c>
      <c r="I1670" s="42">
        <v>0</v>
      </c>
      <c r="J1670" s="43">
        <v>53642640</v>
      </c>
      <c r="K1670" s="43">
        <v>0</v>
      </c>
      <c r="L1670" s="44">
        <v>0.84640522875816993</v>
      </c>
      <c r="M1670" s="45" t="s">
        <v>5982</v>
      </c>
      <c r="N1670" s="46" t="s">
        <v>35</v>
      </c>
    </row>
    <row r="1671" spans="1:14" s="29" customFormat="1" ht="74.55" customHeight="1" x14ac:dyDescent="0.2">
      <c r="A1671" s="40" t="s">
        <v>5983</v>
      </c>
      <c r="B1671" s="41">
        <v>45366</v>
      </c>
      <c r="C1671" s="41" t="s">
        <v>5984</v>
      </c>
      <c r="D1671" s="41" t="s">
        <v>24</v>
      </c>
      <c r="E1671" s="41" t="s">
        <v>1315</v>
      </c>
      <c r="F1671" s="41" t="s">
        <v>5985</v>
      </c>
      <c r="G1671" s="41">
        <v>45369</v>
      </c>
      <c r="H1671" s="41">
        <v>45733</v>
      </c>
      <c r="I1671" s="42">
        <v>0</v>
      </c>
      <c r="J1671" s="43">
        <v>525896700</v>
      </c>
      <c r="K1671" s="43">
        <v>0</v>
      </c>
      <c r="L1671" s="44">
        <v>0.71978021978021978</v>
      </c>
      <c r="M1671" s="45" t="s">
        <v>5986</v>
      </c>
      <c r="N1671" s="46" t="s">
        <v>35</v>
      </c>
    </row>
    <row r="1672" spans="1:14" s="29" customFormat="1" ht="74.55" customHeight="1" x14ac:dyDescent="0.2">
      <c r="A1672" s="40" t="s">
        <v>5987</v>
      </c>
      <c r="B1672" s="41">
        <v>45366</v>
      </c>
      <c r="C1672" s="41" t="s">
        <v>5988</v>
      </c>
      <c r="D1672" s="41" t="s">
        <v>24</v>
      </c>
      <c r="E1672" s="41" t="s">
        <v>1315</v>
      </c>
      <c r="F1672" s="41" t="s">
        <v>5989</v>
      </c>
      <c r="G1672" s="41">
        <v>45369</v>
      </c>
      <c r="H1672" s="41">
        <v>45733</v>
      </c>
      <c r="I1672" s="42">
        <v>0</v>
      </c>
      <c r="J1672" s="43">
        <v>573373464</v>
      </c>
      <c r="K1672" s="43">
        <v>0</v>
      </c>
      <c r="L1672" s="44">
        <v>0.71978021978021978</v>
      </c>
      <c r="M1672" s="45" t="s">
        <v>5990</v>
      </c>
      <c r="N1672" s="46" t="s">
        <v>35</v>
      </c>
    </row>
    <row r="1673" spans="1:14" s="29" customFormat="1" ht="74.55" customHeight="1" x14ac:dyDescent="0.2">
      <c r="A1673" s="40" t="s">
        <v>5991</v>
      </c>
      <c r="B1673" s="41">
        <v>45371</v>
      </c>
      <c r="C1673" s="41" t="s">
        <v>5992</v>
      </c>
      <c r="D1673" s="41" t="s">
        <v>24</v>
      </c>
      <c r="E1673" s="41" t="s">
        <v>16</v>
      </c>
      <c r="F1673" s="41" t="s">
        <v>5172</v>
      </c>
      <c r="G1673" s="41">
        <v>45378</v>
      </c>
      <c r="H1673" s="41">
        <v>45743</v>
      </c>
      <c r="I1673" s="42">
        <v>0</v>
      </c>
      <c r="J1673" s="43">
        <v>32760000</v>
      </c>
      <c r="K1673" s="43">
        <v>0</v>
      </c>
      <c r="L1673" s="44">
        <v>0.69315068493150689</v>
      </c>
      <c r="M1673" s="45" t="s">
        <v>5993</v>
      </c>
      <c r="N1673" s="46" t="s">
        <v>35</v>
      </c>
    </row>
    <row r="1674" spans="1:14" s="29" customFormat="1" ht="74.55" customHeight="1" x14ac:dyDescent="0.2">
      <c r="A1674" s="40" t="s">
        <v>5994</v>
      </c>
      <c r="B1674" s="41">
        <v>45370</v>
      </c>
      <c r="C1674" s="41" t="s">
        <v>5995</v>
      </c>
      <c r="D1674" s="41" t="s">
        <v>24</v>
      </c>
      <c r="E1674" s="41" t="s">
        <v>1315</v>
      </c>
      <c r="F1674" s="41" t="s">
        <v>5996</v>
      </c>
      <c r="G1674" s="41">
        <v>45371</v>
      </c>
      <c r="H1674" s="41">
        <v>45735</v>
      </c>
      <c r="I1674" s="42">
        <v>0</v>
      </c>
      <c r="J1674" s="43">
        <v>203433228</v>
      </c>
      <c r="K1674" s="43">
        <v>0</v>
      </c>
      <c r="L1674" s="44">
        <v>0.7142857142857143</v>
      </c>
      <c r="M1674" s="45" t="s">
        <v>5997</v>
      </c>
      <c r="N1674" s="46" t="s">
        <v>35</v>
      </c>
    </row>
    <row r="1675" spans="1:14" s="29" customFormat="1" ht="74.55" customHeight="1" x14ac:dyDescent="0.2">
      <c r="A1675" s="40" t="s">
        <v>5998</v>
      </c>
      <c r="B1675" s="41">
        <v>45371</v>
      </c>
      <c r="C1675" s="41" t="s">
        <v>5999</v>
      </c>
      <c r="D1675" s="41" t="s">
        <v>24</v>
      </c>
      <c r="E1675" s="41" t="s">
        <v>16</v>
      </c>
      <c r="F1675" s="41" t="s">
        <v>6000</v>
      </c>
      <c r="G1675" s="41">
        <v>45373</v>
      </c>
      <c r="H1675" s="41">
        <v>45679</v>
      </c>
      <c r="I1675" s="42">
        <v>0</v>
      </c>
      <c r="J1675" s="43">
        <v>60000000</v>
      </c>
      <c r="K1675" s="43">
        <v>0</v>
      </c>
      <c r="L1675" s="44">
        <v>0.84313725490196079</v>
      </c>
      <c r="M1675" s="45" t="s">
        <v>6001</v>
      </c>
      <c r="N1675" s="46" t="s">
        <v>35</v>
      </c>
    </row>
    <row r="1676" spans="1:14" s="29" customFormat="1" ht="74.55" customHeight="1" x14ac:dyDescent="0.2">
      <c r="A1676" s="40" t="s">
        <v>6002</v>
      </c>
      <c r="B1676" s="41">
        <v>45371</v>
      </c>
      <c r="C1676" s="41" t="s">
        <v>6003</v>
      </c>
      <c r="D1676" s="41" t="s">
        <v>24</v>
      </c>
      <c r="E1676" s="41" t="s">
        <v>16</v>
      </c>
      <c r="F1676" s="41" t="s">
        <v>6004</v>
      </c>
      <c r="G1676" s="41">
        <v>45374</v>
      </c>
      <c r="H1676" s="41">
        <v>45648</v>
      </c>
      <c r="I1676" s="42">
        <v>0</v>
      </c>
      <c r="J1676" s="43">
        <v>36635355</v>
      </c>
      <c r="K1676" s="43">
        <v>0</v>
      </c>
      <c r="L1676" s="44">
        <v>0.93795620437956206</v>
      </c>
      <c r="M1676" s="45" t="s">
        <v>6005</v>
      </c>
      <c r="N1676" s="46" t="s">
        <v>35</v>
      </c>
    </row>
    <row r="1677" spans="1:14" s="29" customFormat="1" ht="74.55" customHeight="1" x14ac:dyDescent="0.2">
      <c r="A1677" s="40" t="s">
        <v>6006</v>
      </c>
      <c r="B1677" s="41">
        <v>45371</v>
      </c>
      <c r="C1677" s="41" t="s">
        <v>6007</v>
      </c>
      <c r="D1677" s="41" t="s">
        <v>24</v>
      </c>
      <c r="E1677" s="41" t="s">
        <v>16</v>
      </c>
      <c r="F1677" s="41" t="s">
        <v>5789</v>
      </c>
      <c r="G1677" s="41">
        <v>45373</v>
      </c>
      <c r="H1677" s="41">
        <v>45738</v>
      </c>
      <c r="I1677" s="42">
        <v>0</v>
      </c>
      <c r="J1677" s="43">
        <v>35952000</v>
      </c>
      <c r="K1677" s="43">
        <v>0</v>
      </c>
      <c r="L1677" s="44">
        <v>0.70684931506849313</v>
      </c>
      <c r="M1677" s="45" t="s">
        <v>6008</v>
      </c>
      <c r="N1677" s="46" t="s">
        <v>35</v>
      </c>
    </row>
    <row r="1678" spans="1:14" s="29" customFormat="1" ht="74.55" customHeight="1" x14ac:dyDescent="0.2">
      <c r="A1678" s="40" t="s">
        <v>6009</v>
      </c>
      <c r="B1678" s="41">
        <v>45371</v>
      </c>
      <c r="C1678" s="41" t="s">
        <v>6010</v>
      </c>
      <c r="D1678" s="41" t="s">
        <v>24</v>
      </c>
      <c r="E1678" s="41" t="s">
        <v>16</v>
      </c>
      <c r="F1678" s="41" t="s">
        <v>6011</v>
      </c>
      <c r="G1678" s="41">
        <v>45373</v>
      </c>
      <c r="H1678" s="41">
        <v>45709</v>
      </c>
      <c r="I1678" s="42">
        <v>0</v>
      </c>
      <c r="J1678" s="43">
        <v>77000000</v>
      </c>
      <c r="K1678" s="43">
        <v>0</v>
      </c>
      <c r="L1678" s="44">
        <v>0.7678571428571429</v>
      </c>
      <c r="M1678" s="45" t="s">
        <v>6012</v>
      </c>
      <c r="N1678" s="46" t="s">
        <v>35</v>
      </c>
    </row>
    <row r="1679" spans="1:14" s="29" customFormat="1" ht="74.55" customHeight="1" x14ac:dyDescent="0.2">
      <c r="A1679" s="40" t="s">
        <v>6013</v>
      </c>
      <c r="B1679" s="41">
        <v>45371</v>
      </c>
      <c r="C1679" s="41" t="s">
        <v>6014</v>
      </c>
      <c r="D1679" s="41" t="s">
        <v>24</v>
      </c>
      <c r="E1679" s="41" t="s">
        <v>16</v>
      </c>
      <c r="F1679" s="41" t="s">
        <v>4998</v>
      </c>
      <c r="G1679" s="41">
        <v>45378</v>
      </c>
      <c r="H1679" s="41">
        <v>45743</v>
      </c>
      <c r="I1679" s="42">
        <v>0</v>
      </c>
      <c r="J1679" s="43">
        <v>32760000</v>
      </c>
      <c r="K1679" s="43">
        <v>0</v>
      </c>
      <c r="L1679" s="44">
        <v>0.69315068493150689</v>
      </c>
      <c r="M1679" s="45" t="s">
        <v>6015</v>
      </c>
      <c r="N1679" s="46" t="s">
        <v>35</v>
      </c>
    </row>
    <row r="1680" spans="1:14" s="29" customFormat="1" ht="74.55" customHeight="1" x14ac:dyDescent="0.2">
      <c r="A1680" s="40" t="s">
        <v>6016</v>
      </c>
      <c r="B1680" s="41">
        <v>45371</v>
      </c>
      <c r="C1680" s="41" t="s">
        <v>6017</v>
      </c>
      <c r="D1680" s="41" t="s">
        <v>24</v>
      </c>
      <c r="E1680" s="41" t="s">
        <v>16</v>
      </c>
      <c r="F1680" s="41" t="s">
        <v>4922</v>
      </c>
      <c r="G1680" s="41">
        <v>45373</v>
      </c>
      <c r="H1680" s="41">
        <v>45678</v>
      </c>
      <c r="I1680" s="42">
        <v>92</v>
      </c>
      <c r="J1680" s="43">
        <v>64855000</v>
      </c>
      <c r="K1680" s="43">
        <v>27795000</v>
      </c>
      <c r="L1680" s="44">
        <v>0.84590163934426232</v>
      </c>
      <c r="M1680" s="45" t="s">
        <v>6018</v>
      </c>
      <c r="N1680" s="46" t="s">
        <v>35</v>
      </c>
    </row>
    <row r="1681" spans="1:14" s="29" customFormat="1" ht="74.55" customHeight="1" x14ac:dyDescent="0.2">
      <c r="A1681" s="40" t="s">
        <v>6019</v>
      </c>
      <c r="B1681" s="41">
        <v>45371</v>
      </c>
      <c r="C1681" s="41" t="s">
        <v>6020</v>
      </c>
      <c r="D1681" s="41" t="s">
        <v>24</v>
      </c>
      <c r="E1681" s="41" t="s">
        <v>16</v>
      </c>
      <c r="F1681" s="41" t="s">
        <v>6021</v>
      </c>
      <c r="G1681" s="41">
        <v>45378</v>
      </c>
      <c r="H1681" s="41">
        <v>45715</v>
      </c>
      <c r="I1681" s="42">
        <v>0</v>
      </c>
      <c r="J1681" s="43">
        <v>58850000</v>
      </c>
      <c r="K1681" s="43">
        <v>0</v>
      </c>
      <c r="L1681" s="44">
        <v>0.75074183976261133</v>
      </c>
      <c r="M1681" s="45" t="s">
        <v>6022</v>
      </c>
      <c r="N1681" s="46" t="s">
        <v>35</v>
      </c>
    </row>
    <row r="1682" spans="1:14" s="29" customFormat="1" ht="74.55" customHeight="1" x14ac:dyDescent="0.2">
      <c r="A1682" s="40" t="s">
        <v>6023</v>
      </c>
      <c r="B1682" s="41">
        <v>45371</v>
      </c>
      <c r="C1682" s="41" t="s">
        <v>6024</v>
      </c>
      <c r="D1682" s="41" t="s">
        <v>24</v>
      </c>
      <c r="E1682" s="41" t="s">
        <v>16</v>
      </c>
      <c r="F1682" s="41" t="s">
        <v>6025</v>
      </c>
      <c r="G1682" s="41">
        <v>45378</v>
      </c>
      <c r="H1682" s="41">
        <v>45715</v>
      </c>
      <c r="I1682" s="42">
        <v>0</v>
      </c>
      <c r="J1682" s="43">
        <v>45100000</v>
      </c>
      <c r="K1682" s="43">
        <v>0</v>
      </c>
      <c r="L1682" s="44">
        <v>0.75074183976261133</v>
      </c>
      <c r="M1682" s="45" t="s">
        <v>6026</v>
      </c>
      <c r="N1682" s="46" t="s">
        <v>35</v>
      </c>
    </row>
    <row r="1683" spans="1:14" s="29" customFormat="1" ht="74.55" customHeight="1" x14ac:dyDescent="0.2">
      <c r="A1683" s="40" t="s">
        <v>6027</v>
      </c>
      <c r="B1683" s="41">
        <v>45371</v>
      </c>
      <c r="C1683" s="41" t="s">
        <v>6028</v>
      </c>
      <c r="D1683" s="41" t="s">
        <v>24</v>
      </c>
      <c r="E1683" s="41" t="s">
        <v>16</v>
      </c>
      <c r="F1683" s="41" t="s">
        <v>6029</v>
      </c>
      <c r="G1683" s="41">
        <v>45378</v>
      </c>
      <c r="H1683" s="41">
        <v>45743</v>
      </c>
      <c r="I1683" s="42">
        <v>0</v>
      </c>
      <c r="J1683" s="43">
        <v>80400000</v>
      </c>
      <c r="K1683" s="43">
        <v>0</v>
      </c>
      <c r="L1683" s="44">
        <v>0.69315068493150689</v>
      </c>
      <c r="M1683" s="45" t="s">
        <v>6030</v>
      </c>
      <c r="N1683" s="46" t="s">
        <v>35</v>
      </c>
    </row>
    <row r="1684" spans="1:14" s="29" customFormat="1" ht="74.55" customHeight="1" x14ac:dyDescent="0.2">
      <c r="A1684" s="40" t="s">
        <v>6031</v>
      </c>
      <c r="B1684" s="41">
        <v>45330</v>
      </c>
      <c r="C1684" s="41" t="s">
        <v>6032</v>
      </c>
      <c r="D1684" s="41" t="s">
        <v>20</v>
      </c>
      <c r="E1684" s="41" t="s">
        <v>808</v>
      </c>
      <c r="F1684" s="41" t="s">
        <v>6033</v>
      </c>
      <c r="G1684" s="41">
        <v>45331</v>
      </c>
      <c r="H1684" s="41">
        <v>45665</v>
      </c>
      <c r="I1684" s="42">
        <v>0</v>
      </c>
      <c r="J1684" s="43">
        <v>14634644607</v>
      </c>
      <c r="K1684" s="43">
        <v>0</v>
      </c>
      <c r="L1684" s="44">
        <v>0.89820359281437123</v>
      </c>
      <c r="M1684" s="45" t="s">
        <v>6034</v>
      </c>
      <c r="N1684" s="46" t="s">
        <v>35</v>
      </c>
    </row>
    <row r="1685" spans="1:14" s="29" customFormat="1" ht="74.55" customHeight="1" x14ac:dyDescent="0.2">
      <c r="A1685" s="40" t="s">
        <v>6035</v>
      </c>
      <c r="B1685" s="41">
        <v>45371</v>
      </c>
      <c r="C1685" s="41" t="s">
        <v>6036</v>
      </c>
      <c r="D1685" s="41" t="s">
        <v>24</v>
      </c>
      <c r="E1685" s="41" t="s">
        <v>16</v>
      </c>
      <c r="F1685" s="41" t="s">
        <v>5789</v>
      </c>
      <c r="G1685" s="41">
        <v>45373</v>
      </c>
      <c r="H1685" s="41">
        <v>45738</v>
      </c>
      <c r="I1685" s="42">
        <v>0</v>
      </c>
      <c r="J1685" s="43">
        <v>35952000</v>
      </c>
      <c r="K1685" s="43">
        <v>0</v>
      </c>
      <c r="L1685" s="44">
        <v>0.70684931506849313</v>
      </c>
      <c r="M1685" s="45" t="s">
        <v>6037</v>
      </c>
      <c r="N1685" s="46" t="s">
        <v>35</v>
      </c>
    </row>
    <row r="1686" spans="1:14" s="29" customFormat="1" ht="74.55" customHeight="1" x14ac:dyDescent="0.2">
      <c r="A1686" s="40" t="s">
        <v>6038</v>
      </c>
      <c r="B1686" s="41">
        <v>45372</v>
      </c>
      <c r="C1686" s="41" t="s">
        <v>6039</v>
      </c>
      <c r="D1686" s="41" t="s">
        <v>24</v>
      </c>
      <c r="E1686" s="41" t="s">
        <v>16</v>
      </c>
      <c r="F1686" s="41" t="s">
        <v>6040</v>
      </c>
      <c r="G1686" s="41">
        <v>45376</v>
      </c>
      <c r="H1686" s="41">
        <v>45681</v>
      </c>
      <c r="I1686" s="42">
        <v>0</v>
      </c>
      <c r="J1686" s="43">
        <v>55000000</v>
      </c>
      <c r="K1686" s="43">
        <v>0</v>
      </c>
      <c r="L1686" s="44">
        <v>0.83606557377049184</v>
      </c>
      <c r="M1686" s="45" t="s">
        <v>6041</v>
      </c>
      <c r="N1686" s="46" t="s">
        <v>35</v>
      </c>
    </row>
    <row r="1687" spans="1:14" s="29" customFormat="1" ht="74.55" customHeight="1" x14ac:dyDescent="0.2">
      <c r="A1687" s="40" t="s">
        <v>6042</v>
      </c>
      <c r="B1687" s="41">
        <v>45372</v>
      </c>
      <c r="C1687" s="41" t="s">
        <v>6043</v>
      </c>
      <c r="D1687" s="41" t="s">
        <v>24</v>
      </c>
      <c r="E1687" s="41" t="s">
        <v>16</v>
      </c>
      <c r="F1687" s="41" t="s">
        <v>4953</v>
      </c>
      <c r="G1687" s="41">
        <v>45374</v>
      </c>
      <c r="H1687" s="41">
        <v>45739</v>
      </c>
      <c r="I1687" s="42">
        <v>0</v>
      </c>
      <c r="J1687" s="43">
        <v>32760000</v>
      </c>
      <c r="K1687" s="43">
        <v>0</v>
      </c>
      <c r="L1687" s="44">
        <v>0.70410958904109588</v>
      </c>
      <c r="M1687" s="45" t="s">
        <v>6044</v>
      </c>
      <c r="N1687" s="46" t="s">
        <v>35</v>
      </c>
    </row>
    <row r="1688" spans="1:14" s="29" customFormat="1" ht="74.55" customHeight="1" x14ac:dyDescent="0.2">
      <c r="A1688" s="40" t="s">
        <v>6045</v>
      </c>
      <c r="B1688" s="41">
        <v>45390</v>
      </c>
      <c r="C1688" s="41" t="s">
        <v>6046</v>
      </c>
      <c r="D1688" s="41" t="s">
        <v>24</v>
      </c>
      <c r="E1688" s="41" t="s">
        <v>16</v>
      </c>
      <c r="F1688" s="41" t="s">
        <v>6047</v>
      </c>
      <c r="G1688" s="41">
        <v>45392</v>
      </c>
      <c r="H1688" s="41">
        <v>45666</v>
      </c>
      <c r="I1688" s="42">
        <v>0</v>
      </c>
      <c r="J1688" s="43">
        <v>36635355</v>
      </c>
      <c r="K1688" s="43">
        <v>0</v>
      </c>
      <c r="L1688" s="44">
        <v>0.87226277372262773</v>
      </c>
      <c r="M1688" s="45" t="s">
        <v>6048</v>
      </c>
      <c r="N1688" s="46" t="s">
        <v>35</v>
      </c>
    </row>
    <row r="1689" spans="1:14" s="29" customFormat="1" ht="74.55" customHeight="1" x14ac:dyDescent="0.2">
      <c r="A1689" s="40" t="s">
        <v>6049</v>
      </c>
      <c r="B1689" s="41">
        <v>45330</v>
      </c>
      <c r="C1689" s="41" t="s">
        <v>6050</v>
      </c>
      <c r="D1689" s="41" t="s">
        <v>24</v>
      </c>
      <c r="E1689" s="41" t="s">
        <v>16</v>
      </c>
      <c r="F1689" s="41" t="s">
        <v>5659</v>
      </c>
      <c r="G1689" s="41">
        <v>45331</v>
      </c>
      <c r="H1689" s="41">
        <v>45512</v>
      </c>
      <c r="I1689" s="42">
        <v>0</v>
      </c>
      <c r="J1689" s="43">
        <v>87600000</v>
      </c>
      <c r="K1689" s="43">
        <v>0</v>
      </c>
      <c r="L1689" s="44">
        <v>1</v>
      </c>
      <c r="M1689" s="45" t="s">
        <v>6051</v>
      </c>
      <c r="N1689" s="46" t="s">
        <v>35</v>
      </c>
    </row>
    <row r="1690" spans="1:14" s="29" customFormat="1" ht="74.55" customHeight="1" x14ac:dyDescent="0.2">
      <c r="A1690" s="40" t="s">
        <v>6052</v>
      </c>
      <c r="B1690" s="41">
        <v>45373</v>
      </c>
      <c r="C1690" s="41" t="s">
        <v>6053</v>
      </c>
      <c r="D1690" s="41" t="s">
        <v>24</v>
      </c>
      <c r="E1690" s="41" t="s">
        <v>16</v>
      </c>
      <c r="F1690" s="41" t="s">
        <v>6054</v>
      </c>
      <c r="G1690" s="41">
        <v>45379</v>
      </c>
      <c r="H1690" s="41">
        <v>45685</v>
      </c>
      <c r="I1690" s="42">
        <v>0</v>
      </c>
      <c r="J1690" s="43">
        <v>25230350</v>
      </c>
      <c r="K1690" s="43">
        <v>0</v>
      </c>
      <c r="L1690" s="44">
        <v>0.82352941176470584</v>
      </c>
      <c r="M1690" s="45" t="s">
        <v>6055</v>
      </c>
      <c r="N1690" s="46" t="s">
        <v>35</v>
      </c>
    </row>
    <row r="1691" spans="1:14" s="29" customFormat="1" ht="74.55" customHeight="1" x14ac:dyDescent="0.2">
      <c r="A1691" s="40" t="s">
        <v>6056</v>
      </c>
      <c r="B1691" s="41">
        <v>45373</v>
      </c>
      <c r="C1691" s="41" t="s">
        <v>6057</v>
      </c>
      <c r="D1691" s="41" t="s">
        <v>24</v>
      </c>
      <c r="E1691" s="41" t="s">
        <v>16</v>
      </c>
      <c r="F1691" s="41" t="s">
        <v>4953</v>
      </c>
      <c r="G1691" s="41">
        <v>45378</v>
      </c>
      <c r="H1691" s="41">
        <v>45743</v>
      </c>
      <c r="I1691" s="42">
        <v>0</v>
      </c>
      <c r="J1691" s="43">
        <v>32760000</v>
      </c>
      <c r="K1691" s="43">
        <v>0</v>
      </c>
      <c r="L1691" s="44">
        <v>0.69315068493150689</v>
      </c>
      <c r="M1691" s="45" t="s">
        <v>6058</v>
      </c>
      <c r="N1691" s="46" t="s">
        <v>35</v>
      </c>
    </row>
    <row r="1692" spans="1:14" s="29" customFormat="1" ht="74.55" customHeight="1" x14ac:dyDescent="0.2">
      <c r="A1692" s="40" t="s">
        <v>6059</v>
      </c>
      <c r="B1692" s="41">
        <v>45372</v>
      </c>
      <c r="C1692" s="41" t="s">
        <v>6060</v>
      </c>
      <c r="D1692" s="41" t="s">
        <v>24</v>
      </c>
      <c r="E1692" s="41" t="s">
        <v>16</v>
      </c>
      <c r="F1692" s="41" t="s">
        <v>5272</v>
      </c>
      <c r="G1692" s="41">
        <v>45374</v>
      </c>
      <c r="H1692" s="41">
        <v>45739</v>
      </c>
      <c r="I1692" s="42">
        <v>0</v>
      </c>
      <c r="J1692" s="43">
        <v>35952000</v>
      </c>
      <c r="K1692" s="43">
        <v>0</v>
      </c>
      <c r="L1692" s="44">
        <v>0.70410958904109588</v>
      </c>
      <c r="M1692" s="45" t="s">
        <v>6061</v>
      </c>
      <c r="N1692" s="46" t="s">
        <v>35</v>
      </c>
    </row>
    <row r="1693" spans="1:14" s="29" customFormat="1" ht="74.55" customHeight="1" x14ac:dyDescent="0.2">
      <c r="A1693" s="40" t="s">
        <v>6062</v>
      </c>
      <c r="B1693" s="41">
        <v>45373</v>
      </c>
      <c r="C1693" s="41" t="s">
        <v>6063</v>
      </c>
      <c r="D1693" s="41" t="s">
        <v>24</v>
      </c>
      <c r="E1693" s="41" t="s">
        <v>16</v>
      </c>
      <c r="F1693" s="41" t="s">
        <v>6064</v>
      </c>
      <c r="G1693" s="41">
        <v>45383</v>
      </c>
      <c r="H1693" s="41">
        <v>45748</v>
      </c>
      <c r="I1693" s="42">
        <v>0</v>
      </c>
      <c r="J1693" s="43">
        <v>32760000</v>
      </c>
      <c r="K1693" s="43">
        <v>0</v>
      </c>
      <c r="L1693" s="44">
        <v>0.67945205479452053</v>
      </c>
      <c r="M1693" s="45" t="s">
        <v>6065</v>
      </c>
      <c r="N1693" s="46" t="s">
        <v>35</v>
      </c>
    </row>
    <row r="1694" spans="1:14" s="29" customFormat="1" ht="74.55" customHeight="1" x14ac:dyDescent="0.2">
      <c r="A1694" s="40" t="s">
        <v>6066</v>
      </c>
      <c r="B1694" s="41">
        <v>45373</v>
      </c>
      <c r="C1694" s="41" t="s">
        <v>6067</v>
      </c>
      <c r="D1694" s="41" t="s">
        <v>24</v>
      </c>
      <c r="E1694" s="41" t="s">
        <v>16</v>
      </c>
      <c r="F1694" s="41" t="s">
        <v>4953</v>
      </c>
      <c r="G1694" s="41">
        <v>45374</v>
      </c>
      <c r="H1694" s="41">
        <v>45739</v>
      </c>
      <c r="I1694" s="42">
        <v>0</v>
      </c>
      <c r="J1694" s="43">
        <v>32760000</v>
      </c>
      <c r="K1694" s="43">
        <v>0</v>
      </c>
      <c r="L1694" s="44">
        <v>0.70410958904109588</v>
      </c>
      <c r="M1694" s="45" t="s">
        <v>6068</v>
      </c>
      <c r="N1694" s="46" t="s">
        <v>35</v>
      </c>
    </row>
    <row r="1695" spans="1:14" s="29" customFormat="1" ht="74.55" customHeight="1" x14ac:dyDescent="0.2">
      <c r="A1695" s="40" t="s">
        <v>6069</v>
      </c>
      <c r="B1695" s="41">
        <v>45372</v>
      </c>
      <c r="C1695" s="41" t="s">
        <v>6070</v>
      </c>
      <c r="D1695" s="41" t="s">
        <v>24</v>
      </c>
      <c r="E1695" s="41" t="s">
        <v>16</v>
      </c>
      <c r="F1695" s="41" t="s">
        <v>6071</v>
      </c>
      <c r="G1695" s="41">
        <v>45373</v>
      </c>
      <c r="H1695" s="41">
        <v>45586</v>
      </c>
      <c r="I1695" s="42">
        <v>30</v>
      </c>
      <c r="J1695" s="43">
        <v>60000000</v>
      </c>
      <c r="K1695" s="43">
        <v>10000000</v>
      </c>
      <c r="L1695" s="44">
        <v>1</v>
      </c>
      <c r="M1695" s="45" t="s">
        <v>6072</v>
      </c>
      <c r="N1695" s="46" t="s">
        <v>35</v>
      </c>
    </row>
    <row r="1696" spans="1:14" s="29" customFormat="1" ht="74.55" customHeight="1" x14ac:dyDescent="0.2">
      <c r="A1696" s="40" t="s">
        <v>6073</v>
      </c>
      <c r="B1696" s="41">
        <v>45373</v>
      </c>
      <c r="C1696" s="41" t="s">
        <v>6074</v>
      </c>
      <c r="D1696" s="41" t="s">
        <v>24</v>
      </c>
      <c r="E1696" s="41" t="s">
        <v>16</v>
      </c>
      <c r="F1696" s="41" t="s">
        <v>4953</v>
      </c>
      <c r="G1696" s="41">
        <v>45378</v>
      </c>
      <c r="H1696" s="41">
        <v>45743</v>
      </c>
      <c r="I1696" s="42">
        <v>0</v>
      </c>
      <c r="J1696" s="43">
        <v>32760000</v>
      </c>
      <c r="K1696" s="43">
        <v>0</v>
      </c>
      <c r="L1696" s="44">
        <v>0.69315068493150689</v>
      </c>
      <c r="M1696" s="45" t="s">
        <v>6075</v>
      </c>
      <c r="N1696" s="46" t="s">
        <v>35</v>
      </c>
    </row>
    <row r="1697" spans="1:14" s="29" customFormat="1" ht="74.55" customHeight="1" x14ac:dyDescent="0.2">
      <c r="A1697" s="40" t="s">
        <v>6076</v>
      </c>
      <c r="B1697" s="41">
        <v>45373</v>
      </c>
      <c r="C1697" s="41" t="s">
        <v>6077</v>
      </c>
      <c r="D1697" s="41" t="s">
        <v>24</v>
      </c>
      <c r="E1697" s="41" t="s">
        <v>16</v>
      </c>
      <c r="F1697" s="41" t="s">
        <v>4998</v>
      </c>
      <c r="G1697" s="41">
        <v>45385</v>
      </c>
      <c r="H1697" s="41">
        <v>45750</v>
      </c>
      <c r="I1697" s="42">
        <v>0</v>
      </c>
      <c r="J1697" s="43">
        <v>32760000</v>
      </c>
      <c r="K1697" s="43">
        <v>0</v>
      </c>
      <c r="L1697" s="44">
        <v>0.67397260273972603</v>
      </c>
      <c r="M1697" s="45" t="s">
        <v>6078</v>
      </c>
      <c r="N1697" s="46" t="s">
        <v>35</v>
      </c>
    </row>
    <row r="1698" spans="1:14" s="29" customFormat="1" ht="74.55" customHeight="1" x14ac:dyDescent="0.2">
      <c r="A1698" s="40" t="s">
        <v>6079</v>
      </c>
      <c r="B1698" s="41">
        <v>45373</v>
      </c>
      <c r="C1698" s="41" t="s">
        <v>6080</v>
      </c>
      <c r="D1698" s="41" t="s">
        <v>24</v>
      </c>
      <c r="E1698" s="41" t="s">
        <v>16</v>
      </c>
      <c r="F1698" s="41" t="s">
        <v>4998</v>
      </c>
      <c r="G1698" s="41">
        <v>45384</v>
      </c>
      <c r="H1698" s="41">
        <v>45749</v>
      </c>
      <c r="I1698" s="42">
        <v>0</v>
      </c>
      <c r="J1698" s="43">
        <v>32760000</v>
      </c>
      <c r="K1698" s="43">
        <v>0</v>
      </c>
      <c r="L1698" s="44">
        <v>0.67671232876712328</v>
      </c>
      <c r="M1698" s="45" t="s">
        <v>6081</v>
      </c>
      <c r="N1698" s="46" t="s">
        <v>35</v>
      </c>
    </row>
    <row r="1699" spans="1:14" s="29" customFormat="1" ht="74.55" customHeight="1" x14ac:dyDescent="0.2">
      <c r="A1699" s="40" t="s">
        <v>6082</v>
      </c>
      <c r="B1699" s="41">
        <v>45373</v>
      </c>
      <c r="C1699" s="41" t="s">
        <v>5723</v>
      </c>
      <c r="D1699" s="41" t="s">
        <v>24</v>
      </c>
      <c r="E1699" s="41" t="s">
        <v>16</v>
      </c>
      <c r="F1699" s="41" t="s">
        <v>4998</v>
      </c>
      <c r="G1699" s="41">
        <v>45379</v>
      </c>
      <c r="H1699" s="41">
        <v>45744</v>
      </c>
      <c r="I1699" s="42">
        <v>0</v>
      </c>
      <c r="J1699" s="43">
        <v>32760000</v>
      </c>
      <c r="K1699" s="43">
        <v>0</v>
      </c>
      <c r="L1699" s="44">
        <v>0.69041095890410964</v>
      </c>
      <c r="M1699" s="45" t="s">
        <v>6083</v>
      </c>
      <c r="N1699" s="46" t="s">
        <v>35</v>
      </c>
    </row>
    <row r="1700" spans="1:14" s="29" customFormat="1" ht="74.55" customHeight="1" x14ac:dyDescent="0.2">
      <c r="A1700" s="40" t="s">
        <v>6084</v>
      </c>
      <c r="B1700" s="41">
        <v>45373</v>
      </c>
      <c r="C1700" s="41" t="s">
        <v>6085</v>
      </c>
      <c r="D1700" s="41" t="s">
        <v>24</v>
      </c>
      <c r="E1700" s="41" t="s">
        <v>16</v>
      </c>
      <c r="F1700" s="41" t="s">
        <v>4953</v>
      </c>
      <c r="G1700" s="41">
        <v>45378</v>
      </c>
      <c r="H1700" s="41">
        <v>45743</v>
      </c>
      <c r="I1700" s="42">
        <v>0</v>
      </c>
      <c r="J1700" s="43">
        <v>32760000</v>
      </c>
      <c r="K1700" s="43">
        <v>0</v>
      </c>
      <c r="L1700" s="44">
        <v>0.69315068493150689</v>
      </c>
      <c r="M1700" s="45" t="s">
        <v>6086</v>
      </c>
      <c r="N1700" s="46" t="s">
        <v>35</v>
      </c>
    </row>
    <row r="1701" spans="1:14" s="29" customFormat="1" ht="74.55" customHeight="1" x14ac:dyDescent="0.2">
      <c r="A1701" s="40" t="s">
        <v>6087</v>
      </c>
      <c r="B1701" s="41">
        <v>45377</v>
      </c>
      <c r="C1701" s="41" t="s">
        <v>6088</v>
      </c>
      <c r="D1701" s="41" t="s">
        <v>24</v>
      </c>
      <c r="E1701" s="41" t="s">
        <v>16</v>
      </c>
      <c r="F1701" s="41" t="s">
        <v>4998</v>
      </c>
      <c r="G1701" s="41">
        <v>45379</v>
      </c>
      <c r="H1701" s="41">
        <v>45623</v>
      </c>
      <c r="I1701" s="42">
        <v>0</v>
      </c>
      <c r="J1701" s="43">
        <v>23968000</v>
      </c>
      <c r="K1701" s="43">
        <v>0</v>
      </c>
      <c r="L1701" s="44">
        <v>1</v>
      </c>
      <c r="M1701" s="45" t="s">
        <v>6089</v>
      </c>
      <c r="N1701" s="46" t="s">
        <v>35</v>
      </c>
    </row>
    <row r="1702" spans="1:14" s="29" customFormat="1" ht="74.55" customHeight="1" x14ac:dyDescent="0.2">
      <c r="A1702" s="40" t="s">
        <v>6090</v>
      </c>
      <c r="B1702" s="41">
        <v>45373</v>
      </c>
      <c r="C1702" s="41" t="s">
        <v>6091</v>
      </c>
      <c r="D1702" s="41" t="s">
        <v>24</v>
      </c>
      <c r="E1702" s="41" t="s">
        <v>16</v>
      </c>
      <c r="F1702" s="41" t="s">
        <v>4953</v>
      </c>
      <c r="G1702" s="41">
        <v>45378</v>
      </c>
      <c r="H1702" s="41">
        <v>45761</v>
      </c>
      <c r="I1702" s="42">
        <v>18</v>
      </c>
      <c r="J1702" s="43">
        <v>32760000</v>
      </c>
      <c r="K1702" s="43">
        <v>0</v>
      </c>
      <c r="L1702" s="44">
        <v>0.66057441253263705</v>
      </c>
      <c r="M1702" s="45" t="s">
        <v>6092</v>
      </c>
      <c r="N1702" s="46" t="s">
        <v>35</v>
      </c>
    </row>
    <row r="1703" spans="1:14" s="29" customFormat="1" ht="74.55" customHeight="1" x14ac:dyDescent="0.2">
      <c r="A1703" s="40" t="s">
        <v>6093</v>
      </c>
      <c r="B1703" s="41">
        <v>45376</v>
      </c>
      <c r="C1703" s="41" t="s">
        <v>6094</v>
      </c>
      <c r="D1703" s="41" t="s">
        <v>24</v>
      </c>
      <c r="E1703" s="41" t="s">
        <v>16</v>
      </c>
      <c r="F1703" s="41" t="s">
        <v>4998</v>
      </c>
      <c r="G1703" s="41">
        <v>45378</v>
      </c>
      <c r="H1703" s="41">
        <v>45743</v>
      </c>
      <c r="I1703" s="42">
        <v>0</v>
      </c>
      <c r="J1703" s="43">
        <v>32760000</v>
      </c>
      <c r="K1703" s="43">
        <v>0</v>
      </c>
      <c r="L1703" s="44">
        <v>0.69315068493150689</v>
      </c>
      <c r="M1703" s="45" t="s">
        <v>6095</v>
      </c>
      <c r="N1703" s="46" t="s">
        <v>35</v>
      </c>
    </row>
    <row r="1704" spans="1:14" s="29" customFormat="1" ht="74.55" customHeight="1" x14ac:dyDescent="0.2">
      <c r="A1704" s="40" t="s">
        <v>6096</v>
      </c>
      <c r="B1704" s="41">
        <v>45373</v>
      </c>
      <c r="C1704" s="41" t="s">
        <v>6097</v>
      </c>
      <c r="D1704" s="41" t="s">
        <v>24</v>
      </c>
      <c r="E1704" s="41" t="s">
        <v>1315</v>
      </c>
      <c r="F1704" s="41" t="s">
        <v>6098</v>
      </c>
      <c r="G1704" s="41">
        <v>45378</v>
      </c>
      <c r="H1704" s="41">
        <v>45742</v>
      </c>
      <c r="I1704" s="42">
        <v>0</v>
      </c>
      <c r="J1704" s="43">
        <v>695210928</v>
      </c>
      <c r="K1704" s="43">
        <v>0</v>
      </c>
      <c r="L1704" s="44">
        <v>0.69505494505494503</v>
      </c>
      <c r="M1704" s="45" t="s">
        <v>6099</v>
      </c>
      <c r="N1704" s="46" t="s">
        <v>35</v>
      </c>
    </row>
    <row r="1705" spans="1:14" s="29" customFormat="1" ht="74.55" customHeight="1" x14ac:dyDescent="0.2">
      <c r="A1705" s="40" t="s">
        <v>6100</v>
      </c>
      <c r="B1705" s="41">
        <v>45377</v>
      </c>
      <c r="C1705" s="41" t="s">
        <v>6101</v>
      </c>
      <c r="D1705" s="41" t="s">
        <v>24</v>
      </c>
      <c r="E1705" s="41" t="s">
        <v>16</v>
      </c>
      <c r="F1705" s="41" t="s">
        <v>6102</v>
      </c>
      <c r="G1705" s="41">
        <v>45383</v>
      </c>
      <c r="H1705" s="41">
        <v>45748</v>
      </c>
      <c r="I1705" s="42">
        <v>0</v>
      </c>
      <c r="J1705" s="43">
        <v>144000000</v>
      </c>
      <c r="K1705" s="43">
        <v>0</v>
      </c>
      <c r="L1705" s="44">
        <v>0.67945205479452053</v>
      </c>
      <c r="M1705" s="45" t="s">
        <v>6103</v>
      </c>
      <c r="N1705" s="46" t="s">
        <v>35</v>
      </c>
    </row>
    <row r="1706" spans="1:14" s="29" customFormat="1" ht="74.55" customHeight="1" x14ac:dyDescent="0.2">
      <c r="A1706" s="40" t="s">
        <v>6104</v>
      </c>
      <c r="B1706" s="41">
        <v>45378</v>
      </c>
      <c r="C1706" s="41" t="s">
        <v>6105</v>
      </c>
      <c r="D1706" s="41" t="s">
        <v>24</v>
      </c>
      <c r="E1706" s="41" t="s">
        <v>16</v>
      </c>
      <c r="F1706" s="41" t="s">
        <v>6106</v>
      </c>
      <c r="G1706" s="41">
        <v>45385</v>
      </c>
      <c r="H1706" s="41">
        <v>45750</v>
      </c>
      <c r="I1706" s="42">
        <v>0</v>
      </c>
      <c r="J1706" s="43">
        <v>64200000</v>
      </c>
      <c r="K1706" s="43">
        <v>0</v>
      </c>
      <c r="L1706" s="44">
        <v>0.67397260273972603</v>
      </c>
      <c r="M1706" s="45" t="s">
        <v>6107</v>
      </c>
      <c r="N1706" s="46" t="s">
        <v>35</v>
      </c>
    </row>
    <row r="1707" spans="1:14" s="29" customFormat="1" ht="74.55" customHeight="1" x14ac:dyDescent="0.2">
      <c r="A1707" s="40" t="s">
        <v>6108</v>
      </c>
      <c r="B1707" s="41">
        <v>45377</v>
      </c>
      <c r="C1707" s="41" t="s">
        <v>6109</v>
      </c>
      <c r="D1707" s="41" t="s">
        <v>24</v>
      </c>
      <c r="E1707" s="41" t="s">
        <v>16</v>
      </c>
      <c r="F1707" s="41" t="s">
        <v>5172</v>
      </c>
      <c r="G1707" s="41">
        <v>45378</v>
      </c>
      <c r="H1707" s="41">
        <v>45743</v>
      </c>
      <c r="I1707" s="42">
        <v>0</v>
      </c>
      <c r="J1707" s="43">
        <v>32760000</v>
      </c>
      <c r="K1707" s="43">
        <v>0</v>
      </c>
      <c r="L1707" s="44">
        <v>0.69315068493150689</v>
      </c>
      <c r="M1707" s="45" t="s">
        <v>6110</v>
      </c>
      <c r="N1707" s="46" t="s">
        <v>35</v>
      </c>
    </row>
    <row r="1708" spans="1:14" s="29" customFormat="1" ht="74.55" customHeight="1" x14ac:dyDescent="0.2">
      <c r="A1708" s="40" t="s">
        <v>6111</v>
      </c>
      <c r="B1708" s="41">
        <v>45377</v>
      </c>
      <c r="C1708" s="41" t="s">
        <v>6112</v>
      </c>
      <c r="D1708" s="41" t="s">
        <v>24</v>
      </c>
      <c r="E1708" s="41" t="s">
        <v>16</v>
      </c>
      <c r="F1708" s="41" t="s">
        <v>6113</v>
      </c>
      <c r="G1708" s="41">
        <v>45379</v>
      </c>
      <c r="H1708" s="41">
        <v>45744</v>
      </c>
      <c r="I1708" s="42">
        <v>0</v>
      </c>
      <c r="J1708" s="43">
        <v>32760000</v>
      </c>
      <c r="K1708" s="43">
        <v>0</v>
      </c>
      <c r="L1708" s="44">
        <v>0.69041095890410964</v>
      </c>
      <c r="M1708" s="45" t="s">
        <v>6114</v>
      </c>
      <c r="N1708" s="46" t="s">
        <v>35</v>
      </c>
    </row>
    <row r="1709" spans="1:14" s="29" customFormat="1" ht="74.55" customHeight="1" x14ac:dyDescent="0.2">
      <c r="A1709" s="40" t="s">
        <v>6115</v>
      </c>
      <c r="B1709" s="41">
        <v>45377</v>
      </c>
      <c r="C1709" s="41" t="s">
        <v>6116</v>
      </c>
      <c r="D1709" s="41" t="s">
        <v>24</v>
      </c>
      <c r="E1709" s="41" t="s">
        <v>16</v>
      </c>
      <c r="F1709" s="41" t="s">
        <v>6117</v>
      </c>
      <c r="G1709" s="41">
        <v>45383</v>
      </c>
      <c r="H1709" s="41">
        <v>45748</v>
      </c>
      <c r="I1709" s="42">
        <v>0</v>
      </c>
      <c r="J1709" s="43">
        <v>32760000</v>
      </c>
      <c r="K1709" s="43">
        <v>0</v>
      </c>
      <c r="L1709" s="44">
        <v>0.67945205479452053</v>
      </c>
      <c r="M1709" s="45" t="s">
        <v>6118</v>
      </c>
      <c r="N1709" s="46" t="s">
        <v>35</v>
      </c>
    </row>
    <row r="1710" spans="1:14" s="29" customFormat="1" ht="74.55" customHeight="1" x14ac:dyDescent="0.2">
      <c r="A1710" s="40" t="s">
        <v>6119</v>
      </c>
      <c r="B1710" s="41">
        <v>45378</v>
      </c>
      <c r="C1710" s="41" t="s">
        <v>6120</v>
      </c>
      <c r="D1710" s="41" t="s">
        <v>24</v>
      </c>
      <c r="E1710" s="41" t="s">
        <v>16</v>
      </c>
      <c r="F1710" s="41" t="s">
        <v>4998</v>
      </c>
      <c r="G1710" s="41">
        <v>45383</v>
      </c>
      <c r="H1710" s="41">
        <v>45748</v>
      </c>
      <c r="I1710" s="42">
        <v>0</v>
      </c>
      <c r="J1710" s="43">
        <v>32760000</v>
      </c>
      <c r="K1710" s="43">
        <v>0</v>
      </c>
      <c r="L1710" s="44">
        <v>0.67945205479452053</v>
      </c>
      <c r="M1710" s="45" t="s">
        <v>6121</v>
      </c>
      <c r="N1710" s="46" t="s">
        <v>35</v>
      </c>
    </row>
    <row r="1711" spans="1:14" s="29" customFormat="1" ht="74.55" customHeight="1" x14ac:dyDescent="0.2">
      <c r="A1711" s="40" t="s">
        <v>6122</v>
      </c>
      <c r="B1711" s="41">
        <v>45377</v>
      </c>
      <c r="C1711" s="41" t="s">
        <v>6123</v>
      </c>
      <c r="D1711" s="41" t="s">
        <v>24</v>
      </c>
      <c r="E1711" s="41" t="s">
        <v>16</v>
      </c>
      <c r="F1711" s="41" t="s">
        <v>6124</v>
      </c>
      <c r="G1711" s="41">
        <v>45378</v>
      </c>
      <c r="H1711" s="41">
        <v>45652</v>
      </c>
      <c r="I1711" s="42">
        <v>0</v>
      </c>
      <c r="J1711" s="43">
        <v>36635355</v>
      </c>
      <c r="K1711" s="43">
        <v>0</v>
      </c>
      <c r="L1711" s="44">
        <v>0.92335766423357668</v>
      </c>
      <c r="M1711" s="45" t="s">
        <v>6125</v>
      </c>
      <c r="N1711" s="46" t="s">
        <v>35</v>
      </c>
    </row>
    <row r="1712" spans="1:14" s="29" customFormat="1" ht="74.55" customHeight="1" x14ac:dyDescent="0.2">
      <c r="A1712" s="40" t="s">
        <v>6126</v>
      </c>
      <c r="B1712" s="41">
        <v>45377</v>
      </c>
      <c r="C1712" s="41" t="s">
        <v>6127</v>
      </c>
      <c r="D1712" s="41" t="s">
        <v>24</v>
      </c>
      <c r="E1712" s="41" t="s">
        <v>16</v>
      </c>
      <c r="F1712" s="41" t="s">
        <v>6128</v>
      </c>
      <c r="G1712" s="41">
        <v>45378</v>
      </c>
      <c r="H1712" s="41">
        <v>45715</v>
      </c>
      <c r="I1712" s="42">
        <v>0</v>
      </c>
      <c r="J1712" s="43">
        <v>88000000</v>
      </c>
      <c r="K1712" s="43">
        <v>0</v>
      </c>
      <c r="L1712" s="44">
        <v>0.75074183976261133</v>
      </c>
      <c r="M1712" s="45" t="s">
        <v>6129</v>
      </c>
      <c r="N1712" s="46" t="s">
        <v>35</v>
      </c>
    </row>
    <row r="1713" spans="1:14" s="29" customFormat="1" ht="74.55" customHeight="1" x14ac:dyDescent="0.2">
      <c r="A1713" s="40" t="s">
        <v>6130</v>
      </c>
      <c r="B1713" s="41">
        <v>45377</v>
      </c>
      <c r="C1713" s="41" t="s">
        <v>6131</v>
      </c>
      <c r="D1713" s="41" t="s">
        <v>24</v>
      </c>
      <c r="E1713" s="41" t="s">
        <v>16</v>
      </c>
      <c r="F1713" s="41" t="s">
        <v>5789</v>
      </c>
      <c r="G1713" s="41">
        <v>45385</v>
      </c>
      <c r="H1713" s="41">
        <v>45628</v>
      </c>
      <c r="I1713" s="42">
        <v>0</v>
      </c>
      <c r="J1713" s="43">
        <v>23968000</v>
      </c>
      <c r="K1713" s="43">
        <v>0</v>
      </c>
      <c r="L1713" s="44">
        <v>1</v>
      </c>
      <c r="M1713" s="45" t="s">
        <v>6132</v>
      </c>
      <c r="N1713" s="46" t="s">
        <v>35</v>
      </c>
    </row>
    <row r="1714" spans="1:14" s="29" customFormat="1" ht="74.55" customHeight="1" x14ac:dyDescent="0.2">
      <c r="A1714" s="40" t="s">
        <v>6133</v>
      </c>
      <c r="B1714" s="41">
        <v>45378</v>
      </c>
      <c r="C1714" s="41" t="s">
        <v>6134</v>
      </c>
      <c r="D1714" s="41" t="s">
        <v>24</v>
      </c>
      <c r="E1714" s="41" t="s">
        <v>16</v>
      </c>
      <c r="F1714" s="41" t="s">
        <v>6135</v>
      </c>
      <c r="G1714" s="41">
        <v>45385</v>
      </c>
      <c r="H1714" s="41">
        <v>45719</v>
      </c>
      <c r="I1714" s="42">
        <v>0</v>
      </c>
      <c r="J1714" s="43">
        <v>44776545</v>
      </c>
      <c r="K1714" s="43">
        <v>0</v>
      </c>
      <c r="L1714" s="44">
        <v>0.73652694610778446</v>
      </c>
      <c r="M1714" s="45" t="s">
        <v>6136</v>
      </c>
      <c r="N1714" s="46" t="s">
        <v>35</v>
      </c>
    </row>
    <row r="1715" spans="1:14" s="29" customFormat="1" ht="74.55" customHeight="1" x14ac:dyDescent="0.2">
      <c r="A1715" s="40" t="s">
        <v>6137</v>
      </c>
      <c r="B1715" s="41">
        <v>45377</v>
      </c>
      <c r="C1715" s="41" t="s">
        <v>6138</v>
      </c>
      <c r="D1715" s="41" t="s">
        <v>24</v>
      </c>
      <c r="E1715" s="41" t="s">
        <v>1315</v>
      </c>
      <c r="F1715" s="41" t="s">
        <v>6139</v>
      </c>
      <c r="G1715" s="41">
        <v>45384</v>
      </c>
      <c r="H1715" s="41">
        <v>45748</v>
      </c>
      <c r="I1715" s="42">
        <v>0</v>
      </c>
      <c r="J1715" s="43">
        <v>499365888</v>
      </c>
      <c r="K1715" s="43">
        <v>0</v>
      </c>
      <c r="L1715" s="44">
        <v>0.6785714285714286</v>
      </c>
      <c r="M1715" s="45" t="s">
        <v>6140</v>
      </c>
      <c r="N1715" s="46" t="s">
        <v>35</v>
      </c>
    </row>
    <row r="1716" spans="1:14" s="29" customFormat="1" ht="74.55" customHeight="1" x14ac:dyDescent="0.2">
      <c r="A1716" s="40" t="s">
        <v>6141</v>
      </c>
      <c r="B1716" s="41">
        <v>45377</v>
      </c>
      <c r="C1716" s="41" t="s">
        <v>6142</v>
      </c>
      <c r="D1716" s="41" t="s">
        <v>24</v>
      </c>
      <c r="E1716" s="41" t="s">
        <v>16</v>
      </c>
      <c r="F1716" s="41" t="s">
        <v>6143</v>
      </c>
      <c r="G1716" s="41">
        <v>45378</v>
      </c>
      <c r="H1716" s="41">
        <v>45715</v>
      </c>
      <c r="I1716" s="42">
        <v>0</v>
      </c>
      <c r="J1716" s="43">
        <v>82500000</v>
      </c>
      <c r="K1716" s="43">
        <v>0</v>
      </c>
      <c r="L1716" s="44">
        <v>0.75074183976261133</v>
      </c>
      <c r="M1716" s="45" t="s">
        <v>6144</v>
      </c>
      <c r="N1716" s="46" t="s">
        <v>35</v>
      </c>
    </row>
    <row r="1717" spans="1:14" s="29" customFormat="1" ht="74.55" customHeight="1" x14ac:dyDescent="0.2">
      <c r="A1717" s="40" t="s">
        <v>6145</v>
      </c>
      <c r="B1717" s="41">
        <v>45377</v>
      </c>
      <c r="C1717" s="41" t="s">
        <v>6146</v>
      </c>
      <c r="D1717" s="41" t="s">
        <v>24</v>
      </c>
      <c r="E1717" s="41" t="s">
        <v>16</v>
      </c>
      <c r="F1717" s="41" t="s">
        <v>5172</v>
      </c>
      <c r="G1717" s="41">
        <v>45380</v>
      </c>
      <c r="H1717" s="41">
        <v>45761</v>
      </c>
      <c r="I1717" s="42">
        <v>16</v>
      </c>
      <c r="J1717" s="43">
        <v>32760000</v>
      </c>
      <c r="K1717" s="43">
        <v>0</v>
      </c>
      <c r="L1717" s="44">
        <v>0.65879265091863515</v>
      </c>
      <c r="M1717" s="45" t="s">
        <v>6147</v>
      </c>
      <c r="N1717" s="46" t="s">
        <v>35</v>
      </c>
    </row>
    <row r="1718" spans="1:14" s="29" customFormat="1" ht="74.55" customHeight="1" x14ac:dyDescent="0.2">
      <c r="A1718" s="40" t="s">
        <v>6148</v>
      </c>
      <c r="B1718" s="41">
        <v>45378</v>
      </c>
      <c r="C1718" s="41" t="s">
        <v>6149</v>
      </c>
      <c r="D1718" s="41" t="s">
        <v>24</v>
      </c>
      <c r="E1718" s="41" t="s">
        <v>16</v>
      </c>
      <c r="F1718" s="41" t="s">
        <v>4953</v>
      </c>
      <c r="G1718" s="41">
        <v>45383</v>
      </c>
      <c r="H1718" s="41">
        <v>45748</v>
      </c>
      <c r="I1718" s="42">
        <v>0</v>
      </c>
      <c r="J1718" s="43">
        <v>32760000</v>
      </c>
      <c r="K1718" s="43">
        <v>0</v>
      </c>
      <c r="L1718" s="44">
        <v>0.67945205479452053</v>
      </c>
      <c r="M1718" s="45" t="s">
        <v>6150</v>
      </c>
      <c r="N1718" s="46" t="s">
        <v>35</v>
      </c>
    </row>
    <row r="1719" spans="1:14" s="29" customFormat="1" ht="74.55" customHeight="1" x14ac:dyDescent="0.2">
      <c r="A1719" s="40" t="s">
        <v>6151</v>
      </c>
      <c r="B1719" s="41">
        <v>45378</v>
      </c>
      <c r="C1719" s="41" t="s">
        <v>6152</v>
      </c>
      <c r="D1719" s="41" t="s">
        <v>24</v>
      </c>
      <c r="E1719" s="41" t="s">
        <v>16</v>
      </c>
      <c r="F1719" s="41" t="s">
        <v>6153</v>
      </c>
      <c r="G1719" s="41">
        <v>45383</v>
      </c>
      <c r="H1719" s="41">
        <v>45689</v>
      </c>
      <c r="I1719" s="42">
        <v>0</v>
      </c>
      <c r="J1719" s="43">
        <v>62000000</v>
      </c>
      <c r="K1719" s="43">
        <v>0</v>
      </c>
      <c r="L1719" s="44">
        <v>0.81045751633986929</v>
      </c>
      <c r="M1719" s="45" t="s">
        <v>6154</v>
      </c>
      <c r="N1719" s="46" t="s">
        <v>35</v>
      </c>
    </row>
    <row r="1720" spans="1:14" s="29" customFormat="1" ht="74.55" customHeight="1" x14ac:dyDescent="0.2">
      <c r="A1720" s="40" t="s">
        <v>6155</v>
      </c>
      <c r="B1720" s="41">
        <v>45378</v>
      </c>
      <c r="C1720" s="41" t="s">
        <v>5747</v>
      </c>
      <c r="D1720" s="41" t="s">
        <v>24</v>
      </c>
      <c r="E1720" s="41" t="s">
        <v>16</v>
      </c>
      <c r="F1720" s="41" t="s">
        <v>4998</v>
      </c>
      <c r="G1720" s="41">
        <v>45385</v>
      </c>
      <c r="H1720" s="41">
        <v>45750</v>
      </c>
      <c r="I1720" s="42">
        <v>0</v>
      </c>
      <c r="J1720" s="43">
        <v>32760000</v>
      </c>
      <c r="K1720" s="43">
        <v>0</v>
      </c>
      <c r="L1720" s="44">
        <v>0.67397260273972603</v>
      </c>
      <c r="M1720" s="45" t="s">
        <v>6156</v>
      </c>
      <c r="N1720" s="46" t="s">
        <v>35</v>
      </c>
    </row>
    <row r="1721" spans="1:14" s="29" customFormat="1" ht="74.55" customHeight="1" x14ac:dyDescent="0.2">
      <c r="A1721" s="40" t="s">
        <v>6157</v>
      </c>
      <c r="B1721" s="41">
        <v>45378</v>
      </c>
      <c r="C1721" s="41" t="s">
        <v>6158</v>
      </c>
      <c r="D1721" s="41" t="s">
        <v>24</v>
      </c>
      <c r="E1721" s="41" t="s">
        <v>16</v>
      </c>
      <c r="F1721" s="41" t="s">
        <v>4953</v>
      </c>
      <c r="G1721" s="41">
        <v>45385</v>
      </c>
      <c r="H1721" s="41">
        <v>45750</v>
      </c>
      <c r="I1721" s="42">
        <v>0</v>
      </c>
      <c r="J1721" s="43">
        <v>32760000</v>
      </c>
      <c r="K1721" s="43">
        <v>0</v>
      </c>
      <c r="L1721" s="44">
        <v>0.67397260273972603</v>
      </c>
      <c r="M1721" s="45" t="s">
        <v>6159</v>
      </c>
      <c r="N1721" s="46" t="s">
        <v>35</v>
      </c>
    </row>
    <row r="1722" spans="1:14" s="29" customFormat="1" ht="74.55" customHeight="1" x14ac:dyDescent="0.2">
      <c r="A1722" s="40" t="s">
        <v>6160</v>
      </c>
      <c r="B1722" s="41">
        <v>45378</v>
      </c>
      <c r="C1722" s="41" t="s">
        <v>6161</v>
      </c>
      <c r="D1722" s="41" t="s">
        <v>24</v>
      </c>
      <c r="E1722" s="41" t="s">
        <v>16</v>
      </c>
      <c r="F1722" s="41" t="s">
        <v>6162</v>
      </c>
      <c r="G1722" s="41">
        <v>45385</v>
      </c>
      <c r="H1722" s="41">
        <v>45719</v>
      </c>
      <c r="I1722" s="42">
        <v>0</v>
      </c>
      <c r="J1722" s="43">
        <v>100923900</v>
      </c>
      <c r="K1722" s="43">
        <v>0</v>
      </c>
      <c r="L1722" s="44">
        <v>0.73652694610778446</v>
      </c>
      <c r="M1722" s="45" t="s">
        <v>6163</v>
      </c>
      <c r="N1722" s="46" t="s">
        <v>35</v>
      </c>
    </row>
    <row r="1723" spans="1:14" s="29" customFormat="1" ht="74.55" customHeight="1" x14ac:dyDescent="0.2">
      <c r="A1723" s="40" t="s">
        <v>6164</v>
      </c>
      <c r="B1723" s="41">
        <v>45378</v>
      </c>
      <c r="C1723" s="41" t="s">
        <v>5405</v>
      </c>
      <c r="D1723" s="41" t="s">
        <v>24</v>
      </c>
      <c r="E1723" s="41" t="s">
        <v>1891</v>
      </c>
      <c r="F1723" s="41" t="s">
        <v>6165</v>
      </c>
      <c r="G1723" s="41">
        <v>45383</v>
      </c>
      <c r="H1723" s="41">
        <v>45746</v>
      </c>
      <c r="I1723" s="42">
        <v>120</v>
      </c>
      <c r="J1723" s="43">
        <v>41978426267</v>
      </c>
      <c r="K1723" s="43">
        <v>11170569579</v>
      </c>
      <c r="L1723" s="44">
        <v>0.6831955922865014</v>
      </c>
      <c r="M1723" s="45" t="s">
        <v>6166</v>
      </c>
      <c r="N1723" s="46" t="s">
        <v>35</v>
      </c>
    </row>
    <row r="1724" spans="1:14" s="29" customFormat="1" ht="74.55" customHeight="1" x14ac:dyDescent="0.2">
      <c r="A1724" s="40" t="s">
        <v>6167</v>
      </c>
      <c r="B1724" s="41">
        <v>45378</v>
      </c>
      <c r="C1724" s="41" t="s">
        <v>6168</v>
      </c>
      <c r="D1724" s="41" t="s">
        <v>24</v>
      </c>
      <c r="E1724" s="41" t="s">
        <v>16</v>
      </c>
      <c r="F1724" s="41" t="s">
        <v>6169</v>
      </c>
      <c r="G1724" s="41">
        <v>45383</v>
      </c>
      <c r="H1724" s="41">
        <v>45748</v>
      </c>
      <c r="I1724" s="42">
        <v>0</v>
      </c>
      <c r="J1724" s="43">
        <v>32760000</v>
      </c>
      <c r="K1724" s="43">
        <v>0</v>
      </c>
      <c r="L1724" s="44">
        <v>0.67945205479452053</v>
      </c>
      <c r="M1724" s="45" t="s">
        <v>6170</v>
      </c>
      <c r="N1724" s="46" t="s">
        <v>35</v>
      </c>
    </row>
    <row r="1725" spans="1:14" s="29" customFormat="1" ht="74.55" customHeight="1" x14ac:dyDescent="0.2">
      <c r="A1725" s="40" t="s">
        <v>6171</v>
      </c>
      <c r="B1725" s="41">
        <v>45392</v>
      </c>
      <c r="C1725" s="41" t="s">
        <v>6172</v>
      </c>
      <c r="D1725" s="41" t="s">
        <v>24</v>
      </c>
      <c r="E1725" s="41" t="s">
        <v>16</v>
      </c>
      <c r="F1725" s="41" t="s">
        <v>4953</v>
      </c>
      <c r="G1725" s="41">
        <v>45398</v>
      </c>
      <c r="H1725" s="41">
        <v>45762</v>
      </c>
      <c r="I1725" s="42">
        <v>0</v>
      </c>
      <c r="J1725" s="43">
        <v>32760000</v>
      </c>
      <c r="K1725" s="43">
        <v>0</v>
      </c>
      <c r="L1725" s="44">
        <v>0.64010989010989006</v>
      </c>
      <c r="M1725" s="45" t="s">
        <v>6173</v>
      </c>
      <c r="N1725" s="46" t="s">
        <v>35</v>
      </c>
    </row>
    <row r="1726" spans="1:14" s="29" customFormat="1" ht="74.55" customHeight="1" x14ac:dyDescent="0.2">
      <c r="A1726" s="40" t="s">
        <v>6174</v>
      </c>
      <c r="B1726" s="41">
        <v>45385</v>
      </c>
      <c r="C1726" s="41" t="s">
        <v>6175</v>
      </c>
      <c r="D1726" s="41" t="s">
        <v>24</v>
      </c>
      <c r="E1726" s="41" t="s">
        <v>16</v>
      </c>
      <c r="F1726" s="41" t="s">
        <v>6176</v>
      </c>
      <c r="G1726" s="41">
        <v>45387</v>
      </c>
      <c r="H1726" s="41">
        <v>45630</v>
      </c>
      <c r="I1726" s="42">
        <v>0</v>
      </c>
      <c r="J1726" s="43">
        <v>94160000</v>
      </c>
      <c r="K1726" s="43">
        <v>0</v>
      </c>
      <c r="L1726" s="44">
        <v>1</v>
      </c>
      <c r="M1726" s="45" t="s">
        <v>6177</v>
      </c>
      <c r="N1726" s="46" t="s">
        <v>35</v>
      </c>
    </row>
    <row r="1727" spans="1:14" s="29" customFormat="1" ht="74.55" customHeight="1" x14ac:dyDescent="0.2">
      <c r="A1727" s="40" t="s">
        <v>6178</v>
      </c>
      <c r="B1727" s="41">
        <v>45390</v>
      </c>
      <c r="C1727" s="41" t="s">
        <v>6179</v>
      </c>
      <c r="D1727" s="41" t="s">
        <v>24</v>
      </c>
      <c r="E1727" s="41" t="s">
        <v>16</v>
      </c>
      <c r="F1727" s="41" t="s">
        <v>6180</v>
      </c>
      <c r="G1727" s="41">
        <v>45392</v>
      </c>
      <c r="H1727" s="41">
        <v>45725</v>
      </c>
      <c r="I1727" s="42">
        <v>0</v>
      </c>
      <c r="J1727" s="43">
        <v>66000000</v>
      </c>
      <c r="K1727" s="43">
        <v>0</v>
      </c>
      <c r="L1727" s="44">
        <v>0.71771771771771775</v>
      </c>
      <c r="M1727" s="45" t="s">
        <v>6181</v>
      </c>
      <c r="N1727" s="46" t="s">
        <v>35</v>
      </c>
    </row>
    <row r="1728" spans="1:14" s="29" customFormat="1" ht="74.55" customHeight="1" x14ac:dyDescent="0.2">
      <c r="A1728" s="40" t="s">
        <v>6182</v>
      </c>
      <c r="B1728" s="41">
        <v>45390</v>
      </c>
      <c r="C1728" s="41" t="s">
        <v>6183</v>
      </c>
      <c r="D1728" s="41" t="s">
        <v>24</v>
      </c>
      <c r="E1728" s="41" t="s">
        <v>16</v>
      </c>
      <c r="F1728" s="41" t="s">
        <v>6184</v>
      </c>
      <c r="G1728" s="41">
        <v>45392</v>
      </c>
      <c r="H1728" s="41">
        <v>45635</v>
      </c>
      <c r="I1728" s="42">
        <v>0</v>
      </c>
      <c r="J1728" s="43">
        <v>32564760</v>
      </c>
      <c r="K1728" s="43">
        <v>0</v>
      </c>
      <c r="L1728" s="44">
        <v>0.98353909465020573</v>
      </c>
      <c r="M1728" s="45" t="s">
        <v>6185</v>
      </c>
      <c r="N1728" s="46" t="s">
        <v>35</v>
      </c>
    </row>
    <row r="1729" spans="1:14" s="29" customFormat="1" ht="74.55" customHeight="1" x14ac:dyDescent="0.2">
      <c r="A1729" s="40" t="s">
        <v>6186</v>
      </c>
      <c r="B1729" s="41">
        <v>45390</v>
      </c>
      <c r="C1729" s="41" t="s">
        <v>6187</v>
      </c>
      <c r="D1729" s="41" t="s">
        <v>24</v>
      </c>
      <c r="E1729" s="41" t="s">
        <v>16</v>
      </c>
      <c r="F1729" s="41" t="s">
        <v>6188</v>
      </c>
      <c r="G1729" s="41">
        <v>45392</v>
      </c>
      <c r="H1729" s="41">
        <v>45666</v>
      </c>
      <c r="I1729" s="42">
        <v>0</v>
      </c>
      <c r="J1729" s="43">
        <v>36635355</v>
      </c>
      <c r="K1729" s="43">
        <v>0</v>
      </c>
      <c r="L1729" s="44">
        <v>0.87226277372262773</v>
      </c>
      <c r="M1729" s="45" t="s">
        <v>6189</v>
      </c>
      <c r="N1729" s="46" t="s">
        <v>35</v>
      </c>
    </row>
    <row r="1730" spans="1:14" s="29" customFormat="1" ht="74.55" customHeight="1" x14ac:dyDescent="0.2">
      <c r="A1730" s="40" t="s">
        <v>6190</v>
      </c>
      <c r="B1730" s="41">
        <v>45390</v>
      </c>
      <c r="C1730" s="41" t="s">
        <v>6191</v>
      </c>
      <c r="D1730" s="41" t="s">
        <v>24</v>
      </c>
      <c r="E1730" s="41" t="s">
        <v>16</v>
      </c>
      <c r="F1730" s="41" t="s">
        <v>6192</v>
      </c>
      <c r="G1730" s="41">
        <v>45392</v>
      </c>
      <c r="H1730" s="41">
        <v>45716</v>
      </c>
      <c r="I1730" s="42">
        <v>19</v>
      </c>
      <c r="J1730" s="43">
        <v>105000000</v>
      </c>
      <c r="K1730" s="43">
        <v>0</v>
      </c>
      <c r="L1730" s="44">
        <v>0.73765432098765427</v>
      </c>
      <c r="M1730" s="45" t="s">
        <v>6193</v>
      </c>
      <c r="N1730" s="46" t="s">
        <v>35</v>
      </c>
    </row>
    <row r="1731" spans="1:14" s="29" customFormat="1" ht="74.55" customHeight="1" x14ac:dyDescent="0.2">
      <c r="A1731" s="40" t="s">
        <v>6194</v>
      </c>
      <c r="B1731" s="41">
        <v>45390</v>
      </c>
      <c r="C1731" s="41" t="s">
        <v>6195</v>
      </c>
      <c r="D1731" s="41" t="s">
        <v>24</v>
      </c>
      <c r="E1731" s="41" t="s">
        <v>16</v>
      </c>
      <c r="F1731" s="41" t="s">
        <v>5398</v>
      </c>
      <c r="G1731" s="41">
        <v>45392</v>
      </c>
      <c r="H1731" s="41">
        <v>45712</v>
      </c>
      <c r="I1731" s="42">
        <v>107</v>
      </c>
      <c r="J1731" s="43">
        <v>49595000</v>
      </c>
      <c r="K1731" s="43">
        <v>24797500</v>
      </c>
      <c r="L1731" s="44">
        <v>0.74687499999999996</v>
      </c>
      <c r="M1731" s="45" t="s">
        <v>6196</v>
      </c>
      <c r="N1731" s="46" t="s">
        <v>35</v>
      </c>
    </row>
    <row r="1732" spans="1:14" s="29" customFormat="1" ht="74.55" customHeight="1" x14ac:dyDescent="0.2">
      <c r="A1732" s="40" t="s">
        <v>6197</v>
      </c>
      <c r="B1732" s="41">
        <v>45390</v>
      </c>
      <c r="C1732" s="41" t="s">
        <v>6198</v>
      </c>
      <c r="D1732" s="41" t="s">
        <v>24</v>
      </c>
      <c r="E1732" s="41" t="s">
        <v>16</v>
      </c>
      <c r="F1732" s="41" t="s">
        <v>6199</v>
      </c>
      <c r="G1732" s="41">
        <v>45397</v>
      </c>
      <c r="H1732" s="41">
        <v>45640</v>
      </c>
      <c r="I1732" s="42">
        <v>0</v>
      </c>
      <c r="J1732" s="43">
        <v>32800000</v>
      </c>
      <c r="K1732" s="43">
        <v>0</v>
      </c>
      <c r="L1732" s="44">
        <v>0.96296296296296291</v>
      </c>
      <c r="M1732" s="45" t="s">
        <v>6200</v>
      </c>
      <c r="N1732" s="46" t="s">
        <v>35</v>
      </c>
    </row>
    <row r="1733" spans="1:14" s="29" customFormat="1" ht="74.55" customHeight="1" x14ac:dyDescent="0.2">
      <c r="A1733" s="40" t="s">
        <v>6201</v>
      </c>
      <c r="B1733" s="41">
        <v>45390</v>
      </c>
      <c r="C1733" s="41" t="s">
        <v>6202</v>
      </c>
      <c r="D1733" s="41" t="s">
        <v>24</v>
      </c>
      <c r="E1733" s="41" t="s">
        <v>16</v>
      </c>
      <c r="F1733" s="41" t="s">
        <v>6203</v>
      </c>
      <c r="G1733" s="41">
        <v>45392</v>
      </c>
      <c r="H1733" s="41">
        <v>45725</v>
      </c>
      <c r="I1733" s="42">
        <v>0</v>
      </c>
      <c r="J1733" s="43">
        <v>44776545</v>
      </c>
      <c r="K1733" s="43">
        <v>0</v>
      </c>
      <c r="L1733" s="44">
        <v>0.71771771771771775</v>
      </c>
      <c r="M1733" s="45" t="s">
        <v>6204</v>
      </c>
      <c r="N1733" s="46" t="s">
        <v>35</v>
      </c>
    </row>
    <row r="1734" spans="1:14" s="29" customFormat="1" ht="74.55" customHeight="1" x14ac:dyDescent="0.2">
      <c r="A1734" s="40" t="s">
        <v>6205</v>
      </c>
      <c r="B1734" s="41">
        <v>45391</v>
      </c>
      <c r="C1734" s="41" t="s">
        <v>6206</v>
      </c>
      <c r="D1734" s="41" t="s">
        <v>24</v>
      </c>
      <c r="E1734" s="41" t="s">
        <v>16</v>
      </c>
      <c r="F1734" s="41" t="s">
        <v>4998</v>
      </c>
      <c r="G1734" s="41">
        <v>45394</v>
      </c>
      <c r="H1734" s="41">
        <v>45758</v>
      </c>
      <c r="I1734" s="42">
        <v>0</v>
      </c>
      <c r="J1734" s="43">
        <v>32760000</v>
      </c>
      <c r="K1734" s="43">
        <v>0</v>
      </c>
      <c r="L1734" s="44">
        <v>0.65109890109890112</v>
      </c>
      <c r="M1734" s="45" t="s">
        <v>6207</v>
      </c>
      <c r="N1734" s="46" t="s">
        <v>35</v>
      </c>
    </row>
    <row r="1735" spans="1:14" s="29" customFormat="1" ht="74.55" customHeight="1" x14ac:dyDescent="0.2">
      <c r="A1735" s="40" t="s">
        <v>6208</v>
      </c>
      <c r="B1735" s="41">
        <v>45406</v>
      </c>
      <c r="C1735" s="41" t="s">
        <v>6209</v>
      </c>
      <c r="D1735" s="41" t="s">
        <v>24</v>
      </c>
      <c r="E1735" s="41" t="s">
        <v>16</v>
      </c>
      <c r="F1735" s="41" t="s">
        <v>5789</v>
      </c>
      <c r="G1735" s="41">
        <v>45412</v>
      </c>
      <c r="H1735" s="41">
        <v>45777</v>
      </c>
      <c r="I1735" s="42">
        <v>0</v>
      </c>
      <c r="J1735" s="43">
        <v>45600000</v>
      </c>
      <c r="K1735" s="43">
        <v>0</v>
      </c>
      <c r="L1735" s="44">
        <v>0.6</v>
      </c>
      <c r="M1735" s="45" t="s">
        <v>6210</v>
      </c>
      <c r="N1735" s="46" t="s">
        <v>35</v>
      </c>
    </row>
    <row r="1736" spans="1:14" s="29" customFormat="1" ht="74.55" customHeight="1" x14ac:dyDescent="0.2">
      <c r="A1736" s="40" t="s">
        <v>6211</v>
      </c>
      <c r="B1736" s="41">
        <v>45391</v>
      </c>
      <c r="C1736" s="41" t="s">
        <v>6212</v>
      </c>
      <c r="D1736" s="41" t="s">
        <v>24</v>
      </c>
      <c r="E1736" s="41" t="s">
        <v>16</v>
      </c>
      <c r="F1736" s="41" t="s">
        <v>5724</v>
      </c>
      <c r="G1736" s="41">
        <v>45398</v>
      </c>
      <c r="H1736" s="41">
        <v>45625</v>
      </c>
      <c r="I1736" s="42">
        <v>0</v>
      </c>
      <c r="J1736" s="43">
        <v>23968000</v>
      </c>
      <c r="K1736" s="43">
        <v>0</v>
      </c>
      <c r="L1736" s="44">
        <v>1</v>
      </c>
      <c r="M1736" s="45" t="s">
        <v>6213</v>
      </c>
      <c r="N1736" s="46" t="s">
        <v>35</v>
      </c>
    </row>
    <row r="1737" spans="1:14" s="29" customFormat="1" ht="74.55" customHeight="1" x14ac:dyDescent="0.2">
      <c r="A1737" s="40" t="s">
        <v>6214</v>
      </c>
      <c r="B1737" s="41">
        <v>45392</v>
      </c>
      <c r="C1737" s="41" t="s">
        <v>6215</v>
      </c>
      <c r="D1737" s="41" t="s">
        <v>24</v>
      </c>
      <c r="E1737" s="41" t="s">
        <v>16</v>
      </c>
      <c r="F1737" s="41" t="s">
        <v>5172</v>
      </c>
      <c r="G1737" s="41">
        <v>45393</v>
      </c>
      <c r="H1737" s="41">
        <v>45757</v>
      </c>
      <c r="I1737" s="42">
        <v>0</v>
      </c>
      <c r="J1737" s="43">
        <v>32760000</v>
      </c>
      <c r="K1737" s="43">
        <v>0</v>
      </c>
      <c r="L1737" s="44">
        <v>0.65384615384615385</v>
      </c>
      <c r="M1737" s="45" t="s">
        <v>6216</v>
      </c>
      <c r="N1737" s="46" t="s">
        <v>35</v>
      </c>
    </row>
    <row r="1738" spans="1:14" s="29" customFormat="1" ht="74.55" customHeight="1" x14ac:dyDescent="0.2">
      <c r="A1738" s="40" t="s">
        <v>6217</v>
      </c>
      <c r="B1738" s="41">
        <v>45392</v>
      </c>
      <c r="C1738" s="41" t="s">
        <v>6218</v>
      </c>
      <c r="D1738" s="41" t="s">
        <v>24</v>
      </c>
      <c r="E1738" s="41" t="s">
        <v>16</v>
      </c>
      <c r="F1738" s="41" t="s">
        <v>6219</v>
      </c>
      <c r="G1738" s="41">
        <v>45392</v>
      </c>
      <c r="H1738" s="41">
        <v>45656</v>
      </c>
      <c r="I1738" s="42">
        <v>51</v>
      </c>
      <c r="J1738" s="43">
        <v>91000000</v>
      </c>
      <c r="K1738" s="43">
        <v>22100000</v>
      </c>
      <c r="L1738" s="44">
        <v>0.90530303030303028</v>
      </c>
      <c r="M1738" s="45" t="s">
        <v>6220</v>
      </c>
      <c r="N1738" s="46" t="s">
        <v>35</v>
      </c>
    </row>
    <row r="1739" spans="1:14" s="29" customFormat="1" ht="74.55" customHeight="1" x14ac:dyDescent="0.2">
      <c r="A1739" s="40" t="s">
        <v>6221</v>
      </c>
      <c r="B1739" s="41">
        <v>45392</v>
      </c>
      <c r="C1739" s="41" t="s">
        <v>6222</v>
      </c>
      <c r="D1739" s="41" t="s">
        <v>24</v>
      </c>
      <c r="E1739" s="41" t="s">
        <v>16</v>
      </c>
      <c r="F1739" s="41" t="s">
        <v>5272</v>
      </c>
      <c r="G1739" s="41">
        <v>45399</v>
      </c>
      <c r="H1739" s="41">
        <v>45642</v>
      </c>
      <c r="I1739" s="42">
        <v>0</v>
      </c>
      <c r="J1739" s="43">
        <v>23968000</v>
      </c>
      <c r="K1739" s="43">
        <v>0</v>
      </c>
      <c r="L1739" s="44">
        <v>0.95473251028806583</v>
      </c>
      <c r="M1739" s="45" t="s">
        <v>6223</v>
      </c>
      <c r="N1739" s="46" t="s">
        <v>35</v>
      </c>
    </row>
    <row r="1740" spans="1:14" s="29" customFormat="1" ht="74.55" customHeight="1" x14ac:dyDescent="0.2">
      <c r="A1740" s="40" t="s">
        <v>6224</v>
      </c>
      <c r="B1740" s="41">
        <v>45392</v>
      </c>
      <c r="C1740" s="41" t="s">
        <v>6225</v>
      </c>
      <c r="D1740" s="41" t="s">
        <v>24</v>
      </c>
      <c r="E1740" s="41" t="s">
        <v>16</v>
      </c>
      <c r="F1740" s="41" t="s">
        <v>5272</v>
      </c>
      <c r="G1740" s="41">
        <v>45393</v>
      </c>
      <c r="H1740" s="41">
        <v>45757</v>
      </c>
      <c r="I1740" s="42">
        <v>0</v>
      </c>
      <c r="J1740" s="43">
        <v>35952000</v>
      </c>
      <c r="K1740" s="43">
        <v>0</v>
      </c>
      <c r="L1740" s="44">
        <v>0.65384615384615385</v>
      </c>
      <c r="M1740" s="45" t="s">
        <v>6226</v>
      </c>
      <c r="N1740" s="46" t="s">
        <v>35</v>
      </c>
    </row>
    <row r="1741" spans="1:14" s="29" customFormat="1" ht="74.55" customHeight="1" x14ac:dyDescent="0.2">
      <c r="A1741" s="40" t="s">
        <v>6227</v>
      </c>
      <c r="B1741" s="41">
        <v>45392</v>
      </c>
      <c r="C1741" s="41" t="s">
        <v>6228</v>
      </c>
      <c r="D1741" s="41" t="s">
        <v>24</v>
      </c>
      <c r="E1741" s="41" t="s">
        <v>16</v>
      </c>
      <c r="F1741" s="41" t="s">
        <v>6229</v>
      </c>
      <c r="G1741" s="41">
        <v>45393</v>
      </c>
      <c r="H1741" s="41">
        <v>45757</v>
      </c>
      <c r="I1741" s="42">
        <v>0</v>
      </c>
      <c r="J1741" s="43">
        <v>49200000</v>
      </c>
      <c r="K1741" s="43">
        <v>0</v>
      </c>
      <c r="L1741" s="44">
        <v>0.65384615384615385</v>
      </c>
      <c r="M1741" s="45" t="s">
        <v>6230</v>
      </c>
      <c r="N1741" s="46" t="s">
        <v>35</v>
      </c>
    </row>
    <row r="1742" spans="1:14" s="29" customFormat="1" ht="74.55" customHeight="1" x14ac:dyDescent="0.2">
      <c r="A1742" s="40" t="s">
        <v>6231</v>
      </c>
      <c r="B1742" s="41">
        <v>45398</v>
      </c>
      <c r="C1742" s="41" t="s">
        <v>6232</v>
      </c>
      <c r="D1742" s="41" t="s">
        <v>24</v>
      </c>
      <c r="E1742" s="41" t="s">
        <v>16</v>
      </c>
      <c r="F1742" s="41" t="s">
        <v>6233</v>
      </c>
      <c r="G1742" s="41">
        <v>45401</v>
      </c>
      <c r="H1742" s="41">
        <v>45707</v>
      </c>
      <c r="I1742" s="42">
        <v>0</v>
      </c>
      <c r="J1742" s="43">
        <v>41000000</v>
      </c>
      <c r="K1742" s="43">
        <v>0</v>
      </c>
      <c r="L1742" s="44">
        <v>0.75163398692810457</v>
      </c>
      <c r="M1742" s="45" t="s">
        <v>6234</v>
      </c>
      <c r="N1742" s="46" t="s">
        <v>35</v>
      </c>
    </row>
    <row r="1743" spans="1:14" s="29" customFormat="1" ht="74.55" customHeight="1" x14ac:dyDescent="0.2">
      <c r="A1743" s="40" t="s">
        <v>6235</v>
      </c>
      <c r="B1743" s="41">
        <v>45397</v>
      </c>
      <c r="C1743" s="41" t="s">
        <v>6236</v>
      </c>
      <c r="D1743" s="41" t="s">
        <v>24</v>
      </c>
      <c r="E1743" s="41" t="s">
        <v>16</v>
      </c>
      <c r="F1743" s="41" t="s">
        <v>4998</v>
      </c>
      <c r="G1743" s="41">
        <v>45400</v>
      </c>
      <c r="H1743" s="41">
        <v>45764</v>
      </c>
      <c r="I1743" s="42">
        <v>0</v>
      </c>
      <c r="J1743" s="43">
        <v>32760000</v>
      </c>
      <c r="K1743" s="43">
        <v>0</v>
      </c>
      <c r="L1743" s="44">
        <v>0.63461538461538458</v>
      </c>
      <c r="M1743" s="45" t="s">
        <v>6237</v>
      </c>
      <c r="N1743" s="46" t="s">
        <v>35</v>
      </c>
    </row>
    <row r="1744" spans="1:14" s="29" customFormat="1" ht="74.55" customHeight="1" x14ac:dyDescent="0.2">
      <c r="A1744" s="40" t="s">
        <v>6238</v>
      </c>
      <c r="B1744" s="41">
        <v>45399</v>
      </c>
      <c r="C1744" s="41" t="s">
        <v>6239</v>
      </c>
      <c r="D1744" s="41" t="s">
        <v>24</v>
      </c>
      <c r="E1744" s="41" t="s">
        <v>16</v>
      </c>
      <c r="F1744" s="41" t="s">
        <v>5172</v>
      </c>
      <c r="G1744" s="41">
        <v>45406</v>
      </c>
      <c r="H1744" s="41">
        <v>45649</v>
      </c>
      <c r="I1744" s="42">
        <v>0</v>
      </c>
      <c r="J1744" s="43">
        <v>21840000</v>
      </c>
      <c r="K1744" s="43">
        <v>0</v>
      </c>
      <c r="L1744" s="44">
        <v>0.92592592592592593</v>
      </c>
      <c r="M1744" s="45" t="s">
        <v>6240</v>
      </c>
      <c r="N1744" s="46" t="s">
        <v>35</v>
      </c>
    </row>
    <row r="1745" spans="1:14" s="29" customFormat="1" ht="74.55" customHeight="1" x14ac:dyDescent="0.2">
      <c r="A1745" s="40" t="s">
        <v>6241</v>
      </c>
      <c r="B1745" s="41">
        <v>45397</v>
      </c>
      <c r="C1745" s="41" t="s">
        <v>6242</v>
      </c>
      <c r="D1745" s="41" t="s">
        <v>24</v>
      </c>
      <c r="E1745" s="41" t="s">
        <v>16</v>
      </c>
      <c r="F1745" s="41" t="s">
        <v>5272</v>
      </c>
      <c r="G1745" s="41">
        <v>45411</v>
      </c>
      <c r="H1745" s="41">
        <v>45716</v>
      </c>
      <c r="I1745" s="42">
        <v>0</v>
      </c>
      <c r="J1745" s="43">
        <v>29960000</v>
      </c>
      <c r="K1745" s="43">
        <v>0</v>
      </c>
      <c r="L1745" s="44">
        <v>0.72131147540983609</v>
      </c>
      <c r="M1745" s="45" t="s">
        <v>6243</v>
      </c>
      <c r="N1745" s="46" t="s">
        <v>35</v>
      </c>
    </row>
    <row r="1746" spans="1:14" s="29" customFormat="1" ht="74.55" customHeight="1" x14ac:dyDescent="0.2">
      <c r="A1746" s="40" t="s">
        <v>6244</v>
      </c>
      <c r="B1746" s="41">
        <v>45398</v>
      </c>
      <c r="C1746" s="41" t="s">
        <v>6245</v>
      </c>
      <c r="D1746" s="41" t="s">
        <v>24</v>
      </c>
      <c r="E1746" s="41" t="s">
        <v>16</v>
      </c>
      <c r="F1746" s="41" t="s">
        <v>5272</v>
      </c>
      <c r="G1746" s="41">
        <v>45400</v>
      </c>
      <c r="H1746" s="41">
        <v>45705</v>
      </c>
      <c r="I1746" s="42">
        <v>0</v>
      </c>
      <c r="J1746" s="43">
        <v>29960000</v>
      </c>
      <c r="K1746" s="43">
        <v>0</v>
      </c>
      <c r="L1746" s="44">
        <v>0.75737704918032789</v>
      </c>
      <c r="M1746" s="45" t="s">
        <v>6246</v>
      </c>
      <c r="N1746" s="46" t="s">
        <v>35</v>
      </c>
    </row>
    <row r="1747" spans="1:14" s="29" customFormat="1" ht="74.55" customHeight="1" x14ac:dyDescent="0.2">
      <c r="A1747" s="40" t="s">
        <v>6247</v>
      </c>
      <c r="B1747" s="41">
        <v>45398</v>
      </c>
      <c r="C1747" s="41" t="s">
        <v>6248</v>
      </c>
      <c r="D1747" s="41" t="s">
        <v>24</v>
      </c>
      <c r="E1747" s="41" t="s">
        <v>16</v>
      </c>
      <c r="F1747" s="41" t="s">
        <v>4998</v>
      </c>
      <c r="G1747" s="41">
        <v>45411</v>
      </c>
      <c r="H1747" s="41">
        <v>45775</v>
      </c>
      <c r="I1747" s="42">
        <v>0</v>
      </c>
      <c r="J1747" s="43">
        <v>32760000</v>
      </c>
      <c r="K1747" s="43">
        <v>0</v>
      </c>
      <c r="L1747" s="44">
        <v>0.60439560439560436</v>
      </c>
      <c r="M1747" s="45" t="s">
        <v>6249</v>
      </c>
      <c r="N1747" s="46" t="s">
        <v>35</v>
      </c>
    </row>
    <row r="1748" spans="1:14" s="29" customFormat="1" ht="74.55" customHeight="1" x14ac:dyDescent="0.2">
      <c r="A1748" s="40" t="s">
        <v>6250</v>
      </c>
      <c r="B1748" s="41">
        <v>45398</v>
      </c>
      <c r="C1748" s="41" t="s">
        <v>6251</v>
      </c>
      <c r="D1748" s="41" t="s">
        <v>24</v>
      </c>
      <c r="E1748" s="41" t="s">
        <v>16</v>
      </c>
      <c r="F1748" s="41" t="s">
        <v>4998</v>
      </c>
      <c r="G1748" s="41">
        <v>45400</v>
      </c>
      <c r="H1748" s="41">
        <v>45764</v>
      </c>
      <c r="I1748" s="42">
        <v>0</v>
      </c>
      <c r="J1748" s="43">
        <v>32760000</v>
      </c>
      <c r="K1748" s="43">
        <v>0</v>
      </c>
      <c r="L1748" s="44">
        <v>0.63461538461538458</v>
      </c>
      <c r="M1748" s="45" t="s">
        <v>6252</v>
      </c>
      <c r="N1748" s="46" t="s">
        <v>35</v>
      </c>
    </row>
    <row r="1749" spans="1:14" s="29" customFormat="1" ht="74.55" customHeight="1" x14ac:dyDescent="0.2">
      <c r="A1749" s="40" t="s">
        <v>6253</v>
      </c>
      <c r="B1749" s="41">
        <v>45397</v>
      </c>
      <c r="C1749" s="41" t="s">
        <v>6254</v>
      </c>
      <c r="D1749" s="41" t="s">
        <v>24</v>
      </c>
      <c r="E1749" s="41" t="s">
        <v>16</v>
      </c>
      <c r="F1749" s="41" t="s">
        <v>6025</v>
      </c>
      <c r="G1749" s="41">
        <v>45412</v>
      </c>
      <c r="H1749" s="41">
        <v>45716</v>
      </c>
      <c r="I1749" s="42">
        <v>0</v>
      </c>
      <c r="J1749" s="43">
        <v>41000000</v>
      </c>
      <c r="K1749" s="43">
        <v>0</v>
      </c>
      <c r="L1749" s="44">
        <v>0.72039473684210531</v>
      </c>
      <c r="M1749" s="45" t="s">
        <v>6255</v>
      </c>
      <c r="N1749" s="46" t="s">
        <v>35</v>
      </c>
    </row>
    <row r="1750" spans="1:14" s="29" customFormat="1" ht="74.55" customHeight="1" x14ac:dyDescent="0.2">
      <c r="A1750" s="40" t="s">
        <v>6256</v>
      </c>
      <c r="B1750" s="41">
        <v>45397</v>
      </c>
      <c r="C1750" s="41" t="s">
        <v>6257</v>
      </c>
      <c r="D1750" s="41" t="s">
        <v>24</v>
      </c>
      <c r="E1750" s="41" t="s">
        <v>16</v>
      </c>
      <c r="F1750" s="41" t="s">
        <v>4998</v>
      </c>
      <c r="G1750" s="41">
        <v>45430</v>
      </c>
      <c r="H1750" s="41">
        <v>45674</v>
      </c>
      <c r="I1750" s="42">
        <v>0</v>
      </c>
      <c r="J1750" s="43">
        <v>21840000</v>
      </c>
      <c r="K1750" s="43">
        <v>0</v>
      </c>
      <c r="L1750" s="44">
        <v>0.82377049180327866</v>
      </c>
      <c r="M1750" s="45" t="s">
        <v>6258</v>
      </c>
      <c r="N1750" s="46" t="s">
        <v>35</v>
      </c>
    </row>
    <row r="1751" spans="1:14" s="29" customFormat="1" ht="74.55" customHeight="1" x14ac:dyDescent="0.2">
      <c r="A1751" s="40" t="s">
        <v>6259</v>
      </c>
      <c r="B1751" s="41">
        <v>45398</v>
      </c>
      <c r="C1751" s="41" t="s">
        <v>6260</v>
      </c>
      <c r="D1751" s="41" t="s">
        <v>24</v>
      </c>
      <c r="E1751" s="41" t="s">
        <v>16</v>
      </c>
      <c r="F1751" s="41" t="s">
        <v>4998</v>
      </c>
      <c r="G1751" s="41">
        <v>45408</v>
      </c>
      <c r="H1751" s="41">
        <v>45651</v>
      </c>
      <c r="I1751" s="42">
        <v>0</v>
      </c>
      <c r="J1751" s="43">
        <v>21840000</v>
      </c>
      <c r="K1751" s="43">
        <v>0</v>
      </c>
      <c r="L1751" s="44">
        <v>0.91769547325102885</v>
      </c>
      <c r="M1751" s="45" t="s">
        <v>6261</v>
      </c>
      <c r="N1751" s="46" t="s">
        <v>35</v>
      </c>
    </row>
    <row r="1752" spans="1:14" s="29" customFormat="1" ht="74.55" customHeight="1" x14ac:dyDescent="0.2">
      <c r="A1752" s="40" t="s">
        <v>6262</v>
      </c>
      <c r="B1752" s="41">
        <v>45398</v>
      </c>
      <c r="C1752" s="41" t="s">
        <v>6263</v>
      </c>
      <c r="D1752" s="41" t="s">
        <v>24</v>
      </c>
      <c r="E1752" s="41" t="s">
        <v>16</v>
      </c>
      <c r="F1752" s="41" t="s">
        <v>6264</v>
      </c>
      <c r="G1752" s="41">
        <v>45400</v>
      </c>
      <c r="H1752" s="41">
        <v>45764</v>
      </c>
      <c r="I1752" s="42">
        <v>0</v>
      </c>
      <c r="J1752" s="43">
        <v>77040000</v>
      </c>
      <c r="K1752" s="43">
        <v>0</v>
      </c>
      <c r="L1752" s="44">
        <v>0.63461538461538458</v>
      </c>
      <c r="M1752" s="45" t="s">
        <v>6265</v>
      </c>
      <c r="N1752" s="46" t="s">
        <v>35</v>
      </c>
    </row>
    <row r="1753" spans="1:14" s="29" customFormat="1" ht="74.55" customHeight="1" x14ac:dyDescent="0.2">
      <c r="A1753" s="40" t="s">
        <v>6266</v>
      </c>
      <c r="B1753" s="41">
        <v>45397</v>
      </c>
      <c r="C1753" s="41" t="s">
        <v>6267</v>
      </c>
      <c r="D1753" s="41" t="s">
        <v>24</v>
      </c>
      <c r="E1753" s="41" t="s">
        <v>16</v>
      </c>
      <c r="F1753" s="41" t="s">
        <v>6268</v>
      </c>
      <c r="G1753" s="41">
        <v>45400</v>
      </c>
      <c r="H1753" s="41">
        <v>45733</v>
      </c>
      <c r="I1753" s="42">
        <v>0</v>
      </c>
      <c r="J1753" s="43">
        <v>45100000</v>
      </c>
      <c r="K1753" s="43">
        <v>0</v>
      </c>
      <c r="L1753" s="44">
        <v>0.69369369369369371</v>
      </c>
      <c r="M1753" s="45" t="s">
        <v>6269</v>
      </c>
      <c r="N1753" s="46" t="s">
        <v>35</v>
      </c>
    </row>
    <row r="1754" spans="1:14" s="29" customFormat="1" ht="74.55" customHeight="1" x14ac:dyDescent="0.2">
      <c r="A1754" s="40" t="s">
        <v>6270</v>
      </c>
      <c r="B1754" s="41">
        <v>45401</v>
      </c>
      <c r="C1754" s="41" t="s">
        <v>6271</v>
      </c>
      <c r="D1754" s="41" t="s">
        <v>24</v>
      </c>
      <c r="E1754" s="41" t="s">
        <v>16</v>
      </c>
      <c r="F1754" s="41" t="s">
        <v>5172</v>
      </c>
      <c r="G1754" s="41">
        <v>45408</v>
      </c>
      <c r="H1754" s="41">
        <v>45651</v>
      </c>
      <c r="I1754" s="42">
        <v>0</v>
      </c>
      <c r="J1754" s="43">
        <v>21840000</v>
      </c>
      <c r="K1754" s="43">
        <v>0</v>
      </c>
      <c r="L1754" s="44">
        <v>0.91769547325102885</v>
      </c>
      <c r="M1754" s="45" t="s">
        <v>6272</v>
      </c>
      <c r="N1754" s="46" t="s">
        <v>35</v>
      </c>
    </row>
    <row r="1755" spans="1:14" s="29" customFormat="1" ht="74.55" customHeight="1" x14ac:dyDescent="0.2">
      <c r="A1755" s="40" t="s">
        <v>6273</v>
      </c>
      <c r="B1755" s="41">
        <v>45401</v>
      </c>
      <c r="C1755" s="41" t="s">
        <v>6274</v>
      </c>
      <c r="D1755" s="41" t="s">
        <v>24</v>
      </c>
      <c r="E1755" s="41" t="s">
        <v>16</v>
      </c>
      <c r="F1755" s="41" t="s">
        <v>6275</v>
      </c>
      <c r="G1755" s="41">
        <v>45406</v>
      </c>
      <c r="H1755" s="41">
        <v>45711</v>
      </c>
      <c r="I1755" s="42">
        <v>0</v>
      </c>
      <c r="J1755" s="43">
        <v>69550000</v>
      </c>
      <c r="K1755" s="43">
        <v>0</v>
      </c>
      <c r="L1755" s="44">
        <v>0.73770491803278693</v>
      </c>
      <c r="M1755" s="45" t="s">
        <v>6276</v>
      </c>
      <c r="N1755" s="46" t="s">
        <v>35</v>
      </c>
    </row>
    <row r="1756" spans="1:14" s="29" customFormat="1" ht="74.55" customHeight="1" x14ac:dyDescent="0.2">
      <c r="A1756" s="40" t="s">
        <v>6277</v>
      </c>
      <c r="B1756" s="41">
        <v>45399</v>
      </c>
      <c r="C1756" s="41" t="s">
        <v>6278</v>
      </c>
      <c r="D1756" s="41" t="s">
        <v>24</v>
      </c>
      <c r="E1756" s="41" t="s">
        <v>16</v>
      </c>
      <c r="F1756" s="41" t="s">
        <v>4953</v>
      </c>
      <c r="G1756" s="41">
        <v>45406</v>
      </c>
      <c r="H1756" s="41">
        <v>45649</v>
      </c>
      <c r="I1756" s="42">
        <v>0</v>
      </c>
      <c r="J1756" s="43">
        <v>21840000</v>
      </c>
      <c r="K1756" s="43">
        <v>0</v>
      </c>
      <c r="L1756" s="44">
        <v>0.92592592592592593</v>
      </c>
      <c r="M1756" s="45" t="s">
        <v>6279</v>
      </c>
      <c r="N1756" s="46" t="s">
        <v>35</v>
      </c>
    </row>
    <row r="1757" spans="1:14" s="29" customFormat="1" ht="74.55" customHeight="1" x14ac:dyDescent="0.2">
      <c r="A1757" s="40" t="s">
        <v>6280</v>
      </c>
      <c r="B1757" s="41">
        <v>45401</v>
      </c>
      <c r="C1757" s="41" t="s">
        <v>6281</v>
      </c>
      <c r="D1757" s="41" t="s">
        <v>24</v>
      </c>
      <c r="E1757" s="41" t="s">
        <v>16</v>
      </c>
      <c r="F1757" s="41" t="s">
        <v>5272</v>
      </c>
      <c r="G1757" s="41">
        <v>45406</v>
      </c>
      <c r="H1757" s="41">
        <v>45739</v>
      </c>
      <c r="I1757" s="42">
        <v>0</v>
      </c>
      <c r="J1757" s="43">
        <v>32956000</v>
      </c>
      <c r="K1757" s="43">
        <v>0</v>
      </c>
      <c r="L1757" s="44">
        <v>0.67567567567567566</v>
      </c>
      <c r="M1757" s="45" t="s">
        <v>6282</v>
      </c>
      <c r="N1757" s="46" t="s">
        <v>35</v>
      </c>
    </row>
    <row r="1758" spans="1:14" s="29" customFormat="1" ht="74.55" customHeight="1" x14ac:dyDescent="0.2">
      <c r="A1758" s="40" t="s">
        <v>6283</v>
      </c>
      <c r="B1758" s="41">
        <v>45399</v>
      </c>
      <c r="C1758" s="41" t="s">
        <v>6284</v>
      </c>
      <c r="D1758" s="41" t="s">
        <v>24</v>
      </c>
      <c r="E1758" s="41" t="s">
        <v>16</v>
      </c>
      <c r="F1758" s="41" t="s">
        <v>5172</v>
      </c>
      <c r="G1758" s="41">
        <v>45407</v>
      </c>
      <c r="H1758" s="41">
        <v>45650</v>
      </c>
      <c r="I1758" s="42">
        <v>0</v>
      </c>
      <c r="J1758" s="43">
        <v>21840000</v>
      </c>
      <c r="K1758" s="43">
        <v>0</v>
      </c>
      <c r="L1758" s="44">
        <v>0.92181069958847739</v>
      </c>
      <c r="M1758" s="45" t="s">
        <v>6285</v>
      </c>
      <c r="N1758" s="46" t="s">
        <v>35</v>
      </c>
    </row>
    <row r="1759" spans="1:14" s="29" customFormat="1" ht="74.55" customHeight="1" x14ac:dyDescent="0.2">
      <c r="A1759" s="40" t="s">
        <v>6286</v>
      </c>
      <c r="B1759" s="41">
        <v>45399</v>
      </c>
      <c r="C1759" s="41" t="s">
        <v>6287</v>
      </c>
      <c r="D1759" s="41" t="s">
        <v>24</v>
      </c>
      <c r="E1759" s="41" t="s">
        <v>16</v>
      </c>
      <c r="F1759" s="41" t="s">
        <v>5172</v>
      </c>
      <c r="G1759" s="41">
        <v>45407</v>
      </c>
      <c r="H1759" s="41">
        <v>45650</v>
      </c>
      <c r="I1759" s="42">
        <v>0</v>
      </c>
      <c r="J1759" s="43">
        <v>21840000</v>
      </c>
      <c r="K1759" s="43">
        <v>0</v>
      </c>
      <c r="L1759" s="44">
        <v>0.92181069958847739</v>
      </c>
      <c r="M1759" s="45" t="s">
        <v>6288</v>
      </c>
      <c r="N1759" s="46" t="s">
        <v>35</v>
      </c>
    </row>
    <row r="1760" spans="1:14" s="29" customFormat="1" ht="74.55" customHeight="1" x14ac:dyDescent="0.2">
      <c r="A1760" s="40" t="s">
        <v>6289</v>
      </c>
      <c r="B1760" s="41">
        <v>45401</v>
      </c>
      <c r="C1760" s="41" t="s">
        <v>6290</v>
      </c>
      <c r="D1760" s="41" t="s">
        <v>24</v>
      </c>
      <c r="E1760" s="41" t="s">
        <v>16</v>
      </c>
      <c r="F1760" s="41" t="s">
        <v>4953</v>
      </c>
      <c r="G1760" s="41">
        <v>45406</v>
      </c>
      <c r="H1760" s="41">
        <v>45771</v>
      </c>
      <c r="I1760" s="42">
        <v>0</v>
      </c>
      <c r="J1760" s="43">
        <v>32760000</v>
      </c>
      <c r="K1760" s="43">
        <v>0</v>
      </c>
      <c r="L1760" s="44">
        <v>0.61643835616438358</v>
      </c>
      <c r="M1760" s="45" t="s">
        <v>6291</v>
      </c>
      <c r="N1760" s="46" t="s">
        <v>35</v>
      </c>
    </row>
    <row r="1761" spans="1:14" s="29" customFormat="1" ht="74.55" customHeight="1" x14ac:dyDescent="0.2">
      <c r="A1761" s="40" t="s">
        <v>6292</v>
      </c>
      <c r="B1761" s="41">
        <v>45401</v>
      </c>
      <c r="C1761" s="41" t="s">
        <v>6293</v>
      </c>
      <c r="D1761" s="41" t="s">
        <v>24</v>
      </c>
      <c r="E1761" s="41" t="s">
        <v>16</v>
      </c>
      <c r="F1761" s="41" t="s">
        <v>4953</v>
      </c>
      <c r="G1761" s="41">
        <v>45411</v>
      </c>
      <c r="H1761" s="41">
        <v>46020</v>
      </c>
      <c r="I1761" s="42">
        <v>0</v>
      </c>
      <c r="J1761" s="43">
        <v>21840000</v>
      </c>
      <c r="K1761" s="43">
        <v>0</v>
      </c>
      <c r="L1761" s="44">
        <v>0.36124794745484401</v>
      </c>
      <c r="M1761" s="45" t="s">
        <v>6294</v>
      </c>
      <c r="N1761" s="46" t="s">
        <v>35</v>
      </c>
    </row>
    <row r="1762" spans="1:14" s="29" customFormat="1" ht="74.55" customHeight="1" x14ac:dyDescent="0.2">
      <c r="A1762" s="40" t="s">
        <v>6295</v>
      </c>
      <c r="B1762" s="41">
        <v>45401</v>
      </c>
      <c r="C1762" s="41" t="s">
        <v>6296</v>
      </c>
      <c r="D1762" s="41" t="s">
        <v>24</v>
      </c>
      <c r="E1762" s="41" t="s">
        <v>16</v>
      </c>
      <c r="F1762" s="41" t="s">
        <v>4998</v>
      </c>
      <c r="G1762" s="41">
        <v>45412</v>
      </c>
      <c r="H1762" s="41">
        <v>45777</v>
      </c>
      <c r="I1762" s="42">
        <v>0</v>
      </c>
      <c r="J1762" s="43">
        <v>32760000</v>
      </c>
      <c r="K1762" s="43">
        <v>0</v>
      </c>
      <c r="L1762" s="44">
        <v>0.6</v>
      </c>
      <c r="M1762" s="45" t="s">
        <v>6297</v>
      </c>
      <c r="N1762" s="46" t="s">
        <v>35</v>
      </c>
    </row>
    <row r="1763" spans="1:14" s="29" customFormat="1" ht="74.55" customHeight="1" x14ac:dyDescent="0.2">
      <c r="A1763" s="40" t="s">
        <v>6298</v>
      </c>
      <c r="B1763" s="41">
        <v>45401</v>
      </c>
      <c r="C1763" s="41" t="s">
        <v>6299</v>
      </c>
      <c r="D1763" s="41" t="s">
        <v>24</v>
      </c>
      <c r="E1763" s="41" t="s">
        <v>16</v>
      </c>
      <c r="F1763" s="41" t="s">
        <v>5789</v>
      </c>
      <c r="G1763" s="41">
        <v>45404</v>
      </c>
      <c r="H1763" s="41">
        <v>45768</v>
      </c>
      <c r="I1763" s="42">
        <v>0</v>
      </c>
      <c r="J1763" s="43">
        <v>35952000</v>
      </c>
      <c r="K1763" s="43">
        <v>0</v>
      </c>
      <c r="L1763" s="44">
        <v>0.62362637362637363</v>
      </c>
      <c r="M1763" s="45" t="s">
        <v>6300</v>
      </c>
      <c r="N1763" s="46" t="s">
        <v>35</v>
      </c>
    </row>
    <row r="1764" spans="1:14" s="29" customFormat="1" ht="74.55" customHeight="1" x14ac:dyDescent="0.2">
      <c r="A1764" s="40" t="s">
        <v>6301</v>
      </c>
      <c r="B1764" s="41">
        <v>45401</v>
      </c>
      <c r="C1764" s="41" t="s">
        <v>6302</v>
      </c>
      <c r="D1764" s="41" t="s">
        <v>24</v>
      </c>
      <c r="E1764" s="41" t="s">
        <v>16</v>
      </c>
      <c r="F1764" s="41" t="s">
        <v>6303</v>
      </c>
      <c r="G1764" s="41">
        <v>45412</v>
      </c>
      <c r="H1764" s="41">
        <v>45745</v>
      </c>
      <c r="I1764" s="42">
        <v>0</v>
      </c>
      <c r="J1764" s="43">
        <v>82500000</v>
      </c>
      <c r="K1764" s="43">
        <v>0</v>
      </c>
      <c r="L1764" s="44">
        <v>0.65765765765765771</v>
      </c>
      <c r="M1764" s="45" t="s">
        <v>6304</v>
      </c>
      <c r="N1764" s="46" t="s">
        <v>35</v>
      </c>
    </row>
    <row r="1765" spans="1:14" s="29" customFormat="1" ht="74.55" customHeight="1" x14ac:dyDescent="0.2">
      <c r="A1765" s="40" t="s">
        <v>6305</v>
      </c>
      <c r="B1765" s="41">
        <v>45406</v>
      </c>
      <c r="C1765" s="41" t="s">
        <v>6306</v>
      </c>
      <c r="D1765" s="41" t="s">
        <v>24</v>
      </c>
      <c r="E1765" s="41" t="s">
        <v>16</v>
      </c>
      <c r="F1765" s="41" t="s">
        <v>5172</v>
      </c>
      <c r="G1765" s="41">
        <v>45416</v>
      </c>
      <c r="H1765" s="41">
        <v>45780</v>
      </c>
      <c r="I1765" s="42">
        <v>0</v>
      </c>
      <c r="J1765" s="43">
        <v>32760000</v>
      </c>
      <c r="K1765" s="43">
        <v>0</v>
      </c>
      <c r="L1765" s="44">
        <v>0.59065934065934067</v>
      </c>
      <c r="M1765" s="45" t="s">
        <v>6307</v>
      </c>
      <c r="N1765" s="46" t="s">
        <v>35</v>
      </c>
    </row>
    <row r="1766" spans="1:14" s="29" customFormat="1" ht="74.55" customHeight="1" x14ac:dyDescent="0.2">
      <c r="A1766" s="40" t="s">
        <v>6308</v>
      </c>
      <c r="B1766" s="41">
        <v>45401</v>
      </c>
      <c r="C1766" s="41" t="s">
        <v>6309</v>
      </c>
      <c r="D1766" s="41" t="s">
        <v>24</v>
      </c>
      <c r="E1766" s="41" t="s">
        <v>16</v>
      </c>
      <c r="F1766" s="41" t="s">
        <v>5789</v>
      </c>
      <c r="G1766" s="41">
        <v>45406</v>
      </c>
      <c r="H1766" s="41">
        <v>45739</v>
      </c>
      <c r="I1766" s="42">
        <v>0</v>
      </c>
      <c r="J1766" s="43">
        <v>32956000</v>
      </c>
      <c r="K1766" s="43">
        <v>0</v>
      </c>
      <c r="L1766" s="44">
        <v>0.67567567567567566</v>
      </c>
      <c r="M1766" s="45" t="s">
        <v>6310</v>
      </c>
      <c r="N1766" s="46" t="s">
        <v>35</v>
      </c>
    </row>
    <row r="1767" spans="1:14" s="29" customFormat="1" ht="74.55" customHeight="1" x14ac:dyDescent="0.2">
      <c r="A1767" s="40" t="s">
        <v>6311</v>
      </c>
      <c r="B1767" s="41">
        <v>45401</v>
      </c>
      <c r="C1767" s="41" t="s">
        <v>6312</v>
      </c>
      <c r="D1767" s="41" t="s">
        <v>24</v>
      </c>
      <c r="E1767" s="41" t="s">
        <v>16</v>
      </c>
      <c r="F1767" s="41" t="s">
        <v>6313</v>
      </c>
      <c r="G1767" s="41">
        <v>45406</v>
      </c>
      <c r="H1767" s="41">
        <v>45658</v>
      </c>
      <c r="I1767" s="42">
        <v>9</v>
      </c>
      <c r="J1767" s="43">
        <v>46652000</v>
      </c>
      <c r="K1767" s="43">
        <v>0</v>
      </c>
      <c r="L1767" s="44">
        <v>0.8928571428571429</v>
      </c>
      <c r="M1767" s="45" t="s">
        <v>6314</v>
      </c>
      <c r="N1767" s="46" t="s">
        <v>35</v>
      </c>
    </row>
    <row r="1768" spans="1:14" s="29" customFormat="1" ht="74.55" customHeight="1" x14ac:dyDescent="0.2">
      <c r="A1768" s="40" t="s">
        <v>6315</v>
      </c>
      <c r="B1768" s="41">
        <v>45401</v>
      </c>
      <c r="C1768" s="41" t="s">
        <v>6316</v>
      </c>
      <c r="D1768" s="41" t="s">
        <v>24</v>
      </c>
      <c r="E1768" s="41" t="s">
        <v>16</v>
      </c>
      <c r="F1768" s="41" t="s">
        <v>4998</v>
      </c>
      <c r="G1768" s="41">
        <v>45420</v>
      </c>
      <c r="H1768" s="41">
        <v>45658</v>
      </c>
      <c r="I1768" s="42">
        <v>0</v>
      </c>
      <c r="J1768" s="43">
        <v>21840000</v>
      </c>
      <c r="K1768" s="43">
        <v>0</v>
      </c>
      <c r="L1768" s="44">
        <v>0.88655462184873945</v>
      </c>
      <c r="M1768" s="45" t="s">
        <v>6317</v>
      </c>
      <c r="N1768" s="46" t="s">
        <v>35</v>
      </c>
    </row>
    <row r="1769" spans="1:14" s="29" customFormat="1" ht="74.55" customHeight="1" x14ac:dyDescent="0.2">
      <c r="A1769" s="40" t="s">
        <v>6318</v>
      </c>
      <c r="B1769" s="41">
        <v>45401</v>
      </c>
      <c r="C1769" s="41" t="s">
        <v>6319</v>
      </c>
      <c r="D1769" s="41" t="s">
        <v>24</v>
      </c>
      <c r="E1769" s="41" t="s">
        <v>16</v>
      </c>
      <c r="F1769" s="41" t="s">
        <v>6233</v>
      </c>
      <c r="G1769" s="41">
        <v>45412</v>
      </c>
      <c r="H1769" s="41">
        <v>45716</v>
      </c>
      <c r="I1769" s="42">
        <v>0</v>
      </c>
      <c r="J1769" s="43">
        <v>41000000</v>
      </c>
      <c r="K1769" s="43">
        <v>0</v>
      </c>
      <c r="L1769" s="44">
        <v>0.72039473684210531</v>
      </c>
      <c r="M1769" s="45" t="s">
        <v>6320</v>
      </c>
      <c r="N1769" s="46" t="s">
        <v>35</v>
      </c>
    </row>
    <row r="1770" spans="1:14" s="29" customFormat="1" ht="74.55" customHeight="1" x14ac:dyDescent="0.2">
      <c r="A1770" s="40" t="s">
        <v>6321</v>
      </c>
      <c r="B1770" s="41">
        <v>45401</v>
      </c>
      <c r="C1770" s="41" t="s">
        <v>6322</v>
      </c>
      <c r="D1770" s="41" t="s">
        <v>24</v>
      </c>
      <c r="E1770" s="41" t="s">
        <v>16</v>
      </c>
      <c r="F1770" s="41" t="s">
        <v>6323</v>
      </c>
      <c r="G1770" s="41">
        <v>45404</v>
      </c>
      <c r="H1770" s="41">
        <v>45647</v>
      </c>
      <c r="I1770" s="42">
        <v>0</v>
      </c>
      <c r="J1770" s="43">
        <v>74120000</v>
      </c>
      <c r="K1770" s="43">
        <v>0</v>
      </c>
      <c r="L1770" s="44">
        <v>0.93415637860082301</v>
      </c>
      <c r="M1770" s="45" t="s">
        <v>6324</v>
      </c>
      <c r="N1770" s="46" t="s">
        <v>35</v>
      </c>
    </row>
    <row r="1771" spans="1:14" s="29" customFormat="1" ht="74.55" customHeight="1" x14ac:dyDescent="0.2">
      <c r="A1771" s="40" t="s">
        <v>6325</v>
      </c>
      <c r="B1771" s="41">
        <v>45401</v>
      </c>
      <c r="C1771" s="41" t="s">
        <v>5825</v>
      </c>
      <c r="D1771" s="41" t="s">
        <v>24</v>
      </c>
      <c r="E1771" s="41" t="s">
        <v>16</v>
      </c>
      <c r="F1771" s="41" t="s">
        <v>5818</v>
      </c>
      <c r="G1771" s="41">
        <v>45404</v>
      </c>
      <c r="H1771" s="41">
        <v>45647</v>
      </c>
      <c r="I1771" s="42">
        <v>0</v>
      </c>
      <c r="J1771" s="43">
        <v>74120000</v>
      </c>
      <c r="K1771" s="43">
        <v>0</v>
      </c>
      <c r="L1771" s="44">
        <v>0.93415637860082301</v>
      </c>
      <c r="M1771" s="45" t="s">
        <v>6326</v>
      </c>
      <c r="N1771" s="46" t="s">
        <v>35</v>
      </c>
    </row>
    <row r="1772" spans="1:14" s="29" customFormat="1" ht="74.55" customHeight="1" x14ac:dyDescent="0.2">
      <c r="A1772" s="40" t="s">
        <v>6327</v>
      </c>
      <c r="B1772" s="41">
        <v>45401</v>
      </c>
      <c r="C1772" s="41" t="s">
        <v>6328</v>
      </c>
      <c r="D1772" s="41" t="s">
        <v>24</v>
      </c>
      <c r="E1772" s="41" t="s">
        <v>16</v>
      </c>
      <c r="F1772" s="41" t="s">
        <v>6329</v>
      </c>
      <c r="G1772" s="41">
        <v>45404</v>
      </c>
      <c r="H1772" s="41">
        <v>45647</v>
      </c>
      <c r="I1772" s="42">
        <v>0</v>
      </c>
      <c r="J1772" s="43">
        <v>44472000</v>
      </c>
      <c r="K1772" s="43">
        <v>0</v>
      </c>
      <c r="L1772" s="44">
        <v>0.93415637860082301</v>
      </c>
      <c r="M1772" s="45" t="s">
        <v>6330</v>
      </c>
      <c r="N1772" s="46" t="s">
        <v>35</v>
      </c>
    </row>
    <row r="1773" spans="1:14" s="29" customFormat="1" ht="74.55" customHeight="1" x14ac:dyDescent="0.2">
      <c r="A1773" s="40" t="s">
        <v>6331</v>
      </c>
      <c r="B1773" s="41">
        <v>45401</v>
      </c>
      <c r="C1773" s="41" t="s">
        <v>6332</v>
      </c>
      <c r="D1773" s="41" t="s">
        <v>24</v>
      </c>
      <c r="E1773" s="41" t="s">
        <v>16</v>
      </c>
      <c r="F1773" s="41" t="s">
        <v>6333</v>
      </c>
      <c r="G1773" s="41">
        <v>45411</v>
      </c>
      <c r="H1773" s="41">
        <v>45563</v>
      </c>
      <c r="I1773" s="42">
        <v>0</v>
      </c>
      <c r="J1773" s="43">
        <v>20000000</v>
      </c>
      <c r="K1773" s="43">
        <v>0</v>
      </c>
      <c r="L1773" s="44">
        <v>1</v>
      </c>
      <c r="M1773" s="45" t="s">
        <v>6334</v>
      </c>
      <c r="N1773" s="46" t="s">
        <v>35</v>
      </c>
    </row>
    <row r="1774" spans="1:14" s="29" customFormat="1" ht="74.55" customHeight="1" x14ac:dyDescent="0.2">
      <c r="A1774" s="40" t="s">
        <v>6335</v>
      </c>
      <c r="B1774" s="41">
        <v>45406</v>
      </c>
      <c r="C1774" s="41" t="s">
        <v>6336</v>
      </c>
      <c r="D1774" s="41" t="s">
        <v>24</v>
      </c>
      <c r="E1774" s="41" t="s">
        <v>16</v>
      </c>
      <c r="F1774" s="41" t="s">
        <v>6337</v>
      </c>
      <c r="G1774" s="41">
        <v>45411</v>
      </c>
      <c r="H1774" s="41">
        <v>45654</v>
      </c>
      <c r="I1774" s="42">
        <v>0</v>
      </c>
      <c r="J1774" s="43">
        <v>29377920</v>
      </c>
      <c r="K1774" s="43">
        <v>0</v>
      </c>
      <c r="L1774" s="44">
        <v>0.90534979423868311</v>
      </c>
      <c r="M1774" s="45" t="s">
        <v>6338</v>
      </c>
      <c r="N1774" s="46" t="s">
        <v>35</v>
      </c>
    </row>
    <row r="1775" spans="1:14" s="29" customFormat="1" ht="74.55" customHeight="1" x14ac:dyDescent="0.2">
      <c r="A1775" s="40" t="s">
        <v>6339</v>
      </c>
      <c r="B1775" s="41">
        <v>45401</v>
      </c>
      <c r="C1775" s="41" t="s">
        <v>6340</v>
      </c>
      <c r="D1775" s="41" t="s">
        <v>24</v>
      </c>
      <c r="E1775" s="41" t="s">
        <v>16</v>
      </c>
      <c r="F1775" s="41" t="s">
        <v>5272</v>
      </c>
      <c r="G1775" s="41">
        <v>45414</v>
      </c>
      <c r="H1775" s="41">
        <v>45778</v>
      </c>
      <c r="I1775" s="42">
        <v>0</v>
      </c>
      <c r="J1775" s="43">
        <v>35952000</v>
      </c>
      <c r="K1775" s="43">
        <v>0</v>
      </c>
      <c r="L1775" s="44">
        <v>0.59615384615384615</v>
      </c>
      <c r="M1775" s="45" t="s">
        <v>6341</v>
      </c>
      <c r="N1775" s="46" t="s">
        <v>35</v>
      </c>
    </row>
    <row r="1776" spans="1:14" s="29" customFormat="1" ht="74.55" customHeight="1" x14ac:dyDescent="0.2">
      <c r="A1776" s="40" t="s">
        <v>6342</v>
      </c>
      <c r="B1776" s="41">
        <v>45401</v>
      </c>
      <c r="C1776" s="41" t="s">
        <v>6343</v>
      </c>
      <c r="D1776" s="41" t="s">
        <v>24</v>
      </c>
      <c r="E1776" s="41" t="s">
        <v>16</v>
      </c>
      <c r="F1776" s="41" t="s">
        <v>6344</v>
      </c>
      <c r="G1776" s="41">
        <v>45404</v>
      </c>
      <c r="H1776" s="41">
        <v>45647</v>
      </c>
      <c r="I1776" s="42">
        <v>0</v>
      </c>
      <c r="J1776" s="43">
        <v>48000000</v>
      </c>
      <c r="K1776" s="43">
        <v>0</v>
      </c>
      <c r="L1776" s="44">
        <v>0.93415637860082301</v>
      </c>
      <c r="M1776" s="45" t="s">
        <v>6345</v>
      </c>
      <c r="N1776" s="46" t="s">
        <v>35</v>
      </c>
    </row>
    <row r="1777" spans="1:14" s="29" customFormat="1" ht="74.55" customHeight="1" x14ac:dyDescent="0.2">
      <c r="A1777" s="40" t="s">
        <v>6346</v>
      </c>
      <c r="B1777" s="41">
        <v>45406</v>
      </c>
      <c r="C1777" s="41" t="s">
        <v>6347</v>
      </c>
      <c r="D1777" s="41" t="s">
        <v>24</v>
      </c>
      <c r="E1777" s="41" t="s">
        <v>16</v>
      </c>
      <c r="F1777" s="41" t="s">
        <v>4998</v>
      </c>
      <c r="G1777" s="41">
        <v>45415</v>
      </c>
      <c r="H1777" s="41">
        <v>45659</v>
      </c>
      <c r="I1777" s="42">
        <v>0</v>
      </c>
      <c r="J1777" s="43">
        <v>21840000</v>
      </c>
      <c r="K1777" s="43">
        <v>0</v>
      </c>
      <c r="L1777" s="44">
        <v>0.88524590163934425</v>
      </c>
      <c r="M1777" s="45" t="s">
        <v>6348</v>
      </c>
      <c r="N1777" s="46" t="s">
        <v>35</v>
      </c>
    </row>
    <row r="1778" spans="1:14" s="29" customFormat="1" ht="74.55" customHeight="1" x14ac:dyDescent="0.2">
      <c r="A1778" s="40" t="s">
        <v>6349</v>
      </c>
      <c r="B1778" s="41">
        <v>45401</v>
      </c>
      <c r="C1778" s="41" t="s">
        <v>6350</v>
      </c>
      <c r="D1778" s="41" t="s">
        <v>24</v>
      </c>
      <c r="E1778" s="41" t="s">
        <v>16</v>
      </c>
      <c r="F1778" s="41" t="s">
        <v>4998</v>
      </c>
      <c r="G1778" s="41">
        <v>45406</v>
      </c>
      <c r="H1778" s="41">
        <v>45649</v>
      </c>
      <c r="I1778" s="42">
        <v>0</v>
      </c>
      <c r="J1778" s="43">
        <v>21840000</v>
      </c>
      <c r="K1778" s="43">
        <v>0</v>
      </c>
      <c r="L1778" s="44">
        <v>0.92592592592592593</v>
      </c>
      <c r="M1778" s="45" t="s">
        <v>6276</v>
      </c>
      <c r="N1778" s="46" t="s">
        <v>35</v>
      </c>
    </row>
    <row r="1779" spans="1:14" s="29" customFormat="1" ht="74.55" customHeight="1" x14ac:dyDescent="0.2">
      <c r="A1779" s="40" t="s">
        <v>6351</v>
      </c>
      <c r="B1779" s="41">
        <v>45411</v>
      </c>
      <c r="C1779" s="41" t="s">
        <v>6352</v>
      </c>
      <c r="D1779" s="41" t="s">
        <v>24</v>
      </c>
      <c r="E1779" s="41" t="s">
        <v>16</v>
      </c>
      <c r="F1779" s="41" t="s">
        <v>6353</v>
      </c>
      <c r="G1779" s="41">
        <v>45414</v>
      </c>
      <c r="H1779" s="41">
        <v>45658</v>
      </c>
      <c r="I1779" s="42">
        <v>0</v>
      </c>
      <c r="J1779" s="43">
        <v>21800000</v>
      </c>
      <c r="K1779" s="43">
        <v>0</v>
      </c>
      <c r="L1779" s="44">
        <v>0.88934426229508201</v>
      </c>
      <c r="M1779" s="45" t="s">
        <v>6354</v>
      </c>
      <c r="N1779" s="46" t="s">
        <v>35</v>
      </c>
    </row>
    <row r="1780" spans="1:14" s="29" customFormat="1" ht="74.55" customHeight="1" x14ac:dyDescent="0.2">
      <c r="A1780" s="40" t="s">
        <v>6355</v>
      </c>
      <c r="B1780" s="41">
        <v>45406</v>
      </c>
      <c r="C1780" s="41" t="s">
        <v>6356</v>
      </c>
      <c r="D1780" s="41" t="s">
        <v>24</v>
      </c>
      <c r="E1780" s="41" t="s">
        <v>16</v>
      </c>
      <c r="F1780" s="41" t="s">
        <v>6357</v>
      </c>
      <c r="G1780" s="41">
        <v>45411</v>
      </c>
      <c r="H1780" s="41">
        <v>45776</v>
      </c>
      <c r="I1780" s="42">
        <v>0</v>
      </c>
      <c r="J1780" s="43">
        <v>49200000</v>
      </c>
      <c r="K1780" s="43">
        <v>0</v>
      </c>
      <c r="L1780" s="44">
        <v>0.60273972602739723</v>
      </c>
      <c r="M1780" s="45" t="s">
        <v>6358</v>
      </c>
      <c r="N1780" s="46" t="s">
        <v>35</v>
      </c>
    </row>
    <row r="1781" spans="1:14" s="29" customFormat="1" ht="74.55" customHeight="1" x14ac:dyDescent="0.2">
      <c r="A1781" s="40" t="s">
        <v>6359</v>
      </c>
      <c r="B1781" s="41">
        <v>45406</v>
      </c>
      <c r="C1781" s="41" t="s">
        <v>6360</v>
      </c>
      <c r="D1781" s="41" t="s">
        <v>24</v>
      </c>
      <c r="E1781" s="41" t="s">
        <v>16</v>
      </c>
      <c r="F1781" s="41" t="s">
        <v>6199</v>
      </c>
      <c r="G1781" s="41">
        <v>45412</v>
      </c>
      <c r="H1781" s="41">
        <v>45503</v>
      </c>
      <c r="I1781" s="42">
        <v>0</v>
      </c>
      <c r="J1781" s="43">
        <v>12300000</v>
      </c>
      <c r="K1781" s="43">
        <v>0</v>
      </c>
      <c r="L1781" s="44">
        <v>1</v>
      </c>
      <c r="M1781" s="45" t="s">
        <v>6361</v>
      </c>
      <c r="N1781" s="46" t="s">
        <v>35</v>
      </c>
    </row>
    <row r="1782" spans="1:14" s="29" customFormat="1" ht="74.55" customHeight="1" x14ac:dyDescent="0.2">
      <c r="A1782" s="40" t="s">
        <v>6362</v>
      </c>
      <c r="B1782" s="41">
        <v>45406</v>
      </c>
      <c r="C1782" s="41" t="s">
        <v>6363</v>
      </c>
      <c r="D1782" s="41" t="s">
        <v>24</v>
      </c>
      <c r="E1782" s="41" t="s">
        <v>16</v>
      </c>
      <c r="F1782" s="41" t="s">
        <v>5724</v>
      </c>
      <c r="G1782" s="41">
        <v>45415</v>
      </c>
      <c r="H1782" s="41">
        <v>45659</v>
      </c>
      <c r="I1782" s="42">
        <v>0</v>
      </c>
      <c r="J1782" s="43">
        <v>23968000</v>
      </c>
      <c r="K1782" s="43">
        <v>0</v>
      </c>
      <c r="L1782" s="44">
        <v>0.88524590163934425</v>
      </c>
      <c r="M1782" s="45" t="s">
        <v>6364</v>
      </c>
      <c r="N1782" s="46" t="s">
        <v>35</v>
      </c>
    </row>
    <row r="1783" spans="1:14" s="29" customFormat="1" ht="74.55" customHeight="1" x14ac:dyDescent="0.2">
      <c r="A1783" s="40" t="s">
        <v>6365</v>
      </c>
      <c r="B1783" s="41">
        <v>45406</v>
      </c>
      <c r="C1783" s="41" t="s">
        <v>6366</v>
      </c>
      <c r="D1783" s="41" t="s">
        <v>24</v>
      </c>
      <c r="E1783" s="41" t="s">
        <v>16</v>
      </c>
      <c r="F1783" s="41" t="s">
        <v>4953</v>
      </c>
      <c r="G1783" s="41">
        <v>45416</v>
      </c>
      <c r="H1783" s="41">
        <v>45781</v>
      </c>
      <c r="I1783" s="42">
        <v>0</v>
      </c>
      <c r="J1783" s="43">
        <v>32760000</v>
      </c>
      <c r="K1783" s="43">
        <v>0</v>
      </c>
      <c r="L1783" s="44">
        <v>0.58904109589041098</v>
      </c>
      <c r="M1783" s="45" t="s">
        <v>6367</v>
      </c>
      <c r="N1783" s="46" t="s">
        <v>35</v>
      </c>
    </row>
    <row r="1784" spans="1:14" s="29" customFormat="1" ht="74.55" customHeight="1" x14ac:dyDescent="0.2">
      <c r="A1784" s="40" t="s">
        <v>6368</v>
      </c>
      <c r="B1784" s="41">
        <v>45406</v>
      </c>
      <c r="C1784" s="41" t="s">
        <v>6369</v>
      </c>
      <c r="D1784" s="41" t="s">
        <v>24</v>
      </c>
      <c r="E1784" s="41" t="s">
        <v>16</v>
      </c>
      <c r="F1784" s="41" t="s">
        <v>4953</v>
      </c>
      <c r="G1784" s="41">
        <v>45412</v>
      </c>
      <c r="H1784" s="41">
        <v>45777</v>
      </c>
      <c r="I1784" s="42">
        <v>0</v>
      </c>
      <c r="J1784" s="43">
        <v>32760000</v>
      </c>
      <c r="K1784" s="43">
        <v>0</v>
      </c>
      <c r="L1784" s="44">
        <v>0.6</v>
      </c>
      <c r="M1784" s="45" t="s">
        <v>6370</v>
      </c>
      <c r="N1784" s="46" t="s">
        <v>35</v>
      </c>
    </row>
    <row r="1785" spans="1:14" s="29" customFormat="1" ht="74.55" customHeight="1" x14ac:dyDescent="0.2">
      <c r="A1785" s="40" t="s">
        <v>6371</v>
      </c>
      <c r="B1785" s="41">
        <v>45407</v>
      </c>
      <c r="C1785" s="41" t="s">
        <v>6372</v>
      </c>
      <c r="D1785" s="41" t="s">
        <v>24</v>
      </c>
      <c r="E1785" s="41" t="s">
        <v>16</v>
      </c>
      <c r="F1785" s="41" t="s">
        <v>5789</v>
      </c>
      <c r="G1785" s="41">
        <v>45415</v>
      </c>
      <c r="H1785" s="41">
        <v>45659</v>
      </c>
      <c r="I1785" s="42">
        <v>0</v>
      </c>
      <c r="J1785" s="43">
        <v>23968000</v>
      </c>
      <c r="K1785" s="43">
        <v>0</v>
      </c>
      <c r="L1785" s="44">
        <v>0.88524590163934425</v>
      </c>
      <c r="M1785" s="45" t="s">
        <v>6373</v>
      </c>
      <c r="N1785" s="46" t="s">
        <v>35</v>
      </c>
    </row>
    <row r="1786" spans="1:14" s="29" customFormat="1" ht="74.55" customHeight="1" x14ac:dyDescent="0.2">
      <c r="A1786" s="40" t="s">
        <v>6374</v>
      </c>
      <c r="B1786" s="41">
        <v>45414</v>
      </c>
      <c r="C1786" s="41" t="s">
        <v>6375</v>
      </c>
      <c r="D1786" s="41" t="s">
        <v>24</v>
      </c>
      <c r="E1786" s="41" t="s">
        <v>16</v>
      </c>
      <c r="F1786" s="41" t="s">
        <v>5172</v>
      </c>
      <c r="G1786" s="41">
        <v>45419</v>
      </c>
      <c r="H1786" s="41">
        <v>45784</v>
      </c>
      <c r="I1786" s="42">
        <v>0</v>
      </c>
      <c r="J1786" s="43">
        <v>32760000</v>
      </c>
      <c r="K1786" s="43">
        <v>0</v>
      </c>
      <c r="L1786" s="44">
        <v>0.58082191780821912</v>
      </c>
      <c r="M1786" s="45" t="s">
        <v>6376</v>
      </c>
      <c r="N1786" s="46" t="s">
        <v>35</v>
      </c>
    </row>
    <row r="1787" spans="1:14" s="29" customFormat="1" ht="74.55" customHeight="1" x14ac:dyDescent="0.2">
      <c r="A1787" s="40" t="s">
        <v>6377</v>
      </c>
      <c r="B1787" s="41">
        <v>45406</v>
      </c>
      <c r="C1787" s="41" t="s">
        <v>6378</v>
      </c>
      <c r="D1787" s="41" t="s">
        <v>24</v>
      </c>
      <c r="E1787" s="41" t="s">
        <v>16</v>
      </c>
      <c r="F1787" s="41" t="s">
        <v>6379</v>
      </c>
      <c r="G1787" s="41">
        <v>45416</v>
      </c>
      <c r="H1787" s="41">
        <v>45662</v>
      </c>
      <c r="I1787" s="42">
        <v>0</v>
      </c>
      <c r="J1787" s="43">
        <v>23968000</v>
      </c>
      <c r="K1787" s="43">
        <v>0</v>
      </c>
      <c r="L1787" s="44">
        <v>0.87398373983739841</v>
      </c>
      <c r="M1787" s="45" t="s">
        <v>6380</v>
      </c>
      <c r="N1787" s="46" t="s">
        <v>35</v>
      </c>
    </row>
    <row r="1788" spans="1:14" s="29" customFormat="1" ht="74.55" customHeight="1" x14ac:dyDescent="0.2">
      <c r="A1788" s="40" t="s">
        <v>6381</v>
      </c>
      <c r="B1788" s="41">
        <v>45427</v>
      </c>
      <c r="C1788" s="41" t="s">
        <v>6382</v>
      </c>
      <c r="D1788" s="41" t="s">
        <v>24</v>
      </c>
      <c r="E1788" s="41" t="s">
        <v>16</v>
      </c>
      <c r="F1788" s="41" t="s">
        <v>6383</v>
      </c>
      <c r="G1788" s="41">
        <v>45429</v>
      </c>
      <c r="H1788" s="41">
        <v>45705</v>
      </c>
      <c r="I1788" s="42">
        <v>0</v>
      </c>
      <c r="J1788" s="43">
        <v>48000000</v>
      </c>
      <c r="K1788" s="43">
        <v>0</v>
      </c>
      <c r="L1788" s="44">
        <v>0.73188405797101452</v>
      </c>
      <c r="M1788" s="45" t="s">
        <v>6384</v>
      </c>
      <c r="N1788" s="46" t="s">
        <v>35</v>
      </c>
    </row>
    <row r="1789" spans="1:14" s="29" customFormat="1" ht="74.55" customHeight="1" x14ac:dyDescent="0.2">
      <c r="A1789" s="40" t="s">
        <v>6385</v>
      </c>
      <c r="B1789" s="41">
        <v>45440</v>
      </c>
      <c r="C1789" s="41" t="s">
        <v>6386</v>
      </c>
      <c r="D1789" s="41" t="s">
        <v>24</v>
      </c>
      <c r="E1789" s="41" t="s">
        <v>16</v>
      </c>
      <c r="F1789" s="41" t="s">
        <v>6387</v>
      </c>
      <c r="G1789" s="41">
        <v>45449</v>
      </c>
      <c r="H1789" s="41">
        <v>45631</v>
      </c>
      <c r="I1789" s="42">
        <v>0</v>
      </c>
      <c r="J1789" s="43">
        <v>16380000</v>
      </c>
      <c r="K1789" s="43">
        <v>0</v>
      </c>
      <c r="L1789" s="44">
        <v>1</v>
      </c>
      <c r="M1789" s="45" t="s">
        <v>6388</v>
      </c>
      <c r="N1789" s="46" t="s">
        <v>35</v>
      </c>
    </row>
    <row r="1790" spans="1:14" s="29" customFormat="1" ht="74.55" customHeight="1" x14ac:dyDescent="0.2">
      <c r="A1790" s="40" t="s">
        <v>6389</v>
      </c>
      <c r="B1790" s="41">
        <v>45408</v>
      </c>
      <c r="C1790" s="41" t="s">
        <v>6390</v>
      </c>
      <c r="D1790" s="41" t="s">
        <v>24</v>
      </c>
      <c r="E1790" s="41" t="s">
        <v>16</v>
      </c>
      <c r="F1790" s="41" t="s">
        <v>6391</v>
      </c>
      <c r="G1790" s="41">
        <v>45411</v>
      </c>
      <c r="H1790" s="41">
        <v>45654</v>
      </c>
      <c r="I1790" s="42">
        <v>0</v>
      </c>
      <c r="J1790" s="43">
        <v>51360000</v>
      </c>
      <c r="K1790" s="43">
        <v>0</v>
      </c>
      <c r="L1790" s="44">
        <v>0.90534979423868311</v>
      </c>
      <c r="M1790" s="45" t="s">
        <v>6392</v>
      </c>
      <c r="N1790" s="46" t="s">
        <v>35</v>
      </c>
    </row>
    <row r="1791" spans="1:14" s="29" customFormat="1" ht="74.55" customHeight="1" x14ac:dyDescent="0.2">
      <c r="A1791" s="40" t="s">
        <v>6393</v>
      </c>
      <c r="B1791" s="41">
        <v>45411</v>
      </c>
      <c r="C1791" s="41" t="s">
        <v>6394</v>
      </c>
      <c r="D1791" s="41" t="s">
        <v>24</v>
      </c>
      <c r="E1791" s="41" t="s">
        <v>16</v>
      </c>
      <c r="F1791" s="41" t="s">
        <v>6395</v>
      </c>
      <c r="G1791" s="41">
        <v>45415</v>
      </c>
      <c r="H1791" s="41">
        <v>45780</v>
      </c>
      <c r="I1791" s="42">
        <v>0</v>
      </c>
      <c r="J1791" s="43">
        <v>49200000</v>
      </c>
      <c r="K1791" s="43">
        <v>0</v>
      </c>
      <c r="L1791" s="44">
        <v>0.59178082191780823</v>
      </c>
      <c r="M1791" s="45" t="s">
        <v>6396</v>
      </c>
      <c r="N1791" s="46" t="s">
        <v>35</v>
      </c>
    </row>
    <row r="1792" spans="1:14" s="29" customFormat="1" ht="74.55" customHeight="1" x14ac:dyDescent="0.2">
      <c r="A1792" s="40" t="s">
        <v>6397</v>
      </c>
      <c r="B1792" s="41">
        <v>45408</v>
      </c>
      <c r="C1792" s="41" t="s">
        <v>6398</v>
      </c>
      <c r="D1792" s="41" t="s">
        <v>24</v>
      </c>
      <c r="E1792" s="41" t="s">
        <v>16</v>
      </c>
      <c r="F1792" s="41" t="s">
        <v>4953</v>
      </c>
      <c r="G1792" s="41">
        <v>45422</v>
      </c>
      <c r="H1792" s="41">
        <v>45667</v>
      </c>
      <c r="I1792" s="42">
        <v>0</v>
      </c>
      <c r="J1792" s="43">
        <v>21840000</v>
      </c>
      <c r="K1792" s="43">
        <v>0</v>
      </c>
      <c r="L1792" s="44">
        <v>0.85306122448979593</v>
      </c>
      <c r="M1792" s="45" t="s">
        <v>6399</v>
      </c>
      <c r="N1792" s="46" t="s">
        <v>35</v>
      </c>
    </row>
    <row r="1793" spans="1:14" s="29" customFormat="1" ht="74.55" customHeight="1" x14ac:dyDescent="0.2">
      <c r="A1793" s="40" t="s">
        <v>6400</v>
      </c>
      <c r="B1793" s="41">
        <v>45408</v>
      </c>
      <c r="C1793" s="41" t="s">
        <v>6401</v>
      </c>
      <c r="D1793" s="41" t="s">
        <v>24</v>
      </c>
      <c r="E1793" s="41" t="s">
        <v>16</v>
      </c>
      <c r="F1793" s="41" t="s">
        <v>4998</v>
      </c>
      <c r="G1793" s="41">
        <v>45412</v>
      </c>
      <c r="H1793" s="41">
        <v>45659</v>
      </c>
      <c r="I1793" s="42">
        <v>0</v>
      </c>
      <c r="J1793" s="43">
        <v>21840000</v>
      </c>
      <c r="K1793" s="43">
        <v>0</v>
      </c>
      <c r="L1793" s="44">
        <v>0.88663967611336036</v>
      </c>
      <c r="M1793" s="45" t="s">
        <v>6402</v>
      </c>
      <c r="N1793" s="46" t="s">
        <v>35</v>
      </c>
    </row>
    <row r="1794" spans="1:14" s="29" customFormat="1" ht="74.55" customHeight="1" x14ac:dyDescent="0.2">
      <c r="A1794" s="40" t="s">
        <v>6403</v>
      </c>
      <c r="B1794" s="41">
        <v>45406</v>
      </c>
      <c r="C1794" s="41" t="s">
        <v>6404</v>
      </c>
      <c r="D1794" s="41" t="s">
        <v>24</v>
      </c>
      <c r="E1794" s="41" t="s">
        <v>16</v>
      </c>
      <c r="F1794" s="41" t="s">
        <v>4998</v>
      </c>
      <c r="G1794" s="41">
        <v>45414</v>
      </c>
      <c r="H1794" s="41">
        <v>45660</v>
      </c>
      <c r="I1794" s="42">
        <v>0</v>
      </c>
      <c r="J1794" s="43">
        <v>21840000</v>
      </c>
      <c r="K1794" s="43">
        <v>0</v>
      </c>
      <c r="L1794" s="44">
        <v>0.88211382113821135</v>
      </c>
      <c r="M1794" s="45" t="s">
        <v>6405</v>
      </c>
      <c r="N1794" s="46" t="s">
        <v>35</v>
      </c>
    </row>
    <row r="1795" spans="1:14" s="29" customFormat="1" ht="74.55" customHeight="1" x14ac:dyDescent="0.2">
      <c r="A1795" s="40" t="s">
        <v>6406</v>
      </c>
      <c r="B1795" s="41">
        <v>45406</v>
      </c>
      <c r="C1795" s="41" t="s">
        <v>6407</v>
      </c>
      <c r="D1795" s="41" t="s">
        <v>24</v>
      </c>
      <c r="E1795" s="41" t="s">
        <v>16</v>
      </c>
      <c r="F1795" s="41" t="s">
        <v>4953</v>
      </c>
      <c r="G1795" s="41">
        <v>45415</v>
      </c>
      <c r="H1795" s="41">
        <v>45660</v>
      </c>
      <c r="I1795" s="42">
        <v>0</v>
      </c>
      <c r="J1795" s="43">
        <v>21840000</v>
      </c>
      <c r="K1795" s="43">
        <v>0</v>
      </c>
      <c r="L1795" s="44">
        <v>0.88163265306122451</v>
      </c>
      <c r="M1795" s="45" t="s">
        <v>6408</v>
      </c>
      <c r="N1795" s="46" t="s">
        <v>35</v>
      </c>
    </row>
    <row r="1796" spans="1:14" s="29" customFormat="1" ht="74.55" customHeight="1" x14ac:dyDescent="0.2">
      <c r="A1796" s="40" t="s">
        <v>6409</v>
      </c>
      <c r="B1796" s="41">
        <v>45407</v>
      </c>
      <c r="C1796" s="41" t="s">
        <v>6410</v>
      </c>
      <c r="D1796" s="41" t="s">
        <v>24</v>
      </c>
      <c r="E1796" s="41" t="s">
        <v>16</v>
      </c>
      <c r="F1796" s="41" t="s">
        <v>6303</v>
      </c>
      <c r="G1796" s="41">
        <v>45415</v>
      </c>
      <c r="H1796" s="41">
        <v>45750</v>
      </c>
      <c r="I1796" s="42">
        <v>0</v>
      </c>
      <c r="J1796" s="43">
        <v>82500000</v>
      </c>
      <c r="K1796" s="43">
        <v>0</v>
      </c>
      <c r="L1796" s="44">
        <v>0.64477611940298507</v>
      </c>
      <c r="M1796" s="45" t="s">
        <v>6411</v>
      </c>
      <c r="N1796" s="46" t="s">
        <v>35</v>
      </c>
    </row>
    <row r="1797" spans="1:14" s="29" customFormat="1" ht="74.55" customHeight="1" x14ac:dyDescent="0.2">
      <c r="A1797" s="40" t="s">
        <v>6412</v>
      </c>
      <c r="B1797" s="41">
        <v>45411</v>
      </c>
      <c r="C1797" s="41" t="s">
        <v>6413</v>
      </c>
      <c r="D1797" s="41" t="s">
        <v>24</v>
      </c>
      <c r="E1797" s="41" t="s">
        <v>16</v>
      </c>
      <c r="F1797" s="41" t="s">
        <v>4953</v>
      </c>
      <c r="G1797" s="41">
        <v>45414</v>
      </c>
      <c r="H1797" s="41">
        <v>45659</v>
      </c>
      <c r="I1797" s="42">
        <v>0</v>
      </c>
      <c r="J1797" s="43">
        <v>21840000</v>
      </c>
      <c r="K1797" s="43">
        <v>0</v>
      </c>
      <c r="L1797" s="44">
        <v>0.88571428571428568</v>
      </c>
      <c r="M1797" s="45" t="s">
        <v>6414</v>
      </c>
      <c r="N1797" s="46" t="s">
        <v>35</v>
      </c>
    </row>
    <row r="1798" spans="1:14" s="29" customFormat="1" ht="74.55" customHeight="1" x14ac:dyDescent="0.2">
      <c r="A1798" s="40" t="s">
        <v>6415</v>
      </c>
      <c r="B1798" s="41">
        <v>45408</v>
      </c>
      <c r="C1798" s="41" t="s">
        <v>6416</v>
      </c>
      <c r="D1798" s="41" t="s">
        <v>24</v>
      </c>
      <c r="E1798" s="41" t="s">
        <v>16</v>
      </c>
      <c r="F1798" s="41" t="s">
        <v>4998</v>
      </c>
      <c r="G1798" s="41">
        <v>45415</v>
      </c>
      <c r="H1798" s="41">
        <v>45660</v>
      </c>
      <c r="I1798" s="42">
        <v>0</v>
      </c>
      <c r="J1798" s="43">
        <v>21840000</v>
      </c>
      <c r="K1798" s="43">
        <v>0</v>
      </c>
      <c r="L1798" s="44">
        <v>0.88163265306122451</v>
      </c>
      <c r="M1798" s="45" t="s">
        <v>6417</v>
      </c>
      <c r="N1798" s="46" t="s">
        <v>35</v>
      </c>
    </row>
    <row r="1799" spans="1:14" s="29" customFormat="1" ht="74.55" customHeight="1" x14ac:dyDescent="0.2">
      <c r="A1799" s="40" t="s">
        <v>6418</v>
      </c>
      <c r="B1799" s="41">
        <v>45406</v>
      </c>
      <c r="C1799" s="41" t="s">
        <v>5549</v>
      </c>
      <c r="D1799" s="41" t="s">
        <v>24</v>
      </c>
      <c r="E1799" s="41" t="s">
        <v>16</v>
      </c>
      <c r="F1799" s="41" t="s">
        <v>6419</v>
      </c>
      <c r="G1799" s="41">
        <v>45408</v>
      </c>
      <c r="H1799" s="41">
        <v>45530</v>
      </c>
      <c r="I1799" s="42">
        <v>0</v>
      </c>
      <c r="J1799" s="43">
        <v>20492000</v>
      </c>
      <c r="K1799" s="43">
        <v>0</v>
      </c>
      <c r="L1799" s="44">
        <v>1</v>
      </c>
      <c r="M1799" s="45" t="s">
        <v>6420</v>
      </c>
      <c r="N1799" s="46" t="s">
        <v>35</v>
      </c>
    </row>
    <row r="1800" spans="1:14" s="29" customFormat="1" ht="74.55" customHeight="1" x14ac:dyDescent="0.2">
      <c r="A1800" s="40" t="s">
        <v>6421</v>
      </c>
      <c r="B1800" s="41">
        <v>45408</v>
      </c>
      <c r="C1800" s="41" t="s">
        <v>6422</v>
      </c>
      <c r="D1800" s="41" t="s">
        <v>24</v>
      </c>
      <c r="E1800" s="41" t="s">
        <v>16</v>
      </c>
      <c r="F1800" s="41" t="s">
        <v>6423</v>
      </c>
      <c r="G1800" s="41">
        <v>45411</v>
      </c>
      <c r="H1800" s="41">
        <v>45654</v>
      </c>
      <c r="I1800" s="42">
        <v>0</v>
      </c>
      <c r="J1800" s="43">
        <v>32564800</v>
      </c>
      <c r="K1800" s="43">
        <v>0</v>
      </c>
      <c r="L1800" s="44">
        <v>0.90534979423868311</v>
      </c>
      <c r="M1800" s="45" t="s">
        <v>6424</v>
      </c>
      <c r="N1800" s="46" t="s">
        <v>35</v>
      </c>
    </row>
    <row r="1801" spans="1:14" s="29" customFormat="1" ht="74.55" customHeight="1" x14ac:dyDescent="0.2">
      <c r="A1801" s="40" t="s">
        <v>6425</v>
      </c>
      <c r="B1801" s="41">
        <v>45408</v>
      </c>
      <c r="C1801" s="41" t="s">
        <v>6426</v>
      </c>
      <c r="D1801" s="41" t="s">
        <v>5808</v>
      </c>
      <c r="E1801" s="41" t="s">
        <v>6427</v>
      </c>
      <c r="F1801" s="41" t="s">
        <v>6428</v>
      </c>
      <c r="G1801" s="41">
        <v>45408</v>
      </c>
      <c r="H1801" s="41">
        <v>45747</v>
      </c>
      <c r="I1801" s="42">
        <v>0</v>
      </c>
      <c r="J1801" s="43">
        <v>17345617739</v>
      </c>
      <c r="K1801" s="43">
        <v>0</v>
      </c>
      <c r="L1801" s="44">
        <v>0.65781710914454272</v>
      </c>
      <c r="M1801" s="45" t="s">
        <v>6429</v>
      </c>
      <c r="N1801" s="46" t="s">
        <v>35</v>
      </c>
    </row>
    <row r="1802" spans="1:14" s="29" customFormat="1" ht="74.55" customHeight="1" x14ac:dyDescent="0.2">
      <c r="A1802" s="40" t="s">
        <v>6430</v>
      </c>
      <c r="B1802" s="41">
        <v>45411</v>
      </c>
      <c r="C1802" s="41" t="s">
        <v>6431</v>
      </c>
      <c r="D1802" s="41" t="s">
        <v>5808</v>
      </c>
      <c r="E1802" s="41" t="s">
        <v>6427</v>
      </c>
      <c r="F1802" s="41" t="s">
        <v>6432</v>
      </c>
      <c r="G1802" s="41">
        <v>45411</v>
      </c>
      <c r="H1802" s="41">
        <v>45747</v>
      </c>
      <c r="I1802" s="42">
        <v>0</v>
      </c>
      <c r="J1802" s="43">
        <v>3056301</v>
      </c>
      <c r="K1802" s="43">
        <v>0</v>
      </c>
      <c r="L1802" s="44">
        <v>0.65476190476190477</v>
      </c>
      <c r="M1802" s="45" t="s">
        <v>6433</v>
      </c>
      <c r="N1802" s="46" t="s">
        <v>35</v>
      </c>
    </row>
    <row r="1803" spans="1:14" s="29" customFormat="1" ht="74.55" customHeight="1" x14ac:dyDescent="0.2">
      <c r="A1803" s="40" t="s">
        <v>6434</v>
      </c>
      <c r="B1803" s="41">
        <v>45407</v>
      </c>
      <c r="C1803" s="41" t="s">
        <v>6435</v>
      </c>
      <c r="D1803" s="41" t="s">
        <v>24</v>
      </c>
      <c r="E1803" s="41" t="s">
        <v>16</v>
      </c>
      <c r="F1803" s="41" t="s">
        <v>6436</v>
      </c>
      <c r="G1803" s="41">
        <v>45412</v>
      </c>
      <c r="H1803" s="41">
        <v>45655</v>
      </c>
      <c r="I1803" s="42">
        <v>0</v>
      </c>
      <c r="J1803" s="43">
        <v>27240000</v>
      </c>
      <c r="K1803" s="43">
        <v>0</v>
      </c>
      <c r="L1803" s="44">
        <v>0.90123456790123457</v>
      </c>
      <c r="M1803" s="45" t="s">
        <v>6437</v>
      </c>
      <c r="N1803" s="46" t="s">
        <v>35</v>
      </c>
    </row>
    <row r="1804" spans="1:14" s="29" customFormat="1" ht="74.55" customHeight="1" x14ac:dyDescent="0.2">
      <c r="A1804" s="40" t="s">
        <v>6438</v>
      </c>
      <c r="B1804" s="41">
        <v>45408</v>
      </c>
      <c r="C1804" s="41" t="s">
        <v>6439</v>
      </c>
      <c r="D1804" s="41" t="s">
        <v>24</v>
      </c>
      <c r="E1804" s="41" t="s">
        <v>16</v>
      </c>
      <c r="F1804" s="41" t="s">
        <v>6353</v>
      </c>
      <c r="G1804" s="41">
        <v>45412</v>
      </c>
      <c r="H1804" s="41">
        <v>45655</v>
      </c>
      <c r="I1804" s="42">
        <v>0</v>
      </c>
      <c r="J1804" s="43">
        <v>25636800</v>
      </c>
      <c r="K1804" s="43">
        <v>0</v>
      </c>
      <c r="L1804" s="44">
        <v>0.90123456790123457</v>
      </c>
      <c r="M1804" s="45" t="s">
        <v>6440</v>
      </c>
      <c r="N1804" s="46" t="s">
        <v>35</v>
      </c>
    </row>
    <row r="1805" spans="1:14" s="29" customFormat="1" ht="74.55" customHeight="1" x14ac:dyDescent="0.2">
      <c r="A1805" s="40" t="s">
        <v>6441</v>
      </c>
      <c r="B1805" s="41">
        <v>45408</v>
      </c>
      <c r="C1805" s="41" t="s">
        <v>6442</v>
      </c>
      <c r="D1805" s="41" t="s">
        <v>24</v>
      </c>
      <c r="E1805" s="41" t="s">
        <v>16</v>
      </c>
      <c r="F1805" s="41" t="s">
        <v>6443</v>
      </c>
      <c r="G1805" s="41">
        <v>45415</v>
      </c>
      <c r="H1805" s="41">
        <v>45628</v>
      </c>
      <c r="I1805" s="42">
        <v>0</v>
      </c>
      <c r="J1805" s="43">
        <v>54600000</v>
      </c>
      <c r="K1805" s="43">
        <v>0</v>
      </c>
      <c r="L1805" s="44">
        <v>1</v>
      </c>
      <c r="M1805" s="45" t="s">
        <v>6444</v>
      </c>
      <c r="N1805" s="46" t="s">
        <v>35</v>
      </c>
    </row>
    <row r="1806" spans="1:14" s="29" customFormat="1" ht="74.55" customHeight="1" x14ac:dyDescent="0.2">
      <c r="A1806" s="40" t="s">
        <v>6445</v>
      </c>
      <c r="B1806" s="41">
        <v>45408</v>
      </c>
      <c r="C1806" s="41" t="s">
        <v>6446</v>
      </c>
      <c r="D1806" s="41" t="s">
        <v>24</v>
      </c>
      <c r="E1806" s="41" t="s">
        <v>16</v>
      </c>
      <c r="F1806" s="41" t="s">
        <v>6447</v>
      </c>
      <c r="G1806" s="41">
        <v>45412</v>
      </c>
      <c r="H1806" s="41">
        <v>45686</v>
      </c>
      <c r="I1806" s="42">
        <v>61</v>
      </c>
      <c r="J1806" s="43">
        <v>61040000</v>
      </c>
      <c r="K1806" s="43">
        <v>17440000</v>
      </c>
      <c r="L1806" s="44">
        <v>0.7992700729927007</v>
      </c>
      <c r="M1806" s="45" t="s">
        <v>6448</v>
      </c>
      <c r="N1806" s="46" t="s">
        <v>35</v>
      </c>
    </row>
    <row r="1807" spans="1:14" s="29" customFormat="1" ht="74.55" customHeight="1" x14ac:dyDescent="0.2">
      <c r="A1807" s="40" t="s">
        <v>6449</v>
      </c>
      <c r="B1807" s="41">
        <v>45408</v>
      </c>
      <c r="C1807" s="41" t="s">
        <v>6450</v>
      </c>
      <c r="D1807" s="41" t="s">
        <v>24</v>
      </c>
      <c r="E1807" s="41" t="s">
        <v>16</v>
      </c>
      <c r="F1807" s="41" t="s">
        <v>6451</v>
      </c>
      <c r="G1807" s="41">
        <v>45412</v>
      </c>
      <c r="H1807" s="41">
        <v>45534</v>
      </c>
      <c r="I1807" s="42">
        <v>0</v>
      </c>
      <c r="J1807" s="43">
        <v>37060000</v>
      </c>
      <c r="K1807" s="43">
        <v>0</v>
      </c>
      <c r="L1807" s="44">
        <v>1</v>
      </c>
      <c r="M1807" s="45" t="s">
        <v>6452</v>
      </c>
      <c r="N1807" s="46" t="s">
        <v>35</v>
      </c>
    </row>
    <row r="1808" spans="1:14" s="29" customFormat="1" ht="74.55" customHeight="1" x14ac:dyDescent="0.2">
      <c r="A1808" s="40" t="s">
        <v>6453</v>
      </c>
      <c r="B1808" s="41">
        <v>45408</v>
      </c>
      <c r="C1808" s="41" t="s">
        <v>6454</v>
      </c>
      <c r="D1808" s="41" t="s">
        <v>24</v>
      </c>
      <c r="E1808" s="41" t="s">
        <v>3638</v>
      </c>
      <c r="F1808" s="41" t="s">
        <v>6455</v>
      </c>
      <c r="G1808" s="41">
        <v>45412</v>
      </c>
      <c r="H1808" s="41">
        <v>45687</v>
      </c>
      <c r="I1808" s="42">
        <v>0</v>
      </c>
      <c r="J1808" s="43">
        <v>5867263966</v>
      </c>
      <c r="K1808" s="43">
        <v>0</v>
      </c>
      <c r="L1808" s="44">
        <v>0.79636363636363638</v>
      </c>
      <c r="M1808" s="45" t="s">
        <v>6456</v>
      </c>
      <c r="N1808" s="46" t="s">
        <v>35</v>
      </c>
    </row>
    <row r="1809" spans="1:14" s="29" customFormat="1" ht="74.55" customHeight="1" x14ac:dyDescent="0.2">
      <c r="A1809" s="40" t="s">
        <v>6457</v>
      </c>
      <c r="B1809" s="41">
        <v>45408</v>
      </c>
      <c r="C1809" s="41" t="s">
        <v>6458</v>
      </c>
      <c r="D1809" s="41" t="s">
        <v>5808</v>
      </c>
      <c r="E1809" s="41" t="s">
        <v>6427</v>
      </c>
      <c r="F1809" s="41" t="s">
        <v>6459</v>
      </c>
      <c r="G1809" s="41">
        <v>45413</v>
      </c>
      <c r="H1809" s="41">
        <v>45766</v>
      </c>
      <c r="I1809" s="42">
        <v>0</v>
      </c>
      <c r="J1809" s="43">
        <v>19238383713</v>
      </c>
      <c r="K1809" s="43">
        <v>0</v>
      </c>
      <c r="L1809" s="44">
        <v>0.61756373937677056</v>
      </c>
      <c r="M1809" s="45" t="s">
        <v>6460</v>
      </c>
      <c r="N1809" s="46" t="s">
        <v>35</v>
      </c>
    </row>
    <row r="1810" spans="1:14" s="29" customFormat="1" ht="74.55" customHeight="1" x14ac:dyDescent="0.2">
      <c r="A1810" s="40" t="s">
        <v>6461</v>
      </c>
      <c r="B1810" s="41">
        <v>45408</v>
      </c>
      <c r="C1810" s="41" t="s">
        <v>5553</v>
      </c>
      <c r="D1810" s="41" t="s">
        <v>24</v>
      </c>
      <c r="E1810" s="41" t="s">
        <v>16</v>
      </c>
      <c r="F1810" s="41" t="s">
        <v>6462</v>
      </c>
      <c r="G1810" s="41">
        <v>45412</v>
      </c>
      <c r="H1810" s="41">
        <v>45534</v>
      </c>
      <c r="I1810" s="42">
        <v>0</v>
      </c>
      <c r="J1810" s="43">
        <v>34880000</v>
      </c>
      <c r="K1810" s="43">
        <v>0</v>
      </c>
      <c r="L1810" s="44">
        <v>1</v>
      </c>
      <c r="M1810" s="45" t="s">
        <v>6463</v>
      </c>
      <c r="N1810" s="46" t="s">
        <v>35</v>
      </c>
    </row>
    <row r="1811" spans="1:14" s="29" customFormat="1" ht="74.55" customHeight="1" x14ac:dyDescent="0.2">
      <c r="A1811" s="40" t="s">
        <v>6464</v>
      </c>
      <c r="B1811" s="41">
        <v>45408</v>
      </c>
      <c r="C1811" s="41" t="s">
        <v>6465</v>
      </c>
      <c r="D1811" s="41" t="s">
        <v>24</v>
      </c>
      <c r="E1811" s="41" t="s">
        <v>16</v>
      </c>
      <c r="F1811" s="41" t="s">
        <v>6466</v>
      </c>
      <c r="G1811" s="41">
        <v>45412</v>
      </c>
      <c r="H1811" s="41">
        <v>45687</v>
      </c>
      <c r="I1811" s="42">
        <v>0</v>
      </c>
      <c r="J1811" s="43">
        <v>36635355</v>
      </c>
      <c r="K1811" s="43">
        <v>0</v>
      </c>
      <c r="L1811" s="44">
        <v>0.79636363636363638</v>
      </c>
      <c r="M1811" s="45" t="s">
        <v>6467</v>
      </c>
      <c r="N1811" s="46" t="s">
        <v>35</v>
      </c>
    </row>
    <row r="1812" spans="1:14" s="29" customFormat="1" ht="74.55" customHeight="1" x14ac:dyDescent="0.2">
      <c r="A1812" s="40" t="s">
        <v>6468</v>
      </c>
      <c r="B1812" s="41">
        <v>45412</v>
      </c>
      <c r="C1812" s="41" t="s">
        <v>6469</v>
      </c>
      <c r="D1812" s="41" t="s">
        <v>24</v>
      </c>
      <c r="E1812" s="41" t="s">
        <v>16</v>
      </c>
      <c r="F1812" s="41" t="s">
        <v>6470</v>
      </c>
      <c r="G1812" s="41">
        <v>45413</v>
      </c>
      <c r="H1812" s="41">
        <v>45656</v>
      </c>
      <c r="I1812" s="42">
        <v>0</v>
      </c>
      <c r="J1812" s="43">
        <v>51016000</v>
      </c>
      <c r="K1812" s="43">
        <v>0</v>
      </c>
      <c r="L1812" s="44">
        <v>0.89711934156378603</v>
      </c>
      <c r="M1812" s="45" t="s">
        <v>6471</v>
      </c>
      <c r="N1812" s="46" t="s">
        <v>35</v>
      </c>
    </row>
    <row r="1813" spans="1:14" s="29" customFormat="1" ht="74.55" customHeight="1" x14ac:dyDescent="0.2">
      <c r="A1813" s="40" t="s">
        <v>6472</v>
      </c>
      <c r="B1813" s="41">
        <v>45412</v>
      </c>
      <c r="C1813" s="41" t="s">
        <v>6473</v>
      </c>
      <c r="D1813" s="41" t="s">
        <v>24</v>
      </c>
      <c r="E1813" s="41" t="s">
        <v>16</v>
      </c>
      <c r="F1813" s="41" t="s">
        <v>6474</v>
      </c>
      <c r="G1813" s="41">
        <v>45413</v>
      </c>
      <c r="H1813" s="41">
        <v>45655</v>
      </c>
      <c r="I1813" s="42">
        <v>0</v>
      </c>
      <c r="J1813" s="43">
        <v>30520000</v>
      </c>
      <c r="K1813" s="43">
        <v>0</v>
      </c>
      <c r="L1813" s="44">
        <v>0.90082644628099173</v>
      </c>
      <c r="M1813" s="45" t="s">
        <v>6475</v>
      </c>
      <c r="N1813" s="46" t="s">
        <v>35</v>
      </c>
    </row>
    <row r="1814" spans="1:14" s="29" customFormat="1" ht="74.55" customHeight="1" x14ac:dyDescent="0.2">
      <c r="A1814" s="40" t="s">
        <v>6476</v>
      </c>
      <c r="B1814" s="41">
        <v>45412</v>
      </c>
      <c r="C1814" s="41" t="s">
        <v>6477</v>
      </c>
      <c r="D1814" s="41" t="s">
        <v>20</v>
      </c>
      <c r="E1814" s="41" t="s">
        <v>6478</v>
      </c>
      <c r="F1814" s="41" t="s">
        <v>6479</v>
      </c>
      <c r="G1814" s="41">
        <v>45412</v>
      </c>
      <c r="H1814" s="41">
        <v>45688</v>
      </c>
      <c r="I1814" s="42">
        <v>0</v>
      </c>
      <c r="J1814" s="43">
        <v>8102867909</v>
      </c>
      <c r="K1814" s="43">
        <v>99952058</v>
      </c>
      <c r="L1814" s="44">
        <v>0.79347826086956519</v>
      </c>
      <c r="M1814" s="45" t="s">
        <v>6480</v>
      </c>
      <c r="N1814" s="46" t="s">
        <v>35</v>
      </c>
    </row>
    <row r="1815" spans="1:14" s="29" customFormat="1" ht="74.55" customHeight="1" x14ac:dyDescent="0.2">
      <c r="A1815" s="40" t="s">
        <v>6481</v>
      </c>
      <c r="B1815" s="41">
        <v>45415</v>
      </c>
      <c r="C1815" s="41" t="s">
        <v>6482</v>
      </c>
      <c r="D1815" s="41" t="s">
        <v>24</v>
      </c>
      <c r="E1815" s="41" t="s">
        <v>16</v>
      </c>
      <c r="F1815" s="41" t="s">
        <v>4998</v>
      </c>
      <c r="G1815" s="41">
        <v>45427</v>
      </c>
      <c r="H1815" s="41">
        <v>45792</v>
      </c>
      <c r="I1815" s="42">
        <v>0</v>
      </c>
      <c r="J1815" s="43">
        <v>32760000</v>
      </c>
      <c r="K1815" s="43">
        <v>0</v>
      </c>
      <c r="L1815" s="44">
        <v>0.55890410958904113</v>
      </c>
      <c r="M1815" s="45" t="s">
        <v>6483</v>
      </c>
      <c r="N1815" s="46" t="s">
        <v>35</v>
      </c>
    </row>
    <row r="1816" spans="1:14" s="29" customFormat="1" ht="74.55" customHeight="1" x14ac:dyDescent="0.2">
      <c r="A1816" s="40" t="s">
        <v>6484</v>
      </c>
      <c r="B1816" s="41">
        <v>45408</v>
      </c>
      <c r="C1816" s="41" t="s">
        <v>6485</v>
      </c>
      <c r="D1816" s="41" t="s">
        <v>5808</v>
      </c>
      <c r="E1816" s="41" t="s">
        <v>6427</v>
      </c>
      <c r="F1816" s="41" t="s">
        <v>6486</v>
      </c>
      <c r="G1816" s="41">
        <v>45412</v>
      </c>
      <c r="H1816" s="41">
        <v>45782</v>
      </c>
      <c r="I1816" s="42">
        <v>0</v>
      </c>
      <c r="J1816" s="43">
        <v>345100000</v>
      </c>
      <c r="K1816" s="43">
        <v>0</v>
      </c>
      <c r="L1816" s="44">
        <v>0.59189189189189184</v>
      </c>
      <c r="M1816" s="45" t="s">
        <v>6487</v>
      </c>
      <c r="N1816" s="46" t="s">
        <v>35</v>
      </c>
    </row>
    <row r="1817" spans="1:14" s="29" customFormat="1" ht="74.55" customHeight="1" x14ac:dyDescent="0.2">
      <c r="A1817" s="40" t="s">
        <v>6488</v>
      </c>
      <c r="B1817" s="41">
        <v>45412</v>
      </c>
      <c r="C1817" s="41" t="s">
        <v>5813</v>
      </c>
      <c r="D1817" s="41" t="s">
        <v>24</v>
      </c>
      <c r="E1817" s="41" t="s">
        <v>16</v>
      </c>
      <c r="F1817" s="41" t="s">
        <v>6489</v>
      </c>
      <c r="G1817" s="41">
        <v>45415</v>
      </c>
      <c r="H1817" s="41">
        <v>45537</v>
      </c>
      <c r="I1817" s="42">
        <v>0</v>
      </c>
      <c r="J1817" s="43">
        <v>34880000</v>
      </c>
      <c r="K1817" s="43">
        <v>0</v>
      </c>
      <c r="L1817" s="44">
        <v>1</v>
      </c>
      <c r="M1817" s="45" t="s">
        <v>6490</v>
      </c>
      <c r="N1817" s="46" t="s">
        <v>35</v>
      </c>
    </row>
    <row r="1818" spans="1:14" s="29" customFormat="1" ht="74.55" customHeight="1" x14ac:dyDescent="0.2">
      <c r="A1818" s="40" t="s">
        <v>6491</v>
      </c>
      <c r="B1818" s="41">
        <v>45412</v>
      </c>
      <c r="C1818" s="41" t="s">
        <v>6492</v>
      </c>
      <c r="D1818" s="41" t="s">
        <v>5808</v>
      </c>
      <c r="E1818" s="41" t="s">
        <v>6427</v>
      </c>
      <c r="F1818" s="41" t="s">
        <v>6493</v>
      </c>
      <c r="G1818" s="41">
        <v>45413</v>
      </c>
      <c r="H1818" s="41">
        <v>45748</v>
      </c>
      <c r="I1818" s="42">
        <v>0</v>
      </c>
      <c r="J1818" s="43">
        <v>1803907660</v>
      </c>
      <c r="K1818" s="43">
        <v>0</v>
      </c>
      <c r="L1818" s="44">
        <v>0.65074626865671636</v>
      </c>
      <c r="M1818" s="45" t="s">
        <v>6494</v>
      </c>
      <c r="N1818" s="46" t="s">
        <v>35</v>
      </c>
    </row>
    <row r="1819" spans="1:14" s="29" customFormat="1" ht="74.55" customHeight="1" x14ac:dyDescent="0.2">
      <c r="A1819" s="40" t="s">
        <v>6495</v>
      </c>
      <c r="B1819" s="41">
        <v>45412</v>
      </c>
      <c r="C1819" s="41" t="s">
        <v>5628</v>
      </c>
      <c r="D1819" s="41" t="s">
        <v>24</v>
      </c>
      <c r="E1819" s="41" t="s">
        <v>16</v>
      </c>
      <c r="F1819" s="41" t="s">
        <v>6496</v>
      </c>
      <c r="G1819" s="41">
        <v>45419</v>
      </c>
      <c r="H1819" s="41">
        <v>45541</v>
      </c>
      <c r="I1819" s="42">
        <v>0</v>
      </c>
      <c r="J1819" s="43">
        <v>37060000</v>
      </c>
      <c r="K1819" s="43">
        <v>0</v>
      </c>
      <c r="L1819" s="44">
        <v>1</v>
      </c>
      <c r="M1819" s="45" t="s">
        <v>6497</v>
      </c>
      <c r="N1819" s="46" t="s">
        <v>35</v>
      </c>
    </row>
    <row r="1820" spans="1:14" s="29" customFormat="1" ht="74.55" customHeight="1" x14ac:dyDescent="0.2">
      <c r="A1820" s="40" t="s">
        <v>6498</v>
      </c>
      <c r="B1820" s="41">
        <v>45414</v>
      </c>
      <c r="C1820" s="41" t="s">
        <v>6499</v>
      </c>
      <c r="D1820" s="41" t="s">
        <v>24</v>
      </c>
      <c r="E1820" s="41" t="s">
        <v>16</v>
      </c>
      <c r="F1820" s="41" t="s">
        <v>4953</v>
      </c>
      <c r="G1820" s="41">
        <v>45419</v>
      </c>
      <c r="H1820" s="41">
        <v>45664</v>
      </c>
      <c r="I1820" s="42">
        <v>0</v>
      </c>
      <c r="J1820" s="43">
        <v>21840000</v>
      </c>
      <c r="K1820" s="43">
        <v>0</v>
      </c>
      <c r="L1820" s="44">
        <v>0.86530612244897964</v>
      </c>
      <c r="M1820" s="45" t="s">
        <v>6500</v>
      </c>
      <c r="N1820" s="46" t="s">
        <v>35</v>
      </c>
    </row>
    <row r="1821" spans="1:14" s="29" customFormat="1" ht="74.55" customHeight="1" x14ac:dyDescent="0.2">
      <c r="A1821" s="40" t="s">
        <v>6501</v>
      </c>
      <c r="B1821" s="41">
        <v>45415</v>
      </c>
      <c r="C1821" s="41" t="s">
        <v>6502</v>
      </c>
      <c r="D1821" s="41" t="s">
        <v>24</v>
      </c>
      <c r="E1821" s="41" t="s">
        <v>16</v>
      </c>
      <c r="F1821" s="41" t="s">
        <v>6323</v>
      </c>
      <c r="G1821" s="41">
        <v>45419</v>
      </c>
      <c r="H1821" s="41">
        <v>45663</v>
      </c>
      <c r="I1821" s="42">
        <v>30</v>
      </c>
      <c r="J1821" s="43">
        <v>64855000</v>
      </c>
      <c r="K1821" s="43">
        <v>0</v>
      </c>
      <c r="L1821" s="44">
        <v>0.86885245901639341</v>
      </c>
      <c r="M1821" s="45" t="s">
        <v>6503</v>
      </c>
      <c r="N1821" s="46" t="s">
        <v>35</v>
      </c>
    </row>
    <row r="1822" spans="1:14" s="29" customFormat="1" ht="74.55" customHeight="1" x14ac:dyDescent="0.2">
      <c r="A1822" s="40" t="s">
        <v>6504</v>
      </c>
      <c r="B1822" s="41">
        <v>45415</v>
      </c>
      <c r="C1822" s="41" t="s">
        <v>6505</v>
      </c>
      <c r="D1822" s="41" t="s">
        <v>24</v>
      </c>
      <c r="E1822" s="41" t="s">
        <v>16</v>
      </c>
      <c r="F1822" s="41" t="s">
        <v>6506</v>
      </c>
      <c r="G1822" s="41">
        <v>45420</v>
      </c>
      <c r="H1822" s="41">
        <v>45755</v>
      </c>
      <c r="I1822" s="42">
        <v>0</v>
      </c>
      <c r="J1822" s="43">
        <v>69300000</v>
      </c>
      <c r="K1822" s="43">
        <v>0</v>
      </c>
      <c r="L1822" s="44">
        <v>0.62985074626865667</v>
      </c>
      <c r="M1822" s="45" t="s">
        <v>6507</v>
      </c>
      <c r="N1822" s="46" t="s">
        <v>35</v>
      </c>
    </row>
    <row r="1823" spans="1:14" s="29" customFormat="1" ht="74.55" customHeight="1" x14ac:dyDescent="0.2">
      <c r="A1823" s="40" t="s">
        <v>6508</v>
      </c>
      <c r="B1823" s="41">
        <v>45414</v>
      </c>
      <c r="C1823" s="41" t="s">
        <v>6509</v>
      </c>
      <c r="D1823" s="41" t="s">
        <v>24</v>
      </c>
      <c r="E1823" s="41" t="s">
        <v>16</v>
      </c>
      <c r="F1823" s="41" t="s">
        <v>6323</v>
      </c>
      <c r="G1823" s="41">
        <v>45418</v>
      </c>
      <c r="H1823" s="41">
        <v>45662</v>
      </c>
      <c r="I1823" s="42">
        <v>8</v>
      </c>
      <c r="J1823" s="43">
        <v>71958167</v>
      </c>
      <c r="K1823" s="43">
        <v>0</v>
      </c>
      <c r="L1823" s="44">
        <v>0.87295081967213117</v>
      </c>
      <c r="M1823" s="45" t="s">
        <v>6510</v>
      </c>
      <c r="N1823" s="46" t="s">
        <v>35</v>
      </c>
    </row>
    <row r="1824" spans="1:14" s="29" customFormat="1" ht="74.55" customHeight="1" x14ac:dyDescent="0.2">
      <c r="A1824" s="40" t="s">
        <v>6511</v>
      </c>
      <c r="B1824" s="41">
        <v>45415</v>
      </c>
      <c r="C1824" s="41" t="s">
        <v>6512</v>
      </c>
      <c r="D1824" s="41" t="s">
        <v>24</v>
      </c>
      <c r="E1824" s="41" t="s">
        <v>16</v>
      </c>
      <c r="F1824" s="41" t="s">
        <v>6513</v>
      </c>
      <c r="G1824" s="41">
        <v>45419</v>
      </c>
      <c r="H1824" s="41">
        <v>45694</v>
      </c>
      <c r="I1824" s="42">
        <v>92</v>
      </c>
      <c r="J1824" s="43">
        <v>26100954</v>
      </c>
      <c r="K1824" s="43">
        <v>13050477</v>
      </c>
      <c r="L1824" s="44">
        <v>0.77090909090909088</v>
      </c>
      <c r="M1824" s="45" t="s">
        <v>6514</v>
      </c>
      <c r="N1824" s="46" t="s">
        <v>35</v>
      </c>
    </row>
    <row r="1825" spans="1:14" s="29" customFormat="1" ht="74.55" customHeight="1" x14ac:dyDescent="0.2">
      <c r="A1825" s="40" t="s">
        <v>6515</v>
      </c>
      <c r="B1825" s="41">
        <v>45415</v>
      </c>
      <c r="C1825" s="41" t="s">
        <v>6516</v>
      </c>
      <c r="D1825" s="41" t="s">
        <v>24</v>
      </c>
      <c r="E1825" s="41" t="s">
        <v>16</v>
      </c>
      <c r="F1825" s="41" t="s">
        <v>6517</v>
      </c>
      <c r="G1825" s="41">
        <v>45419</v>
      </c>
      <c r="H1825" s="41">
        <v>45655</v>
      </c>
      <c r="I1825" s="42">
        <v>0</v>
      </c>
      <c r="J1825" s="43">
        <v>71958167</v>
      </c>
      <c r="K1825" s="43">
        <v>0</v>
      </c>
      <c r="L1825" s="44">
        <v>0.89830508474576276</v>
      </c>
      <c r="M1825" s="45" t="s">
        <v>6518</v>
      </c>
      <c r="N1825" s="46" t="s">
        <v>35</v>
      </c>
    </row>
    <row r="1826" spans="1:14" s="29" customFormat="1" ht="74.55" customHeight="1" x14ac:dyDescent="0.2">
      <c r="A1826" s="40" t="s">
        <v>6519</v>
      </c>
      <c r="B1826" s="41">
        <v>45415</v>
      </c>
      <c r="C1826" s="41" t="s">
        <v>6520</v>
      </c>
      <c r="D1826" s="41" t="s">
        <v>24</v>
      </c>
      <c r="E1826" s="41" t="s">
        <v>16</v>
      </c>
      <c r="F1826" s="41" t="s">
        <v>6323</v>
      </c>
      <c r="G1826" s="41">
        <v>45419</v>
      </c>
      <c r="H1826" s="41">
        <v>45660</v>
      </c>
      <c r="I1826" s="42">
        <v>5</v>
      </c>
      <c r="J1826" s="43">
        <v>71958167</v>
      </c>
      <c r="K1826" s="43">
        <v>0</v>
      </c>
      <c r="L1826" s="44">
        <v>0.8796680497925311</v>
      </c>
      <c r="M1826" s="45" t="s">
        <v>6521</v>
      </c>
      <c r="N1826" s="46" t="s">
        <v>35</v>
      </c>
    </row>
    <row r="1827" spans="1:14" s="29" customFormat="1" ht="74.55" customHeight="1" x14ac:dyDescent="0.2">
      <c r="A1827" s="40" t="s">
        <v>6522</v>
      </c>
      <c r="B1827" s="41">
        <v>45415</v>
      </c>
      <c r="C1827" s="41" t="s">
        <v>5592</v>
      </c>
      <c r="D1827" s="41" t="s">
        <v>24</v>
      </c>
      <c r="E1827" s="41" t="s">
        <v>16</v>
      </c>
      <c r="F1827" s="41" t="s">
        <v>6489</v>
      </c>
      <c r="G1827" s="41">
        <v>45419</v>
      </c>
      <c r="H1827" s="41">
        <v>45541</v>
      </c>
      <c r="I1827" s="42">
        <v>0</v>
      </c>
      <c r="J1827" s="43">
        <v>46000000</v>
      </c>
      <c r="K1827" s="43">
        <v>0</v>
      </c>
      <c r="L1827" s="44">
        <v>1</v>
      </c>
      <c r="M1827" s="45" t="s">
        <v>6523</v>
      </c>
      <c r="N1827" s="46" t="s">
        <v>35</v>
      </c>
    </row>
    <row r="1828" spans="1:14" s="29" customFormat="1" ht="74.55" customHeight="1" x14ac:dyDescent="0.2">
      <c r="A1828" s="40" t="s">
        <v>6524</v>
      </c>
      <c r="B1828" s="41">
        <v>45415</v>
      </c>
      <c r="C1828" s="41" t="s">
        <v>5600</v>
      </c>
      <c r="D1828" s="41" t="s">
        <v>24</v>
      </c>
      <c r="E1828" s="41" t="s">
        <v>16</v>
      </c>
      <c r="F1828" s="41" t="s">
        <v>5814</v>
      </c>
      <c r="G1828" s="41">
        <v>45419</v>
      </c>
      <c r="H1828" s="41">
        <v>45541</v>
      </c>
      <c r="I1828" s="42">
        <v>0</v>
      </c>
      <c r="J1828" s="43">
        <v>40000000</v>
      </c>
      <c r="K1828" s="43">
        <v>0</v>
      </c>
      <c r="L1828" s="44">
        <v>1</v>
      </c>
      <c r="M1828" s="45" t="s">
        <v>6525</v>
      </c>
      <c r="N1828" s="46" t="s">
        <v>35</v>
      </c>
    </row>
    <row r="1829" spans="1:14" s="29" customFormat="1" ht="74.55" customHeight="1" x14ac:dyDescent="0.2">
      <c r="A1829" s="40" t="s">
        <v>6526</v>
      </c>
      <c r="B1829" s="41">
        <v>45415</v>
      </c>
      <c r="C1829" s="41" t="s">
        <v>5585</v>
      </c>
      <c r="D1829" s="41" t="s">
        <v>24</v>
      </c>
      <c r="E1829" s="41" t="s">
        <v>16</v>
      </c>
      <c r="F1829" s="41" t="s">
        <v>6527</v>
      </c>
      <c r="G1829" s="41">
        <v>45419</v>
      </c>
      <c r="H1829" s="41">
        <v>45541</v>
      </c>
      <c r="I1829" s="42">
        <v>0</v>
      </c>
      <c r="J1829" s="43">
        <v>38400000</v>
      </c>
      <c r="K1829" s="43">
        <v>0</v>
      </c>
      <c r="L1829" s="44">
        <v>1</v>
      </c>
      <c r="M1829" s="45" t="s">
        <v>6528</v>
      </c>
      <c r="N1829" s="46" t="s">
        <v>35</v>
      </c>
    </row>
    <row r="1830" spans="1:14" s="29" customFormat="1" ht="74.55" customHeight="1" x14ac:dyDescent="0.2">
      <c r="A1830" s="40" t="s">
        <v>6529</v>
      </c>
      <c r="B1830" s="41">
        <v>45427</v>
      </c>
      <c r="C1830" s="41" t="s">
        <v>6530</v>
      </c>
      <c r="D1830" s="41" t="s">
        <v>24</v>
      </c>
      <c r="E1830" s="41" t="s">
        <v>16</v>
      </c>
      <c r="F1830" s="41" t="s">
        <v>6531</v>
      </c>
      <c r="G1830" s="41">
        <v>45429</v>
      </c>
      <c r="H1830" s="41">
        <v>45674</v>
      </c>
      <c r="I1830" s="42">
        <v>0</v>
      </c>
      <c r="J1830" s="43">
        <v>60000000</v>
      </c>
      <c r="K1830" s="43">
        <v>0</v>
      </c>
      <c r="L1830" s="44">
        <v>0.82448979591836735</v>
      </c>
      <c r="M1830" s="45" t="s">
        <v>6532</v>
      </c>
      <c r="N1830" s="46" t="s">
        <v>35</v>
      </c>
    </row>
    <row r="1831" spans="1:14" s="29" customFormat="1" ht="74.55" customHeight="1" x14ac:dyDescent="0.2">
      <c r="A1831" s="40" t="s">
        <v>6533</v>
      </c>
      <c r="B1831" s="41">
        <v>45428</v>
      </c>
      <c r="C1831" s="41" t="s">
        <v>6534</v>
      </c>
      <c r="D1831" s="41" t="s">
        <v>24</v>
      </c>
      <c r="E1831" s="41" t="s">
        <v>16</v>
      </c>
      <c r="F1831" s="41" t="s">
        <v>6535</v>
      </c>
      <c r="G1831" s="41">
        <v>45432</v>
      </c>
      <c r="H1831" s="41">
        <v>45736</v>
      </c>
      <c r="I1831" s="42">
        <v>0</v>
      </c>
      <c r="J1831" s="43">
        <v>35052000</v>
      </c>
      <c r="K1831" s="43">
        <v>0</v>
      </c>
      <c r="L1831" s="44">
        <v>0.65460526315789469</v>
      </c>
      <c r="M1831" s="45" t="s">
        <v>6536</v>
      </c>
      <c r="N1831" s="46" t="s">
        <v>35</v>
      </c>
    </row>
    <row r="1832" spans="1:14" s="29" customFormat="1" ht="74.55" customHeight="1" x14ac:dyDescent="0.2">
      <c r="A1832" s="40" t="s">
        <v>6537</v>
      </c>
      <c r="B1832" s="41">
        <v>45420</v>
      </c>
      <c r="C1832" s="41" t="s">
        <v>6538</v>
      </c>
      <c r="D1832" s="41" t="s">
        <v>24</v>
      </c>
      <c r="E1832" s="41" t="s">
        <v>16</v>
      </c>
      <c r="F1832" s="41" t="s">
        <v>6539</v>
      </c>
      <c r="G1832" s="41">
        <v>45422</v>
      </c>
      <c r="H1832" s="41">
        <v>45726</v>
      </c>
      <c r="I1832" s="42">
        <v>0</v>
      </c>
      <c r="J1832" s="43">
        <v>126260000</v>
      </c>
      <c r="K1832" s="43">
        <v>0</v>
      </c>
      <c r="L1832" s="44">
        <v>0.6875</v>
      </c>
      <c r="M1832" s="45" t="s">
        <v>6540</v>
      </c>
      <c r="N1832" s="46" t="s">
        <v>35</v>
      </c>
    </row>
    <row r="1833" spans="1:14" s="29" customFormat="1" ht="74.55" customHeight="1" x14ac:dyDescent="0.2">
      <c r="A1833" s="40" t="s">
        <v>6541</v>
      </c>
      <c r="B1833" s="41">
        <v>45420</v>
      </c>
      <c r="C1833" s="41" t="s">
        <v>6542</v>
      </c>
      <c r="D1833" s="41" t="s">
        <v>24</v>
      </c>
      <c r="E1833" s="41" t="s">
        <v>16</v>
      </c>
      <c r="F1833" s="41" t="s">
        <v>6543</v>
      </c>
      <c r="G1833" s="41">
        <v>45422</v>
      </c>
      <c r="H1833" s="41">
        <v>45667</v>
      </c>
      <c r="I1833" s="42">
        <v>0</v>
      </c>
      <c r="J1833" s="43">
        <v>33812000</v>
      </c>
      <c r="K1833" s="43">
        <v>0</v>
      </c>
      <c r="L1833" s="44">
        <v>0.85306122448979593</v>
      </c>
      <c r="M1833" s="45" t="s">
        <v>6544</v>
      </c>
      <c r="N1833" s="46" t="s">
        <v>35</v>
      </c>
    </row>
    <row r="1834" spans="1:14" s="29" customFormat="1" ht="74.55" customHeight="1" x14ac:dyDescent="0.2">
      <c r="A1834" s="40" t="s">
        <v>6545</v>
      </c>
      <c r="B1834" s="41">
        <v>45427</v>
      </c>
      <c r="C1834" s="41" t="s">
        <v>6546</v>
      </c>
      <c r="D1834" s="41" t="s">
        <v>24</v>
      </c>
      <c r="E1834" s="41" t="s">
        <v>16</v>
      </c>
      <c r="F1834" s="41" t="s">
        <v>6547</v>
      </c>
      <c r="G1834" s="41">
        <v>45429</v>
      </c>
      <c r="H1834" s="41">
        <v>45676</v>
      </c>
      <c r="I1834" s="42">
        <v>19</v>
      </c>
      <c r="J1834" s="43">
        <v>77850000</v>
      </c>
      <c r="K1834" s="43">
        <v>0</v>
      </c>
      <c r="L1834" s="44">
        <v>0.81781376518218618</v>
      </c>
      <c r="M1834" s="45" t="s">
        <v>6548</v>
      </c>
      <c r="N1834" s="46" t="s">
        <v>35</v>
      </c>
    </row>
    <row r="1835" spans="1:14" s="29" customFormat="1" ht="74.55" customHeight="1" x14ac:dyDescent="0.2">
      <c r="A1835" s="40" t="s">
        <v>6549</v>
      </c>
      <c r="B1835" s="41">
        <v>45420</v>
      </c>
      <c r="C1835" s="41" t="s">
        <v>6550</v>
      </c>
      <c r="D1835" s="41" t="s">
        <v>24</v>
      </c>
      <c r="E1835" s="41" t="s">
        <v>16</v>
      </c>
      <c r="F1835" s="41" t="s">
        <v>5221</v>
      </c>
      <c r="G1835" s="41">
        <v>45422</v>
      </c>
      <c r="H1835" s="41">
        <v>45636</v>
      </c>
      <c r="I1835" s="42">
        <v>0</v>
      </c>
      <c r="J1835" s="43">
        <v>24479000</v>
      </c>
      <c r="K1835" s="43">
        <v>0</v>
      </c>
      <c r="L1835" s="44">
        <v>0.97663551401869164</v>
      </c>
      <c r="M1835" s="45" t="s">
        <v>6551</v>
      </c>
      <c r="N1835" s="46" t="s">
        <v>35</v>
      </c>
    </row>
    <row r="1836" spans="1:14" s="29" customFormat="1" ht="74.55" customHeight="1" x14ac:dyDescent="0.2">
      <c r="A1836" s="40" t="s">
        <v>6552</v>
      </c>
      <c r="B1836" s="41">
        <v>45420</v>
      </c>
      <c r="C1836" s="41" t="s">
        <v>6553</v>
      </c>
      <c r="D1836" s="41" t="s">
        <v>24</v>
      </c>
      <c r="E1836" s="41" t="s">
        <v>16</v>
      </c>
      <c r="F1836" s="41" t="s">
        <v>5172</v>
      </c>
      <c r="G1836" s="41">
        <v>45422</v>
      </c>
      <c r="H1836" s="41">
        <v>45667</v>
      </c>
      <c r="I1836" s="42">
        <v>0</v>
      </c>
      <c r="J1836" s="43">
        <v>21840000</v>
      </c>
      <c r="K1836" s="43">
        <v>0</v>
      </c>
      <c r="L1836" s="44">
        <v>0.85306122448979593</v>
      </c>
      <c r="M1836" s="45" t="s">
        <v>6554</v>
      </c>
      <c r="N1836" s="46" t="s">
        <v>35</v>
      </c>
    </row>
    <row r="1837" spans="1:14" s="29" customFormat="1" ht="74.55" customHeight="1" x14ac:dyDescent="0.2">
      <c r="A1837" s="40" t="s">
        <v>6555</v>
      </c>
      <c r="B1837" s="41">
        <v>45420</v>
      </c>
      <c r="C1837" s="41" t="s">
        <v>6556</v>
      </c>
      <c r="D1837" s="41" t="s">
        <v>24</v>
      </c>
      <c r="E1837" s="41" t="s">
        <v>16</v>
      </c>
      <c r="F1837" s="41" t="s">
        <v>5172</v>
      </c>
      <c r="G1837" s="41">
        <v>45422</v>
      </c>
      <c r="H1837" s="41">
        <v>45667</v>
      </c>
      <c r="I1837" s="42">
        <v>0</v>
      </c>
      <c r="J1837" s="43">
        <v>21840000</v>
      </c>
      <c r="K1837" s="43">
        <v>0</v>
      </c>
      <c r="L1837" s="44">
        <v>0.85306122448979593</v>
      </c>
      <c r="M1837" s="45" t="s">
        <v>6557</v>
      </c>
      <c r="N1837" s="46" t="s">
        <v>35</v>
      </c>
    </row>
    <row r="1838" spans="1:14" s="29" customFormat="1" ht="74.55" customHeight="1" x14ac:dyDescent="0.2">
      <c r="A1838" s="40" t="s">
        <v>6558</v>
      </c>
      <c r="B1838" s="41">
        <v>45420</v>
      </c>
      <c r="C1838" s="41" t="s">
        <v>6559</v>
      </c>
      <c r="D1838" s="41" t="s">
        <v>24</v>
      </c>
      <c r="E1838" s="41" t="s">
        <v>16</v>
      </c>
      <c r="F1838" s="41" t="s">
        <v>6560</v>
      </c>
      <c r="G1838" s="41">
        <v>45427</v>
      </c>
      <c r="H1838" s="41">
        <v>45672</v>
      </c>
      <c r="I1838" s="42">
        <v>0</v>
      </c>
      <c r="J1838" s="43">
        <v>23968000</v>
      </c>
      <c r="K1838" s="43">
        <v>0</v>
      </c>
      <c r="L1838" s="44">
        <v>0.83265306122448979</v>
      </c>
      <c r="M1838" s="45" t="s">
        <v>6561</v>
      </c>
      <c r="N1838" s="46" t="s">
        <v>35</v>
      </c>
    </row>
    <row r="1839" spans="1:14" s="29" customFormat="1" ht="74.55" customHeight="1" x14ac:dyDescent="0.2">
      <c r="A1839" s="40" t="s">
        <v>6562</v>
      </c>
      <c r="B1839" s="41">
        <v>45420</v>
      </c>
      <c r="C1839" s="41" t="s">
        <v>6563</v>
      </c>
      <c r="D1839" s="41" t="s">
        <v>24</v>
      </c>
      <c r="E1839" s="41" t="s">
        <v>16</v>
      </c>
      <c r="F1839" s="41" t="s">
        <v>5172</v>
      </c>
      <c r="G1839" s="41">
        <v>45422</v>
      </c>
      <c r="H1839" s="41">
        <v>45667</v>
      </c>
      <c r="I1839" s="42">
        <v>0</v>
      </c>
      <c r="J1839" s="43">
        <v>21840000</v>
      </c>
      <c r="K1839" s="43">
        <v>0</v>
      </c>
      <c r="L1839" s="44">
        <v>0.85306122448979593</v>
      </c>
      <c r="M1839" s="45" t="s">
        <v>6564</v>
      </c>
      <c r="N1839" s="46" t="s">
        <v>35</v>
      </c>
    </row>
    <row r="1840" spans="1:14" s="29" customFormat="1" ht="74.55" customHeight="1" x14ac:dyDescent="0.2">
      <c r="A1840" s="40" t="s">
        <v>6565</v>
      </c>
      <c r="B1840" s="41">
        <v>45420</v>
      </c>
      <c r="C1840" s="41" t="s">
        <v>6566</v>
      </c>
      <c r="D1840" s="41" t="s">
        <v>24</v>
      </c>
      <c r="E1840" s="41" t="s">
        <v>16</v>
      </c>
      <c r="F1840" s="41" t="s">
        <v>5172</v>
      </c>
      <c r="G1840" s="41">
        <v>45432</v>
      </c>
      <c r="H1840" s="41">
        <v>45677</v>
      </c>
      <c r="I1840" s="42">
        <v>0</v>
      </c>
      <c r="J1840" s="43">
        <v>21840000</v>
      </c>
      <c r="K1840" s="43">
        <v>0</v>
      </c>
      <c r="L1840" s="44">
        <v>0.81224489795918364</v>
      </c>
      <c r="M1840" s="45" t="s">
        <v>6567</v>
      </c>
      <c r="N1840" s="46" t="s">
        <v>35</v>
      </c>
    </row>
    <row r="1841" spans="1:14" s="29" customFormat="1" ht="74.55" customHeight="1" x14ac:dyDescent="0.2">
      <c r="A1841" s="40" t="s">
        <v>6568</v>
      </c>
      <c r="B1841" s="41">
        <v>45420</v>
      </c>
      <c r="C1841" s="41" t="s">
        <v>6569</v>
      </c>
      <c r="D1841" s="41" t="s">
        <v>24</v>
      </c>
      <c r="E1841" s="41" t="s">
        <v>16</v>
      </c>
      <c r="F1841" s="41" t="s">
        <v>4998</v>
      </c>
      <c r="G1841" s="41">
        <v>45427</v>
      </c>
      <c r="H1841" s="41">
        <v>45672</v>
      </c>
      <c r="I1841" s="42">
        <v>0</v>
      </c>
      <c r="J1841" s="43">
        <v>21840000</v>
      </c>
      <c r="K1841" s="43">
        <v>0</v>
      </c>
      <c r="L1841" s="44">
        <v>0.83265306122448979</v>
      </c>
      <c r="M1841" s="45" t="s">
        <v>6570</v>
      </c>
      <c r="N1841" s="46" t="s">
        <v>35</v>
      </c>
    </row>
    <row r="1842" spans="1:14" s="29" customFormat="1" ht="74.55" customHeight="1" x14ac:dyDescent="0.2">
      <c r="A1842" s="40" t="s">
        <v>6571</v>
      </c>
      <c r="B1842" s="41">
        <v>45420</v>
      </c>
      <c r="C1842" s="41" t="s">
        <v>6572</v>
      </c>
      <c r="D1842" s="41" t="s">
        <v>24</v>
      </c>
      <c r="E1842" s="41" t="s">
        <v>16</v>
      </c>
      <c r="F1842" s="41" t="s">
        <v>6573</v>
      </c>
      <c r="G1842" s="41">
        <v>45422</v>
      </c>
      <c r="H1842" s="41">
        <v>45698</v>
      </c>
      <c r="I1842" s="42">
        <v>0</v>
      </c>
      <c r="J1842" s="43">
        <v>37800000</v>
      </c>
      <c r="K1842" s="43">
        <v>0</v>
      </c>
      <c r="L1842" s="44">
        <v>0.75724637681159424</v>
      </c>
      <c r="M1842" s="45" t="s">
        <v>6574</v>
      </c>
      <c r="N1842" s="46" t="s">
        <v>35</v>
      </c>
    </row>
    <row r="1843" spans="1:14" s="29" customFormat="1" ht="74.55" customHeight="1" x14ac:dyDescent="0.2">
      <c r="A1843" s="40" t="s">
        <v>6575</v>
      </c>
      <c r="B1843" s="41">
        <v>45420</v>
      </c>
      <c r="C1843" s="41" t="s">
        <v>6576</v>
      </c>
      <c r="D1843" s="41" t="s">
        <v>24</v>
      </c>
      <c r="E1843" s="41" t="s">
        <v>16</v>
      </c>
      <c r="F1843" s="41" t="s">
        <v>4998</v>
      </c>
      <c r="G1843" s="41">
        <v>45422</v>
      </c>
      <c r="H1843" s="41">
        <v>45667</v>
      </c>
      <c r="I1843" s="42">
        <v>0</v>
      </c>
      <c r="J1843" s="43">
        <v>21840000</v>
      </c>
      <c r="K1843" s="43">
        <v>0</v>
      </c>
      <c r="L1843" s="44">
        <v>0.85306122448979593</v>
      </c>
      <c r="M1843" s="45" t="s">
        <v>6577</v>
      </c>
      <c r="N1843" s="46" t="s">
        <v>35</v>
      </c>
    </row>
    <row r="1844" spans="1:14" s="29" customFormat="1" ht="74.55" customHeight="1" x14ac:dyDescent="0.2">
      <c r="A1844" s="40" t="s">
        <v>6578</v>
      </c>
      <c r="B1844" s="41">
        <v>45420</v>
      </c>
      <c r="C1844" s="41" t="s">
        <v>6579</v>
      </c>
      <c r="D1844" s="41" t="s">
        <v>24</v>
      </c>
      <c r="E1844" s="41" t="s">
        <v>16</v>
      </c>
      <c r="F1844" s="41" t="s">
        <v>6580</v>
      </c>
      <c r="G1844" s="41">
        <v>45422</v>
      </c>
      <c r="H1844" s="41">
        <v>45667</v>
      </c>
      <c r="I1844" s="42">
        <v>0</v>
      </c>
      <c r="J1844" s="43">
        <v>35700000</v>
      </c>
      <c r="K1844" s="43">
        <v>0</v>
      </c>
      <c r="L1844" s="44">
        <v>0.85306122448979593</v>
      </c>
      <c r="M1844" s="45" t="s">
        <v>6581</v>
      </c>
      <c r="N1844" s="46" t="s">
        <v>35</v>
      </c>
    </row>
    <row r="1845" spans="1:14" s="29" customFormat="1" ht="74.55" customHeight="1" x14ac:dyDescent="0.2">
      <c r="A1845" s="40" t="s">
        <v>6582</v>
      </c>
      <c r="B1845" s="41">
        <v>45420</v>
      </c>
      <c r="C1845" s="41" t="s">
        <v>6583</v>
      </c>
      <c r="D1845" s="41" t="s">
        <v>24</v>
      </c>
      <c r="E1845" s="41" t="s">
        <v>16</v>
      </c>
      <c r="F1845" s="41" t="s">
        <v>6584</v>
      </c>
      <c r="G1845" s="41">
        <v>45432</v>
      </c>
      <c r="H1845" s="41">
        <v>45677</v>
      </c>
      <c r="I1845" s="42">
        <v>0</v>
      </c>
      <c r="J1845" s="43">
        <v>23968000</v>
      </c>
      <c r="K1845" s="43">
        <v>0</v>
      </c>
      <c r="L1845" s="44">
        <v>0.81224489795918364</v>
      </c>
      <c r="M1845" s="45" t="s">
        <v>6585</v>
      </c>
      <c r="N1845" s="46" t="s">
        <v>35</v>
      </c>
    </row>
    <row r="1846" spans="1:14" s="29" customFormat="1" ht="74.55" customHeight="1" x14ac:dyDescent="0.2">
      <c r="A1846" s="40" t="s">
        <v>6586</v>
      </c>
      <c r="B1846" s="41">
        <v>45420</v>
      </c>
      <c r="C1846" s="41" t="s">
        <v>6587</v>
      </c>
      <c r="D1846" s="41" t="s">
        <v>24</v>
      </c>
      <c r="E1846" s="41" t="s">
        <v>16</v>
      </c>
      <c r="F1846" s="41" t="s">
        <v>4998</v>
      </c>
      <c r="G1846" s="41">
        <v>45422</v>
      </c>
      <c r="H1846" s="41">
        <v>45667</v>
      </c>
      <c r="I1846" s="42">
        <v>0</v>
      </c>
      <c r="J1846" s="43">
        <v>21840000</v>
      </c>
      <c r="K1846" s="43">
        <v>0</v>
      </c>
      <c r="L1846" s="44">
        <v>0.85306122448979593</v>
      </c>
      <c r="M1846" s="45" t="s">
        <v>6588</v>
      </c>
      <c r="N1846" s="46" t="s">
        <v>35</v>
      </c>
    </row>
    <row r="1847" spans="1:14" s="29" customFormat="1" ht="74.55" customHeight="1" x14ac:dyDescent="0.2">
      <c r="A1847" s="40" t="s">
        <v>6589</v>
      </c>
      <c r="B1847" s="41">
        <v>45420</v>
      </c>
      <c r="C1847" s="41" t="s">
        <v>6590</v>
      </c>
      <c r="D1847" s="41" t="s">
        <v>24</v>
      </c>
      <c r="E1847" s="41" t="s">
        <v>16</v>
      </c>
      <c r="F1847" s="41" t="s">
        <v>6584</v>
      </c>
      <c r="G1847" s="41">
        <v>45422</v>
      </c>
      <c r="H1847" s="41">
        <v>45667</v>
      </c>
      <c r="I1847" s="42">
        <v>0</v>
      </c>
      <c r="J1847" s="43">
        <v>23968000</v>
      </c>
      <c r="K1847" s="43">
        <v>0</v>
      </c>
      <c r="L1847" s="44">
        <v>0.85306122448979593</v>
      </c>
      <c r="M1847" s="45" t="s">
        <v>6591</v>
      </c>
      <c r="N1847" s="46" t="s">
        <v>35</v>
      </c>
    </row>
    <row r="1848" spans="1:14" s="29" customFormat="1" ht="74.55" customHeight="1" x14ac:dyDescent="0.2">
      <c r="A1848" s="40" t="s">
        <v>6592</v>
      </c>
      <c r="B1848" s="41">
        <v>45420</v>
      </c>
      <c r="C1848" s="41" t="s">
        <v>6593</v>
      </c>
      <c r="D1848" s="41" t="s">
        <v>24</v>
      </c>
      <c r="E1848" s="41" t="s">
        <v>16</v>
      </c>
      <c r="F1848" s="41" t="s">
        <v>6584</v>
      </c>
      <c r="G1848" s="41">
        <v>45422</v>
      </c>
      <c r="H1848" s="41">
        <v>45726</v>
      </c>
      <c r="I1848" s="42">
        <v>0</v>
      </c>
      <c r="J1848" s="43">
        <v>29960000</v>
      </c>
      <c r="K1848" s="43">
        <v>0</v>
      </c>
      <c r="L1848" s="44">
        <v>0.6875</v>
      </c>
      <c r="M1848" s="45" t="s">
        <v>6594</v>
      </c>
      <c r="N1848" s="46" t="s">
        <v>35</v>
      </c>
    </row>
    <row r="1849" spans="1:14" s="29" customFormat="1" ht="74.55" customHeight="1" x14ac:dyDescent="0.2">
      <c r="A1849" s="40" t="s">
        <v>6595</v>
      </c>
      <c r="B1849" s="41">
        <v>45420</v>
      </c>
      <c r="C1849" s="41" t="s">
        <v>6596</v>
      </c>
      <c r="D1849" s="41" t="s">
        <v>24</v>
      </c>
      <c r="E1849" s="41" t="s">
        <v>16</v>
      </c>
      <c r="F1849" s="41" t="s">
        <v>4998</v>
      </c>
      <c r="G1849" s="41">
        <v>45429</v>
      </c>
      <c r="H1849" s="41">
        <v>45732</v>
      </c>
      <c r="I1849" s="42">
        <v>59</v>
      </c>
      <c r="J1849" s="43">
        <v>21840000</v>
      </c>
      <c r="K1849" s="43">
        <v>0</v>
      </c>
      <c r="L1849" s="44">
        <v>0.66666666666666663</v>
      </c>
      <c r="M1849" s="45" t="s">
        <v>6597</v>
      </c>
      <c r="N1849" s="46" t="s">
        <v>35</v>
      </c>
    </row>
    <row r="1850" spans="1:14" s="29" customFormat="1" ht="74.55" customHeight="1" x14ac:dyDescent="0.2">
      <c r="A1850" s="40" t="s">
        <v>6598</v>
      </c>
      <c r="B1850" s="41">
        <v>45420</v>
      </c>
      <c r="C1850" s="41" t="s">
        <v>6599</v>
      </c>
      <c r="D1850" s="41" t="s">
        <v>24</v>
      </c>
      <c r="E1850" s="41" t="s">
        <v>16</v>
      </c>
      <c r="F1850" s="41" t="s">
        <v>6600</v>
      </c>
      <c r="G1850" s="41">
        <v>45422</v>
      </c>
      <c r="H1850" s="41">
        <v>45698</v>
      </c>
      <c r="I1850" s="42">
        <v>0</v>
      </c>
      <c r="J1850" s="43">
        <v>72225000</v>
      </c>
      <c r="K1850" s="43">
        <v>0</v>
      </c>
      <c r="L1850" s="44">
        <v>0.75724637681159424</v>
      </c>
      <c r="M1850" s="45" t="s">
        <v>6601</v>
      </c>
      <c r="N1850" s="46" t="s">
        <v>35</v>
      </c>
    </row>
    <row r="1851" spans="1:14" s="29" customFormat="1" ht="74.55" customHeight="1" x14ac:dyDescent="0.2">
      <c r="A1851" s="40" t="s">
        <v>6602</v>
      </c>
      <c r="B1851" s="41">
        <v>45420</v>
      </c>
      <c r="C1851" s="41" t="s">
        <v>6603</v>
      </c>
      <c r="D1851" s="41" t="s">
        <v>24</v>
      </c>
      <c r="E1851" s="41" t="s">
        <v>16</v>
      </c>
      <c r="F1851" s="41" t="s">
        <v>6323</v>
      </c>
      <c r="G1851" s="41">
        <v>45421</v>
      </c>
      <c r="H1851" s="41">
        <v>46022</v>
      </c>
      <c r="I1851" s="42">
        <v>0</v>
      </c>
      <c r="J1851" s="43">
        <v>71958167</v>
      </c>
      <c r="K1851" s="43">
        <v>0</v>
      </c>
      <c r="L1851" s="44">
        <v>0.34941763727121466</v>
      </c>
      <c r="M1851" s="45" t="s">
        <v>6604</v>
      </c>
      <c r="N1851" s="46" t="s">
        <v>35</v>
      </c>
    </row>
    <row r="1852" spans="1:14" s="29" customFormat="1" ht="74.55" customHeight="1" x14ac:dyDescent="0.2">
      <c r="A1852" s="40" t="s">
        <v>6605</v>
      </c>
      <c r="B1852" s="41">
        <v>45420</v>
      </c>
      <c r="C1852" s="41" t="s">
        <v>6606</v>
      </c>
      <c r="D1852" s="41" t="s">
        <v>24</v>
      </c>
      <c r="E1852" s="41" t="s">
        <v>16</v>
      </c>
      <c r="F1852" s="41" t="s">
        <v>4998</v>
      </c>
      <c r="G1852" s="41">
        <v>45429</v>
      </c>
      <c r="H1852" s="41">
        <v>45674</v>
      </c>
      <c r="I1852" s="42">
        <v>0</v>
      </c>
      <c r="J1852" s="43">
        <v>21840000</v>
      </c>
      <c r="K1852" s="43">
        <v>0</v>
      </c>
      <c r="L1852" s="44">
        <v>0.82448979591836735</v>
      </c>
      <c r="M1852" s="45" t="s">
        <v>6607</v>
      </c>
      <c r="N1852" s="46" t="s">
        <v>35</v>
      </c>
    </row>
    <row r="1853" spans="1:14" s="29" customFormat="1" ht="74.55" customHeight="1" x14ac:dyDescent="0.2">
      <c r="A1853" s="40" t="s">
        <v>6608</v>
      </c>
      <c r="B1853" s="41">
        <v>45420</v>
      </c>
      <c r="C1853" s="41" t="s">
        <v>6609</v>
      </c>
      <c r="D1853" s="41" t="s">
        <v>24</v>
      </c>
      <c r="E1853" s="41" t="s">
        <v>16</v>
      </c>
      <c r="F1853" s="41" t="s">
        <v>4953</v>
      </c>
      <c r="G1853" s="41">
        <v>45429</v>
      </c>
      <c r="H1853" s="41">
        <v>45794</v>
      </c>
      <c r="I1853" s="42">
        <v>0</v>
      </c>
      <c r="J1853" s="43">
        <v>32760000</v>
      </c>
      <c r="K1853" s="43">
        <v>0</v>
      </c>
      <c r="L1853" s="44">
        <v>0.55342465753424652</v>
      </c>
      <c r="M1853" s="45" t="s">
        <v>6610</v>
      </c>
      <c r="N1853" s="46" t="s">
        <v>35</v>
      </c>
    </row>
    <row r="1854" spans="1:14" s="29" customFormat="1" ht="74.55" customHeight="1" x14ac:dyDescent="0.2">
      <c r="A1854" s="40" t="s">
        <v>6611</v>
      </c>
      <c r="B1854" s="41">
        <v>45420</v>
      </c>
      <c r="C1854" s="41" t="s">
        <v>6612</v>
      </c>
      <c r="D1854" s="41" t="s">
        <v>24</v>
      </c>
      <c r="E1854" s="41" t="s">
        <v>16</v>
      </c>
      <c r="F1854" s="41" t="s">
        <v>5172</v>
      </c>
      <c r="G1854" s="41">
        <v>45427</v>
      </c>
      <c r="H1854" s="41">
        <v>45672</v>
      </c>
      <c r="I1854" s="42">
        <v>0</v>
      </c>
      <c r="J1854" s="43">
        <v>21840000</v>
      </c>
      <c r="K1854" s="43">
        <v>0</v>
      </c>
      <c r="L1854" s="44">
        <v>0.83265306122448979</v>
      </c>
      <c r="M1854" s="45" t="s">
        <v>6613</v>
      </c>
      <c r="N1854" s="46" t="s">
        <v>35</v>
      </c>
    </row>
    <row r="1855" spans="1:14" s="29" customFormat="1" ht="74.55" customHeight="1" x14ac:dyDescent="0.2">
      <c r="A1855" s="40" t="s">
        <v>6614</v>
      </c>
      <c r="B1855" s="41">
        <v>45420</v>
      </c>
      <c r="C1855" s="41" t="s">
        <v>6615</v>
      </c>
      <c r="D1855" s="41" t="s">
        <v>24</v>
      </c>
      <c r="E1855" s="41" t="s">
        <v>16</v>
      </c>
      <c r="F1855" s="41" t="s">
        <v>6616</v>
      </c>
      <c r="G1855" s="41">
        <v>45422</v>
      </c>
      <c r="H1855" s="41">
        <v>45667</v>
      </c>
      <c r="I1855" s="42">
        <v>0</v>
      </c>
      <c r="J1855" s="43">
        <v>59920000</v>
      </c>
      <c r="K1855" s="43">
        <v>0</v>
      </c>
      <c r="L1855" s="44">
        <v>0.85306122448979593</v>
      </c>
      <c r="M1855" s="45" t="s">
        <v>6617</v>
      </c>
      <c r="N1855" s="46" t="s">
        <v>35</v>
      </c>
    </row>
    <row r="1856" spans="1:14" s="29" customFormat="1" ht="74.55" customHeight="1" x14ac:dyDescent="0.2">
      <c r="A1856" s="40" t="s">
        <v>6618</v>
      </c>
      <c r="B1856" s="41">
        <v>45420</v>
      </c>
      <c r="C1856" s="41" t="s">
        <v>5788</v>
      </c>
      <c r="D1856" s="41" t="s">
        <v>24</v>
      </c>
      <c r="E1856" s="41" t="s">
        <v>16</v>
      </c>
      <c r="F1856" s="41" t="s">
        <v>5172</v>
      </c>
      <c r="G1856" s="41">
        <v>45422</v>
      </c>
      <c r="H1856" s="41">
        <v>45568</v>
      </c>
      <c r="I1856" s="42">
        <v>0</v>
      </c>
      <c r="J1856" s="43">
        <v>21840000</v>
      </c>
      <c r="K1856" s="43">
        <v>0</v>
      </c>
      <c r="L1856" s="44">
        <v>1</v>
      </c>
      <c r="M1856" s="45" t="s">
        <v>6619</v>
      </c>
      <c r="N1856" s="46" t="s">
        <v>35</v>
      </c>
    </row>
    <row r="1857" spans="1:14" s="29" customFormat="1" ht="74.55" customHeight="1" x14ac:dyDescent="0.2">
      <c r="A1857" s="40" t="s">
        <v>6620</v>
      </c>
      <c r="B1857" s="41">
        <v>45420</v>
      </c>
      <c r="C1857" s="41" t="s">
        <v>6621</v>
      </c>
      <c r="D1857" s="41" t="s">
        <v>24</v>
      </c>
      <c r="E1857" s="41" t="s">
        <v>16</v>
      </c>
      <c r="F1857" s="41" t="s">
        <v>6622</v>
      </c>
      <c r="G1857" s="41">
        <v>45422</v>
      </c>
      <c r="H1857" s="41">
        <v>45690</v>
      </c>
      <c r="I1857" s="42">
        <v>23</v>
      </c>
      <c r="J1857" s="43">
        <v>38520000</v>
      </c>
      <c r="K1857" s="43">
        <v>0</v>
      </c>
      <c r="L1857" s="44">
        <v>0.77985074626865669</v>
      </c>
      <c r="M1857" s="45" t="s">
        <v>6623</v>
      </c>
      <c r="N1857" s="46" t="s">
        <v>35</v>
      </c>
    </row>
    <row r="1858" spans="1:14" s="29" customFormat="1" ht="74.55" customHeight="1" x14ac:dyDescent="0.2">
      <c r="A1858" s="40" t="s">
        <v>6624</v>
      </c>
      <c r="B1858" s="41">
        <v>45433</v>
      </c>
      <c r="C1858" s="41" t="s">
        <v>6625</v>
      </c>
      <c r="D1858" s="41" t="s">
        <v>24</v>
      </c>
      <c r="E1858" s="41" t="s">
        <v>16</v>
      </c>
      <c r="F1858" s="41" t="s">
        <v>4934</v>
      </c>
      <c r="G1858" s="41">
        <v>45435</v>
      </c>
      <c r="H1858" s="41">
        <v>45711</v>
      </c>
      <c r="I1858" s="42">
        <v>0</v>
      </c>
      <c r="J1858" s="43">
        <v>36635355</v>
      </c>
      <c r="K1858" s="43">
        <v>0</v>
      </c>
      <c r="L1858" s="44">
        <v>0.71014492753623193</v>
      </c>
      <c r="M1858" s="45" t="s">
        <v>6626</v>
      </c>
      <c r="N1858" s="46" t="s">
        <v>35</v>
      </c>
    </row>
    <row r="1859" spans="1:14" s="29" customFormat="1" ht="74.55" customHeight="1" x14ac:dyDescent="0.2">
      <c r="A1859" s="40" t="s">
        <v>6627</v>
      </c>
      <c r="B1859" s="41">
        <v>45420</v>
      </c>
      <c r="C1859" s="41" t="s">
        <v>6628</v>
      </c>
      <c r="D1859" s="41" t="s">
        <v>24</v>
      </c>
      <c r="E1859" s="41" t="s">
        <v>16</v>
      </c>
      <c r="F1859" s="41" t="s">
        <v>4998</v>
      </c>
      <c r="G1859" s="41">
        <v>45422</v>
      </c>
      <c r="H1859" s="41">
        <v>45667</v>
      </c>
      <c r="I1859" s="42">
        <v>0</v>
      </c>
      <c r="J1859" s="43">
        <v>21840000</v>
      </c>
      <c r="K1859" s="43">
        <v>0</v>
      </c>
      <c r="L1859" s="44">
        <v>0.85306122448979593</v>
      </c>
      <c r="M1859" s="45" t="s">
        <v>6629</v>
      </c>
      <c r="N1859" s="46" t="s">
        <v>35</v>
      </c>
    </row>
    <row r="1860" spans="1:14" s="29" customFormat="1" ht="74.55" customHeight="1" x14ac:dyDescent="0.2">
      <c r="A1860" s="40" t="s">
        <v>6630</v>
      </c>
      <c r="B1860" s="41">
        <v>45420</v>
      </c>
      <c r="C1860" s="41" t="s">
        <v>6631</v>
      </c>
      <c r="D1860" s="41" t="s">
        <v>24</v>
      </c>
      <c r="E1860" s="41" t="s">
        <v>16</v>
      </c>
      <c r="F1860" s="41" t="s">
        <v>4998</v>
      </c>
      <c r="G1860" s="41">
        <v>45422</v>
      </c>
      <c r="H1860" s="41">
        <v>45667</v>
      </c>
      <c r="I1860" s="42">
        <v>0</v>
      </c>
      <c r="J1860" s="43">
        <v>21840000</v>
      </c>
      <c r="K1860" s="43">
        <v>0</v>
      </c>
      <c r="L1860" s="44">
        <v>0.85306122448979593</v>
      </c>
      <c r="M1860" s="45" t="s">
        <v>6632</v>
      </c>
      <c r="N1860" s="46" t="s">
        <v>35</v>
      </c>
    </row>
    <row r="1861" spans="1:14" s="29" customFormat="1" ht="74.55" customHeight="1" x14ac:dyDescent="0.2">
      <c r="A1861" s="40" t="s">
        <v>6633</v>
      </c>
      <c r="B1861" s="41">
        <v>45433</v>
      </c>
      <c r="C1861" s="41" t="s">
        <v>6634</v>
      </c>
      <c r="D1861" s="41" t="s">
        <v>24</v>
      </c>
      <c r="E1861" s="41" t="s">
        <v>16</v>
      </c>
      <c r="F1861" s="41" t="s">
        <v>4938</v>
      </c>
      <c r="G1861" s="41">
        <v>45436</v>
      </c>
      <c r="H1861" s="41">
        <v>45681</v>
      </c>
      <c r="I1861" s="42">
        <v>0</v>
      </c>
      <c r="J1861" s="43">
        <v>25321644</v>
      </c>
      <c r="K1861" s="43">
        <v>0</v>
      </c>
      <c r="L1861" s="44">
        <v>0.79591836734693877</v>
      </c>
      <c r="M1861" s="45" t="s">
        <v>6635</v>
      </c>
      <c r="N1861" s="46" t="s">
        <v>35</v>
      </c>
    </row>
    <row r="1862" spans="1:14" s="29" customFormat="1" ht="74.55" customHeight="1" x14ac:dyDescent="0.2">
      <c r="A1862" s="40" t="s">
        <v>6636</v>
      </c>
      <c r="B1862" s="41">
        <v>45420</v>
      </c>
      <c r="C1862" s="41" t="s">
        <v>6637</v>
      </c>
      <c r="D1862" s="41" t="s">
        <v>24</v>
      </c>
      <c r="E1862" s="41" t="s">
        <v>16</v>
      </c>
      <c r="F1862" s="41" t="s">
        <v>4998</v>
      </c>
      <c r="G1862" s="41">
        <v>45422</v>
      </c>
      <c r="H1862" s="41">
        <v>45667</v>
      </c>
      <c r="I1862" s="42">
        <v>0</v>
      </c>
      <c r="J1862" s="43">
        <v>21840000</v>
      </c>
      <c r="K1862" s="43">
        <v>0</v>
      </c>
      <c r="L1862" s="44">
        <v>0.85306122448979593</v>
      </c>
      <c r="M1862" s="45" t="s">
        <v>6638</v>
      </c>
      <c r="N1862" s="46" t="s">
        <v>35</v>
      </c>
    </row>
    <row r="1863" spans="1:14" s="29" customFormat="1" ht="74.55" customHeight="1" x14ac:dyDescent="0.2">
      <c r="A1863" s="40" t="s">
        <v>6639</v>
      </c>
      <c r="B1863" s="41">
        <v>45427</v>
      </c>
      <c r="C1863" s="41" t="s">
        <v>4724</v>
      </c>
      <c r="D1863" s="41" t="s">
        <v>24</v>
      </c>
      <c r="E1863" s="41" t="s">
        <v>16</v>
      </c>
      <c r="F1863" s="41" t="s">
        <v>6640</v>
      </c>
      <c r="G1863" s="41">
        <v>45429</v>
      </c>
      <c r="H1863" s="41">
        <v>45612</v>
      </c>
      <c r="I1863" s="42">
        <v>0</v>
      </c>
      <c r="J1863" s="43">
        <v>24426000</v>
      </c>
      <c r="K1863" s="43">
        <v>0</v>
      </c>
      <c r="L1863" s="44">
        <v>1</v>
      </c>
      <c r="M1863" s="45" t="s">
        <v>6641</v>
      </c>
      <c r="N1863" s="46" t="s">
        <v>35</v>
      </c>
    </row>
    <row r="1864" spans="1:14" s="29" customFormat="1" ht="74.55" customHeight="1" x14ac:dyDescent="0.2">
      <c r="A1864" s="40" t="s">
        <v>6642</v>
      </c>
      <c r="B1864" s="41">
        <v>45422</v>
      </c>
      <c r="C1864" s="41" t="s">
        <v>6643</v>
      </c>
      <c r="D1864" s="41" t="s">
        <v>24</v>
      </c>
      <c r="E1864" s="41" t="s">
        <v>16</v>
      </c>
      <c r="F1864" s="41" t="s">
        <v>6644</v>
      </c>
      <c r="G1864" s="41">
        <v>45427</v>
      </c>
      <c r="H1864" s="41">
        <v>45655</v>
      </c>
      <c r="I1864" s="42">
        <v>0</v>
      </c>
      <c r="J1864" s="43">
        <v>65400000</v>
      </c>
      <c r="K1864" s="43">
        <v>0</v>
      </c>
      <c r="L1864" s="44">
        <v>0.89473684210526316</v>
      </c>
      <c r="M1864" s="45" t="s">
        <v>6645</v>
      </c>
      <c r="N1864" s="46" t="s">
        <v>35</v>
      </c>
    </row>
    <row r="1865" spans="1:14" s="29" customFormat="1" ht="74.55" customHeight="1" x14ac:dyDescent="0.2">
      <c r="A1865" s="40" t="s">
        <v>6646</v>
      </c>
      <c r="B1865" s="41">
        <v>45422</v>
      </c>
      <c r="C1865" s="41" t="s">
        <v>6647</v>
      </c>
      <c r="D1865" s="41" t="s">
        <v>24</v>
      </c>
      <c r="E1865" s="41" t="s">
        <v>16</v>
      </c>
      <c r="F1865" s="41" t="s">
        <v>6648</v>
      </c>
      <c r="G1865" s="41">
        <v>45428</v>
      </c>
      <c r="H1865" s="41">
        <v>45611</v>
      </c>
      <c r="I1865" s="42">
        <v>0</v>
      </c>
      <c r="J1865" s="43">
        <v>74100000</v>
      </c>
      <c r="K1865" s="43">
        <v>0</v>
      </c>
      <c r="L1865" s="44">
        <v>1</v>
      </c>
      <c r="M1865" s="45" t="s">
        <v>6649</v>
      </c>
      <c r="N1865" s="46" t="s">
        <v>35</v>
      </c>
    </row>
    <row r="1866" spans="1:14" s="29" customFormat="1" ht="74.55" customHeight="1" x14ac:dyDescent="0.2">
      <c r="A1866" s="40" t="s">
        <v>6650</v>
      </c>
      <c r="B1866" s="41">
        <v>45422</v>
      </c>
      <c r="C1866" s="41" t="s">
        <v>5604</v>
      </c>
      <c r="D1866" s="41" t="s">
        <v>24</v>
      </c>
      <c r="E1866" s="41" t="s">
        <v>16</v>
      </c>
      <c r="F1866" s="41" t="s">
        <v>6651</v>
      </c>
      <c r="G1866" s="41">
        <v>45427</v>
      </c>
      <c r="H1866" s="41">
        <v>45549</v>
      </c>
      <c r="I1866" s="42">
        <v>0</v>
      </c>
      <c r="J1866" s="43">
        <v>34880000</v>
      </c>
      <c r="K1866" s="43">
        <v>0</v>
      </c>
      <c r="L1866" s="44">
        <v>1</v>
      </c>
      <c r="M1866" s="45" t="s">
        <v>6652</v>
      </c>
      <c r="N1866" s="46" t="s">
        <v>35</v>
      </c>
    </row>
    <row r="1867" spans="1:14" s="29" customFormat="1" ht="74.55" customHeight="1" x14ac:dyDescent="0.2">
      <c r="A1867" s="40" t="s">
        <v>6653</v>
      </c>
      <c r="B1867" s="41">
        <v>45427</v>
      </c>
      <c r="C1867" s="41" t="s">
        <v>6654</v>
      </c>
      <c r="D1867" s="41" t="s">
        <v>24</v>
      </c>
      <c r="E1867" s="41" t="s">
        <v>16</v>
      </c>
      <c r="F1867" s="41" t="s">
        <v>6655</v>
      </c>
      <c r="G1867" s="41">
        <v>45429</v>
      </c>
      <c r="H1867" s="41">
        <v>45504</v>
      </c>
      <c r="I1867" s="42">
        <v>0</v>
      </c>
      <c r="J1867" s="43">
        <v>13619632</v>
      </c>
      <c r="K1867" s="43">
        <v>0</v>
      </c>
      <c r="L1867" s="44">
        <v>1</v>
      </c>
      <c r="M1867" s="45" t="s">
        <v>6656</v>
      </c>
      <c r="N1867" s="46" t="s">
        <v>35</v>
      </c>
    </row>
    <row r="1868" spans="1:14" s="29" customFormat="1" ht="74.55" customHeight="1" x14ac:dyDescent="0.2">
      <c r="A1868" s="40" t="s">
        <v>6657</v>
      </c>
      <c r="B1868" s="41">
        <v>45441</v>
      </c>
      <c r="C1868" s="41" t="s">
        <v>6658</v>
      </c>
      <c r="D1868" s="41" t="s">
        <v>24</v>
      </c>
      <c r="E1868" s="41" t="s">
        <v>16</v>
      </c>
      <c r="F1868" s="41" t="s">
        <v>6659</v>
      </c>
      <c r="G1868" s="41">
        <v>45448</v>
      </c>
      <c r="H1868" s="41">
        <v>45692</v>
      </c>
      <c r="I1868" s="42">
        <v>0</v>
      </c>
      <c r="J1868" s="43">
        <v>88000000</v>
      </c>
      <c r="K1868" s="43">
        <v>0</v>
      </c>
      <c r="L1868" s="44">
        <v>0.75</v>
      </c>
      <c r="M1868" s="45" t="s">
        <v>6660</v>
      </c>
      <c r="N1868" s="46" t="s">
        <v>35</v>
      </c>
    </row>
    <row r="1869" spans="1:14" s="29" customFormat="1" ht="74.55" customHeight="1" x14ac:dyDescent="0.2">
      <c r="A1869" s="40" t="s">
        <v>6661</v>
      </c>
      <c r="B1869" s="41">
        <v>45427</v>
      </c>
      <c r="C1869" s="41" t="s">
        <v>6662</v>
      </c>
      <c r="D1869" s="41" t="s">
        <v>24</v>
      </c>
      <c r="E1869" s="41" t="s">
        <v>16</v>
      </c>
      <c r="F1869" s="41" t="s">
        <v>5172</v>
      </c>
      <c r="G1869" s="41">
        <v>45432</v>
      </c>
      <c r="H1869" s="41">
        <v>45714</v>
      </c>
      <c r="I1869" s="42">
        <v>37</v>
      </c>
      <c r="J1869" s="43">
        <v>21840000</v>
      </c>
      <c r="K1869" s="43">
        <v>0</v>
      </c>
      <c r="L1869" s="44">
        <v>0.70567375886524819</v>
      </c>
      <c r="M1869" s="45" t="s">
        <v>6663</v>
      </c>
      <c r="N1869" s="46" t="s">
        <v>35</v>
      </c>
    </row>
    <row r="1870" spans="1:14" s="29" customFormat="1" ht="74.55" customHeight="1" x14ac:dyDescent="0.2">
      <c r="A1870" s="40" t="s">
        <v>6664</v>
      </c>
      <c r="B1870" s="41">
        <v>45427</v>
      </c>
      <c r="C1870" s="41" t="s">
        <v>6665</v>
      </c>
      <c r="D1870" s="41" t="s">
        <v>24</v>
      </c>
      <c r="E1870" s="41" t="s">
        <v>16</v>
      </c>
      <c r="F1870" s="41" t="s">
        <v>5342</v>
      </c>
      <c r="G1870" s="41">
        <v>45429</v>
      </c>
      <c r="H1870" s="41">
        <v>45612</v>
      </c>
      <c r="I1870" s="42">
        <v>0</v>
      </c>
      <c r="J1870" s="43">
        <v>17837808</v>
      </c>
      <c r="K1870" s="43">
        <v>0</v>
      </c>
      <c r="L1870" s="44">
        <v>1</v>
      </c>
      <c r="M1870" s="45" t="s">
        <v>6666</v>
      </c>
      <c r="N1870" s="46" t="s">
        <v>35</v>
      </c>
    </row>
    <row r="1871" spans="1:14" s="29" customFormat="1" ht="74.55" customHeight="1" x14ac:dyDescent="0.2">
      <c r="A1871" s="40" t="s">
        <v>6667</v>
      </c>
      <c r="B1871" s="41">
        <v>45427</v>
      </c>
      <c r="C1871" s="41" t="s">
        <v>6668</v>
      </c>
      <c r="D1871" s="41" t="s">
        <v>24</v>
      </c>
      <c r="E1871" s="41" t="s">
        <v>16</v>
      </c>
      <c r="F1871" s="41" t="s">
        <v>4998</v>
      </c>
      <c r="G1871" s="41">
        <v>45430</v>
      </c>
      <c r="H1871" s="41">
        <v>45795</v>
      </c>
      <c r="I1871" s="42">
        <v>0</v>
      </c>
      <c r="J1871" s="43">
        <v>32760000</v>
      </c>
      <c r="K1871" s="43">
        <v>0</v>
      </c>
      <c r="L1871" s="44">
        <v>0.55068493150684927</v>
      </c>
      <c r="M1871" s="45" t="s">
        <v>6669</v>
      </c>
      <c r="N1871" s="46" t="s">
        <v>35</v>
      </c>
    </row>
    <row r="1872" spans="1:14" s="29" customFormat="1" ht="74.55" customHeight="1" x14ac:dyDescent="0.2">
      <c r="A1872" s="40" t="s">
        <v>6670</v>
      </c>
      <c r="B1872" s="41">
        <v>45427</v>
      </c>
      <c r="C1872" s="41" t="s">
        <v>6671</v>
      </c>
      <c r="D1872" s="41" t="s">
        <v>24</v>
      </c>
      <c r="E1872" s="41" t="s">
        <v>16</v>
      </c>
      <c r="F1872" s="41" t="s">
        <v>4998</v>
      </c>
      <c r="G1872" s="41">
        <v>45429</v>
      </c>
      <c r="H1872" s="41">
        <v>45674</v>
      </c>
      <c r="I1872" s="42">
        <v>0</v>
      </c>
      <c r="J1872" s="43">
        <v>21840000</v>
      </c>
      <c r="K1872" s="43">
        <v>0</v>
      </c>
      <c r="L1872" s="44">
        <v>0.82448979591836735</v>
      </c>
      <c r="M1872" s="45" t="s">
        <v>6672</v>
      </c>
      <c r="N1872" s="46" t="s">
        <v>35</v>
      </c>
    </row>
    <row r="1873" spans="1:14" s="29" customFormat="1" ht="74.55" customHeight="1" x14ac:dyDescent="0.2">
      <c r="A1873" s="40" t="s">
        <v>6673</v>
      </c>
      <c r="B1873" s="41">
        <v>45429</v>
      </c>
      <c r="C1873" s="41" t="s">
        <v>5655</v>
      </c>
      <c r="D1873" s="41" t="s">
        <v>24</v>
      </c>
      <c r="E1873" s="41" t="s">
        <v>16</v>
      </c>
      <c r="F1873" s="41" t="s">
        <v>6323</v>
      </c>
      <c r="G1873" s="41">
        <v>45432</v>
      </c>
      <c r="H1873" s="41">
        <v>45554</v>
      </c>
      <c r="I1873" s="42">
        <v>0</v>
      </c>
      <c r="J1873" s="43">
        <v>37060000</v>
      </c>
      <c r="K1873" s="43">
        <v>0</v>
      </c>
      <c r="L1873" s="44">
        <v>1</v>
      </c>
      <c r="M1873" s="45" t="s">
        <v>6674</v>
      </c>
      <c r="N1873" s="46" t="s">
        <v>35</v>
      </c>
    </row>
    <row r="1874" spans="1:14" s="29" customFormat="1" ht="74.55" customHeight="1" x14ac:dyDescent="0.2">
      <c r="A1874" s="40" t="s">
        <v>6675</v>
      </c>
      <c r="B1874" s="41">
        <v>45427</v>
      </c>
      <c r="C1874" s="41" t="s">
        <v>6676</v>
      </c>
      <c r="D1874" s="41" t="s">
        <v>24</v>
      </c>
      <c r="E1874" s="41" t="s">
        <v>16</v>
      </c>
      <c r="F1874" s="41" t="s">
        <v>4953</v>
      </c>
      <c r="G1874" s="41">
        <v>45433</v>
      </c>
      <c r="H1874" s="41">
        <v>45631</v>
      </c>
      <c r="I1874" s="42">
        <v>15</v>
      </c>
      <c r="J1874" s="43">
        <v>16380000</v>
      </c>
      <c r="K1874" s="43">
        <v>1365000</v>
      </c>
      <c r="L1874" s="44">
        <v>1</v>
      </c>
      <c r="M1874" s="45" t="s">
        <v>6677</v>
      </c>
      <c r="N1874" s="46" t="s">
        <v>35</v>
      </c>
    </row>
    <row r="1875" spans="1:14" s="29" customFormat="1" ht="74.55" customHeight="1" x14ac:dyDescent="0.2">
      <c r="A1875" s="40" t="s">
        <v>6678</v>
      </c>
      <c r="B1875" s="41">
        <v>45428</v>
      </c>
      <c r="C1875" s="41" t="s">
        <v>5632</v>
      </c>
      <c r="D1875" s="41" t="s">
        <v>24</v>
      </c>
      <c r="E1875" s="41" t="s">
        <v>16</v>
      </c>
      <c r="F1875" s="41" t="s">
        <v>6651</v>
      </c>
      <c r="G1875" s="41">
        <v>45432</v>
      </c>
      <c r="H1875" s="41">
        <v>45554</v>
      </c>
      <c r="I1875" s="42">
        <v>0</v>
      </c>
      <c r="J1875" s="43">
        <v>34880000</v>
      </c>
      <c r="K1875" s="43">
        <v>0</v>
      </c>
      <c r="L1875" s="44">
        <v>1</v>
      </c>
      <c r="M1875" s="45" t="s">
        <v>6679</v>
      </c>
      <c r="N1875" s="46" t="s">
        <v>35</v>
      </c>
    </row>
    <row r="1876" spans="1:14" s="29" customFormat="1" ht="74.55" customHeight="1" x14ac:dyDescent="0.2">
      <c r="A1876" s="40" t="s">
        <v>6680</v>
      </c>
      <c r="B1876" s="41">
        <v>45427</v>
      </c>
      <c r="C1876" s="41" t="s">
        <v>6681</v>
      </c>
      <c r="D1876" s="41" t="s">
        <v>24</v>
      </c>
      <c r="E1876" s="41" t="s">
        <v>16</v>
      </c>
      <c r="F1876" s="41" t="s">
        <v>5172</v>
      </c>
      <c r="G1876" s="41">
        <v>45429</v>
      </c>
      <c r="H1876" s="41">
        <v>45674</v>
      </c>
      <c r="I1876" s="42">
        <v>0</v>
      </c>
      <c r="J1876" s="43">
        <v>21840000</v>
      </c>
      <c r="K1876" s="43">
        <v>0</v>
      </c>
      <c r="L1876" s="44">
        <v>0.82448979591836735</v>
      </c>
      <c r="M1876" s="45" t="s">
        <v>6682</v>
      </c>
      <c r="N1876" s="46" t="s">
        <v>35</v>
      </c>
    </row>
    <row r="1877" spans="1:14" s="29" customFormat="1" ht="74.55" customHeight="1" x14ac:dyDescent="0.2">
      <c r="A1877" s="40" t="s">
        <v>6683</v>
      </c>
      <c r="B1877" s="41">
        <v>45427</v>
      </c>
      <c r="C1877" s="41" t="s">
        <v>6684</v>
      </c>
      <c r="D1877" s="41" t="s">
        <v>24</v>
      </c>
      <c r="E1877" s="41" t="s">
        <v>16</v>
      </c>
      <c r="F1877" s="41" t="s">
        <v>5513</v>
      </c>
      <c r="G1877" s="41">
        <v>45429</v>
      </c>
      <c r="H1877" s="41">
        <v>45657</v>
      </c>
      <c r="I1877" s="42">
        <v>0</v>
      </c>
      <c r="J1877" s="43">
        <v>24034500</v>
      </c>
      <c r="K1877" s="43">
        <v>0</v>
      </c>
      <c r="L1877" s="44">
        <v>0.88596491228070173</v>
      </c>
      <c r="M1877" s="45" t="s">
        <v>6685</v>
      </c>
      <c r="N1877" s="46" t="s">
        <v>35</v>
      </c>
    </row>
    <row r="1878" spans="1:14" s="29" customFormat="1" ht="74.55" customHeight="1" x14ac:dyDescent="0.2">
      <c r="A1878" s="40" t="s">
        <v>6686</v>
      </c>
      <c r="B1878" s="41">
        <v>45427</v>
      </c>
      <c r="C1878" s="41" t="s">
        <v>6687</v>
      </c>
      <c r="D1878" s="41" t="s">
        <v>24</v>
      </c>
      <c r="E1878" s="41" t="s">
        <v>16</v>
      </c>
      <c r="F1878" s="41" t="s">
        <v>4998</v>
      </c>
      <c r="G1878" s="41">
        <v>45432</v>
      </c>
      <c r="H1878" s="41">
        <v>45677</v>
      </c>
      <c r="I1878" s="42">
        <v>0</v>
      </c>
      <c r="J1878" s="43">
        <v>21840000</v>
      </c>
      <c r="K1878" s="43">
        <v>0</v>
      </c>
      <c r="L1878" s="44">
        <v>0.81224489795918364</v>
      </c>
      <c r="M1878" s="45" t="s">
        <v>6688</v>
      </c>
      <c r="N1878" s="46" t="s">
        <v>35</v>
      </c>
    </row>
    <row r="1879" spans="1:14" s="29" customFormat="1" ht="74.55" customHeight="1" x14ac:dyDescent="0.2">
      <c r="A1879" s="40" t="s">
        <v>6689</v>
      </c>
      <c r="B1879" s="41">
        <v>45427</v>
      </c>
      <c r="C1879" s="41" t="s">
        <v>6690</v>
      </c>
      <c r="D1879" s="41" t="s">
        <v>24</v>
      </c>
      <c r="E1879" s="41" t="s">
        <v>16</v>
      </c>
      <c r="F1879" s="41" t="s">
        <v>4953</v>
      </c>
      <c r="G1879" s="41">
        <v>45429</v>
      </c>
      <c r="H1879" s="41">
        <v>45674</v>
      </c>
      <c r="I1879" s="42">
        <v>0</v>
      </c>
      <c r="J1879" s="43">
        <v>21480000</v>
      </c>
      <c r="K1879" s="43">
        <v>0</v>
      </c>
      <c r="L1879" s="44">
        <v>0.82448979591836735</v>
      </c>
      <c r="M1879" s="45" t="s">
        <v>6691</v>
      </c>
      <c r="N1879" s="46" t="s">
        <v>35</v>
      </c>
    </row>
    <row r="1880" spans="1:14" s="29" customFormat="1" ht="74.55" customHeight="1" x14ac:dyDescent="0.2">
      <c r="A1880" s="40" t="s">
        <v>6692</v>
      </c>
      <c r="B1880" s="41">
        <v>45427</v>
      </c>
      <c r="C1880" s="41" t="s">
        <v>1367</v>
      </c>
      <c r="D1880" s="41" t="s">
        <v>24</v>
      </c>
      <c r="E1880" s="41" t="s">
        <v>16</v>
      </c>
      <c r="F1880" s="41" t="s">
        <v>6693</v>
      </c>
      <c r="G1880" s="41">
        <v>45429</v>
      </c>
      <c r="H1880" s="41">
        <v>45551</v>
      </c>
      <c r="I1880" s="42">
        <v>0</v>
      </c>
      <c r="J1880" s="43">
        <v>13619632</v>
      </c>
      <c r="K1880" s="43">
        <v>0</v>
      </c>
      <c r="L1880" s="44">
        <v>1</v>
      </c>
      <c r="M1880" s="45" t="s">
        <v>6694</v>
      </c>
      <c r="N1880" s="46" t="s">
        <v>35</v>
      </c>
    </row>
    <row r="1881" spans="1:14" s="29" customFormat="1" ht="74.55" customHeight="1" x14ac:dyDescent="0.2">
      <c r="A1881" s="40" t="s">
        <v>6695</v>
      </c>
      <c r="B1881" s="41">
        <v>45427</v>
      </c>
      <c r="C1881" s="41" t="s">
        <v>6696</v>
      </c>
      <c r="D1881" s="41" t="s">
        <v>24</v>
      </c>
      <c r="E1881" s="41" t="s">
        <v>16</v>
      </c>
      <c r="F1881" s="41" t="s">
        <v>6697</v>
      </c>
      <c r="G1881" s="41">
        <v>45429</v>
      </c>
      <c r="H1881" s="41">
        <v>45657</v>
      </c>
      <c r="I1881" s="42">
        <v>0</v>
      </c>
      <c r="J1881" s="43">
        <v>24034500</v>
      </c>
      <c r="K1881" s="43">
        <v>0</v>
      </c>
      <c r="L1881" s="44">
        <v>0.88596491228070173</v>
      </c>
      <c r="M1881" s="45" t="s">
        <v>6698</v>
      </c>
      <c r="N1881" s="46" t="s">
        <v>35</v>
      </c>
    </row>
    <row r="1882" spans="1:14" s="29" customFormat="1" ht="74.55" customHeight="1" x14ac:dyDescent="0.2">
      <c r="A1882" s="40" t="s">
        <v>6699</v>
      </c>
      <c r="B1882" s="41">
        <v>45427</v>
      </c>
      <c r="C1882" s="41" t="s">
        <v>6700</v>
      </c>
      <c r="D1882" s="41" t="s">
        <v>24</v>
      </c>
      <c r="E1882" s="41" t="s">
        <v>16</v>
      </c>
      <c r="F1882" s="41" t="s">
        <v>5724</v>
      </c>
      <c r="G1882" s="41">
        <v>45437</v>
      </c>
      <c r="H1882" s="41">
        <v>45682</v>
      </c>
      <c r="I1882" s="42">
        <v>0</v>
      </c>
      <c r="J1882" s="43">
        <v>23968000</v>
      </c>
      <c r="K1882" s="43">
        <v>0</v>
      </c>
      <c r="L1882" s="44">
        <v>0.7918367346938775</v>
      </c>
      <c r="M1882" s="45" t="s">
        <v>6701</v>
      </c>
      <c r="N1882" s="46" t="s">
        <v>35</v>
      </c>
    </row>
    <row r="1883" spans="1:14" s="29" customFormat="1" ht="74.55" customHeight="1" x14ac:dyDescent="0.2">
      <c r="A1883" s="40" t="s">
        <v>6702</v>
      </c>
      <c r="B1883" s="41">
        <v>45428</v>
      </c>
      <c r="C1883" s="41" t="s">
        <v>6703</v>
      </c>
      <c r="D1883" s="41" t="s">
        <v>24</v>
      </c>
      <c r="E1883" s="41" t="s">
        <v>16</v>
      </c>
      <c r="F1883" s="41" t="s">
        <v>6704</v>
      </c>
      <c r="G1883" s="41">
        <v>45429</v>
      </c>
      <c r="H1883" s="41">
        <v>45674</v>
      </c>
      <c r="I1883" s="42">
        <v>0</v>
      </c>
      <c r="J1883" s="43">
        <v>47080000</v>
      </c>
      <c r="K1883" s="43">
        <v>0</v>
      </c>
      <c r="L1883" s="44">
        <v>0.82448979591836735</v>
      </c>
      <c r="M1883" s="45" t="s">
        <v>6705</v>
      </c>
      <c r="N1883" s="46" t="s">
        <v>35</v>
      </c>
    </row>
    <row r="1884" spans="1:14" s="29" customFormat="1" ht="74.55" customHeight="1" x14ac:dyDescent="0.2">
      <c r="A1884" s="40" t="s">
        <v>6706</v>
      </c>
      <c r="B1884" s="41">
        <v>45428</v>
      </c>
      <c r="C1884" s="41" t="s">
        <v>6707</v>
      </c>
      <c r="D1884" s="41" t="s">
        <v>24</v>
      </c>
      <c r="E1884" s="41" t="s">
        <v>16</v>
      </c>
      <c r="F1884" s="41" t="s">
        <v>4953</v>
      </c>
      <c r="G1884" s="41">
        <v>45437</v>
      </c>
      <c r="H1884" s="41">
        <v>45703</v>
      </c>
      <c r="I1884" s="42">
        <v>22</v>
      </c>
      <c r="J1884" s="43">
        <v>21840000</v>
      </c>
      <c r="K1884" s="43">
        <v>0</v>
      </c>
      <c r="L1884" s="44">
        <v>0.72932330827067671</v>
      </c>
      <c r="M1884" s="45" t="s">
        <v>6708</v>
      </c>
      <c r="N1884" s="46" t="s">
        <v>35</v>
      </c>
    </row>
    <row r="1885" spans="1:14" s="29" customFormat="1" ht="74.55" customHeight="1" x14ac:dyDescent="0.2">
      <c r="A1885" s="40" t="s">
        <v>6709</v>
      </c>
      <c r="B1885" s="41">
        <v>45428</v>
      </c>
      <c r="C1885" s="41" t="s">
        <v>6710</v>
      </c>
      <c r="D1885" s="41" t="s">
        <v>24</v>
      </c>
      <c r="E1885" s="41" t="s">
        <v>16</v>
      </c>
      <c r="F1885" s="41" t="s">
        <v>6113</v>
      </c>
      <c r="G1885" s="41">
        <v>45430</v>
      </c>
      <c r="H1885" s="41">
        <v>45675</v>
      </c>
      <c r="I1885" s="42">
        <v>0</v>
      </c>
      <c r="J1885" s="43">
        <v>21840000</v>
      </c>
      <c r="K1885" s="43">
        <v>0</v>
      </c>
      <c r="L1885" s="44">
        <v>0.82040816326530608</v>
      </c>
      <c r="M1885" s="45" t="s">
        <v>6711</v>
      </c>
      <c r="N1885" s="46" t="s">
        <v>35</v>
      </c>
    </row>
    <row r="1886" spans="1:14" s="29" customFormat="1" ht="74.55" customHeight="1" x14ac:dyDescent="0.2">
      <c r="A1886" s="40" t="s">
        <v>6712</v>
      </c>
      <c r="B1886" s="41">
        <v>45428</v>
      </c>
      <c r="C1886" s="41" t="s">
        <v>6713</v>
      </c>
      <c r="D1886" s="41" t="s">
        <v>24</v>
      </c>
      <c r="E1886" s="41" t="s">
        <v>16</v>
      </c>
      <c r="F1886" s="41" t="s">
        <v>4953</v>
      </c>
      <c r="G1886" s="41">
        <v>45429</v>
      </c>
      <c r="H1886" s="41">
        <v>45674</v>
      </c>
      <c r="I1886" s="42">
        <v>0</v>
      </c>
      <c r="J1886" s="43">
        <v>21840000</v>
      </c>
      <c r="K1886" s="43">
        <v>0</v>
      </c>
      <c r="L1886" s="44">
        <v>0.82448979591836735</v>
      </c>
      <c r="M1886" s="45" t="s">
        <v>6714</v>
      </c>
      <c r="N1886" s="46" t="s">
        <v>35</v>
      </c>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21875" style="8" customWidth="1"/>
    <col min="2" max="2" width="19.77734375" style="8" customWidth="1"/>
    <col min="3" max="3" width="17.2187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2024-12-10T13:43:48Z</dcterms:modified>
  <cp:category/>
  <cp:contentStatus/>
</cp:coreProperties>
</file>