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nanita/Desktop/Cuentas de cobro/2021/Marzo1/Evidencias/Obligación 5/Ley 1712 de 2014 Marzo/"/>
    </mc:Choice>
  </mc:AlternateContent>
  <xr:revisionPtr revIDLastSave="0" documentId="13_ncr:1_{451A25BB-5F6F-3440-9F0E-B3E7EC4D7293}" xr6:coauthVersionLast="47" xr6:coauthVersionMax="47" xr10:uidLastSave="{00000000-0000-0000-0000-000000000000}"/>
  <bookViews>
    <workbookView xWindow="460" yWindow="460" windowWidth="27620" windowHeight="15160" xr2:uid="{00000000-000D-0000-FFFF-FFFF00000000}"/>
  </bookViews>
  <sheets>
    <sheet name="Ley de Transparencia" sheetId="1" r:id="rId1"/>
  </sheets>
  <definedNames>
    <definedName name="_xlnm._FilterDatabase" localSheetId="0" hidden="1">'Ley de Transparencia'!$A$7:$J$7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<sst xmlns="http://schemas.openxmlformats.org/spreadsheetml/2006/main" count="766" uniqueCount="454">
  <si>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</si>
  <si>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</si>
  <si>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</si>
  <si>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</si>
  <si>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</si>
  <si>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</si>
  <si>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</si>
  <si>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</si>
  <si>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</si>
  <si>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</si>
  <si>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</si>
  <si>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</si>
  <si>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</si>
  <si>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</si>
  <si>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</si>
  <si>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</si>
  <si>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</si>
  <si>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</si>
  <si>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</si>
  <si>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</si>
  <si>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</si>
  <si>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</si>
  <si>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</si>
  <si>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</si>
  <si>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</si>
  <si>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</si>
  <si>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</si>
  <si>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</si>
  <si>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</si>
  <si>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</si>
  <si>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</si>
  <si>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</si>
  <si>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</si>
  <si>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</si>
  <si>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</si>
  <si>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</si>
  <si>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</si>
  <si>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</si>
  <si>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</si>
  <si>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</si>
  <si>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</si>
  <si>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</si>
  <si>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</si>
  <si>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</si>
  <si>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</si>
  <si>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</si>
  <si>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</si>
  <si>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</si>
  <si>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</si>
  <si>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</si>
  <si>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</si>
  <si>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</si>
  <si>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</si>
  <si>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</si>
  <si>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</si>
  <si>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</si>
  <si>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</si>
  <si>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</si>
  <si>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</si>
  <si>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</si>
  <si>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</si>
  <si>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</si>
  <si>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</si>
  <si>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</si>
  <si>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</si>
  <si>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</si>
  <si>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</si>
  <si>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</si>
  <si>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</si>
  <si>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</si>
  <si>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</si>
  <si>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</si>
  <si>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</si>
  <si>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</si>
  <si>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</si>
  <si>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</si>
  <si>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</si>
  <si>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</si>
  <si>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</si>
  <si>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</si>
  <si>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</si>
  <si>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</si>
  <si>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</si>
  <si>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</si>
  <si>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</si>
  <si>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</si>
  <si>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</si>
  <si>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</si>
  <si>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</si>
  <si>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</si>
  <si>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</si>
  <si>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</si>
  <si>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</si>
  <si>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</si>
  <si>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</si>
  <si>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</si>
  <si>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</si>
  <si>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</si>
  <si>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</si>
  <si>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</si>
  <si>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</si>
  <si>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</si>
  <si>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</si>
  <si>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</si>
  <si>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</si>
  <si>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</si>
  <si>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</si>
  <si>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</si>
  <si>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</si>
  <si>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</si>
  <si>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</si>
  <si>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</si>
  <si>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</si>
  <si>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</si>
  <si>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</si>
  <si>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</si>
  <si>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</si>
  <si>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</si>
  <si>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</si>
  <si>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</si>
  <si>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</si>
  <si>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</si>
  <si>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</si>
  <si>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</si>
  <si>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</si>
  <si>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</si>
  <si>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</si>
  <si>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</si>
  <si>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</si>
  <si>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</si>
  <si>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</si>
  <si>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</si>
  <si>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</si>
  <si>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</si>
  <si>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</si>
  <si>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</si>
  <si>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</si>
  <si>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</si>
  <si>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</si>
  <si>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</si>
  <si>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</si>
  <si>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</si>
  <si>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</si>
  <si>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</si>
  <si>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</si>
  <si>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</si>
  <si>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</si>
  <si>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</si>
  <si>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</si>
  <si>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</si>
  <si>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</si>
  <si>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</si>
  <si>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</si>
  <si>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</si>
  <si>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</si>
  <si>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</si>
  <si>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</si>
  <si>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</si>
  <si>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</si>
  <si>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</si>
  <si>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</si>
  <si>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</si>
  <si>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</si>
  <si>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</si>
  <si>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</si>
  <si>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</si>
  <si>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</si>
  <si>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</si>
  <si>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</si>
  <si>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</si>
  <si>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</si>
  <si>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</si>
  <si>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</si>
  <si>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</si>
  <si>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</si>
  <si>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</si>
  <si>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</si>
  <si>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</si>
  <si>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</si>
  <si>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</si>
  <si>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</si>
  <si>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</si>
  <si>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</si>
  <si>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</si>
  <si>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</si>
  <si>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</si>
  <si>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</si>
  <si>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</si>
  <si>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</si>
  <si>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</si>
  <si>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</si>
  <si>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</si>
  <si>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</si>
  <si>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</si>
  <si>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</si>
  <si>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</si>
  <si>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</si>
  <si>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</si>
  <si>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</si>
  <si>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</si>
  <si>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</si>
  <si>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</si>
  <si>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</si>
  <si>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</si>
  <si>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</si>
  <si>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</si>
  <si>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</si>
  <si>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</si>
  <si>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</si>
  <si>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</si>
  <si>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</si>
  <si>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</si>
  <si>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</si>
  <si>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</si>
  <si>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</si>
  <si>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</si>
  <si>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</si>
  <si>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</si>
  <si>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</si>
  <si>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</si>
  <si>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</si>
  <si>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</si>
  <si>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</si>
  <si>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</si>
  <si>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</si>
  <si>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</si>
  <si>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</si>
  <si>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</si>
  <si>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</si>
  <si>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</si>
  <si>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</si>
  <si>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</si>
  <si>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</si>
  <si>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</si>
  <si>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</si>
  <si>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</si>
  <si>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</si>
  <si>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</si>
  <si>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</si>
  <si>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</si>
  <si>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</si>
  <si>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</si>
  <si>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</si>
  <si>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</si>
  <si>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</si>
  <si>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</si>
  <si>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</si>
  <si>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</si>
  <si>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</si>
  <si>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</si>
  <si>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</si>
  <si>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</si>
  <si>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</si>
  <si>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</si>
  <si>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</si>
  <si>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</si>
  <si>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</si>
  <si>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</si>
  <si>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</si>
  <si>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</si>
  <si>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</si>
  <si>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</si>
  <si>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</si>
  <si>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</si>
  <si>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</si>
  <si>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</si>
  <si>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</si>
  <si>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</si>
  <si>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</si>
  <si>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</si>
  <si>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</si>
  <si>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</si>
  <si>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</si>
  <si>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</si>
  <si>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</si>
  <si>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</si>
  <si>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</si>
  <si>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</si>
  <si>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</si>
  <si>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</si>
  <si>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</si>
  <si>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</si>
  <si>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</si>
  <si>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</si>
  <si>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</si>
  <si>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</si>
  <si>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</si>
  <si>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</si>
  <si>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</si>
  <si>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</si>
  <si>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</si>
  <si>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</si>
  <si>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</si>
  <si>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</si>
  <si>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</si>
  <si>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</si>
  <si>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</si>
  <si>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</si>
  <si>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</si>
  <si>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</si>
  <si>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</si>
  <si>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</si>
  <si>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</si>
  <si>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</si>
  <si>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</si>
  <si>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</si>
  <si>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</si>
  <si>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</si>
  <si>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</si>
  <si>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</si>
  <si>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</si>
  <si>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</si>
  <si>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</si>
  <si>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</si>
  <si>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</si>
  <si>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</si>
  <si>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</si>
  <si>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</si>
  <si>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</si>
  <si>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</si>
  <si>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</si>
  <si>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</si>
  <si>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</si>
  <si>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</si>
  <si>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</si>
  <si>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</si>
  <si>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</si>
  <si>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</si>
  <si>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</si>
  <si>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</si>
  <si>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</si>
  <si>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</si>
  <si>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</si>
  <si>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</si>
  <si>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</si>
  <si>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</si>
  <si>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</si>
  <si>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</si>
  <si>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</si>
  <si>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</si>
  <si>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</si>
  <si>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</si>
  <si>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</si>
  <si>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</si>
  <si>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</si>
  <si>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</si>
  <si>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</si>
  <si>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</si>
  <si>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</si>
  <si>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</si>
  <si>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</si>
  <si>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</si>
  <si>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</si>
  <si>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</si>
  <si>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</si>
  <si>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</si>
  <si>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</si>
  <si>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</si>
  <si>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</si>
  <si>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</si>
  <si>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</si>
  <si>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</si>
  <si>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</si>
  <si>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</si>
  <si>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</si>
  <si>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</si>
  <si>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</si>
  <si>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</si>
  <si>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</si>
  <si>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</si>
  <si>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</si>
  <si>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</si>
  <si>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</si>
  <si>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</si>
  <si>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</si>
  <si>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</si>
  <si>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</si>
  <si>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</si>
  <si>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</si>
  <si>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https://scj.gov.co/es/transparencia/organizacion#organizaci_n-page-7</t>
  </si>
  <si>
    <t>https://scj.gov.co/es/transparencia/organizacion#organizaci_n-page-6</t>
  </si>
  <si>
    <t>https://scj.gov.co/es/transparencia/organizacion#organizaci_n-page-3</t>
  </si>
  <si>
    <t>https://scj.gov.co/es/transparencia/marco-legal/normatividad</t>
  </si>
  <si>
    <t>https://scj.gov.co/es/transparencia/presupuesto/general</t>
  </si>
  <si>
    <t>https://scj.gov.co/es/transparencia/presupuesto/ejecucion-presupuestal</t>
  </si>
  <si>
    <t>https://scj.gov.co/es/transparencia/presupuesto/estados-financieros</t>
  </si>
  <si>
    <t>https://scj.gov.co/es/transparencia/planeacion/pol%C3%ADticas-lineamientos-manuales</t>
  </si>
  <si>
    <t>https://scj.gov.co/es/transparencia/planeacion/programas-proyectos</t>
  </si>
  <si>
    <t>https://scj.gov.co/es/transparencia/planeacion/metas-objetivos-indicadores</t>
  </si>
  <si>
    <t>Trimestral</t>
  </si>
  <si>
    <t>https://scj.gov.co/es/transparencia/planeacion/participacion-ciudadana</t>
  </si>
  <si>
    <t>https://scj.gov.co/es/transparencia/planeacion/informes-empalme</t>
  </si>
  <si>
    <t>https://scj.gov.co/es/transparencia/control/informes-gestion-evaluacion-auditoria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</si>
  <si>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</si>
  <si>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</si>
  <si>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</si>
  <si>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</si>
  <si>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t>https://scj.gov.co/es/transparencia/control/defensa-judicial</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</si>
  <si>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</si>
  <si>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</si>
  <si>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</si>
  <si>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</si>
  <si>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</si>
  <si>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</si>
  <si>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</si>
  <si>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</si>
  <si>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</si>
  <si>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</si>
  <si>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</si>
  <si>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</si>
  <si>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</si>
  <si>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</si>
  <si>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https://scj.gov.co/es/transparencia/instrumentos-gestion-informacion-publica/costos-reproduccion</t>
  </si>
  <si>
    <t>https://scj.gov.co/es/transparencia/instrumentos-gestion-informacion-publica/mecanismos-para-pqr</t>
  </si>
  <si>
    <t>https://scj.gov.co/es/transparencia/instrumentos-gestion-informacion-publica/Informe-pqr-denuncias-solicitudes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</si>
  <si>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</si>
  <si>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</si>
  <si>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</si>
  <si>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</si>
  <si>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</si>
  <si>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</si>
  <si>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</si>
  <si>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</si>
  <si>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</si>
  <si>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</si>
  <si>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</si>
  <si>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</si>
  <si>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</si>
  <si>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</si>
  <si>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</si>
  <si>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</si>
  <si>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</si>
  <si>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</si>
  <si>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</si>
  <si>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</si>
  <si>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</si>
  <si>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</si>
  <si>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</si>
  <si>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</si>
  <si>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</si>
  <si>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</si>
  <si>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</si>
  <si>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</si>
  <si>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https://scj.gov.co/es/transparencia/organizacion/directorio-funcionarios
</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</si>
  <si>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</si>
  <si>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SI/NO</t>
  </si>
  <si>
    <t>3.5 Directorio de información de Contratistas</t>
  </si>
  <si>
    <t>Formato en excel</t>
  </si>
  <si>
    <t>Dentro del Plan Anticorrupción se encuentra el componente de Atención al Ciudadano el cual cuenta con acciones para realizar durante la vigencia.</t>
  </si>
  <si>
    <t xml:space="preserve">La Dirección Jurídica y Contractual debe verificar que se este publicando toda la normatividad dentros de los 5 días de su expedición. </t>
  </si>
  <si>
    <t>Verificar si se va actualizar</t>
  </si>
  <si>
    <t>Actualizaciones</t>
  </si>
  <si>
    <t>REGISTRO DE PUBLICACIONES</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</si>
  <si>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PRIMER TRIMESTRE DE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</si>
</sst>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8">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0" borderId="0" xfId="0"/>
    <xf numFmtId="0" fontId="5"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6"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0" borderId="7" xfId="0" applyFill="1"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vertical="top" wrapText="1"/>
    </xf>
    <xf numFmtId="0" fontId="0" fillId="0" borderId="1" xfId="0" applyBorder="1" applyAlignment="1">
      <alignment horizontal="lef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22" fillId="0" borderId="1" xfId="0" applyFont="1" applyFill="1" applyBorder="1" applyAlignment="1">
      <alignment vertical="top" wrapText="1"/>
    </xf>
    <xf numFmtId="0" fontId="15" fillId="8" borderId="1" xfId="0" applyFont="1" applyFill="1" applyBorder="1" applyAlignment="1">
      <alignment horizontal="center" vertical="center" wrapText="1"/>
    </xf>
    <xf numFmtId="0" fontId="22" fillId="0" borderId="1" xfId="0" applyFont="1" applyFill="1" applyBorder="1" applyAlignment="1">
      <alignment vertical="top" wrapText="1"/>
    </xf>
    <xf numFmtId="0" fontId="13" fillId="8" borderId="1" xfId="0" applyFont="1" applyFill="1" applyBorder="1" applyAlignment="1">
      <alignment horizontal="center"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horizontal="center" vertical="center" wrapText="1"/>
    </xf>
    <xf numFmtId="9" fontId="0" fillId="0" borderId="0" xfId="0" applyNumberFormat="1" applyFill="1" applyAlignment="1">
      <alignment vertical="top"/>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0" borderId="1" xfId="0" applyFont="1" applyFill="1" applyBorder="1" applyAlignment="1">
      <alignment vertical="top" wrapText="1"/>
    </xf>
    <xf numFmtId="0" fontId="2" fillId="0" borderId="1" xfId="0" applyFont="1" applyFill="1" applyBorder="1" applyAlignment="1">
      <alignment horizontal="left" vertical="top" wrapText="1"/>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2" fillId="0" borderId="1" xfId="0" applyFont="1" applyBorder="1" applyAlignment="1">
      <alignment vertical="top" wrapText="1"/>
    </xf>
    <xf numFmtId="0" fontId="0" fillId="0" borderId="1" xfId="0" applyBorder="1"/>
    <xf numFmtId="0" fontId="13" fillId="8" borderId="1" xfId="0" applyFont="1" applyFill="1" applyBorder="1" applyAlignment="1">
      <alignment horizontal="center" vertical="center" wrapText="1"/>
    </xf>
    <xf numFmtId="0" fontId="23" fillId="0" borderId="1" xfId="0" applyFont="1" applyFill="1" applyBorder="1" applyAlignment="1">
      <alignment vertical="top" wrapText="1"/>
    </xf>
    <xf numFmtId="0" fontId="24" fillId="0" borderId="1" xfId="0" applyFont="1" applyFill="1" applyBorder="1" applyAlignment="1">
      <alignment vertical="top" wrapText="1"/>
    </xf>
    <xf numFmtId="0" fontId="2" fillId="0" borderId="1" xfId="0" applyFont="1" applyFill="1" applyBorder="1" applyAlignment="1">
      <alignment horizontal="center" vertical="top" wrapText="1"/>
    </xf>
    <xf numFmtId="0" fontId="21" fillId="0" borderId="1" xfId="0" applyFont="1" applyFill="1" applyBorder="1" applyAlignment="1">
      <alignment vertical="top" wrapText="1"/>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22" fillId="0" borderId="1" xfId="0" applyFont="1" applyBorder="1" applyAlignment="1">
      <alignment vertical="top" wrapText="1"/>
    </xf>
    <xf numFmtId="0" fontId="26"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0" fillId="0" borderId="11" xfId="0" applyFill="1" applyBorder="1" applyAlignment="1">
      <alignment horizontal="left" vertical="top"/>
    </xf>
    <xf numFmtId="0" fontId="13" fillId="8" borderId="1" xfId="0" applyFont="1" applyFill="1" applyBorder="1" applyAlignment="1">
      <alignment horizontal="center"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9" xfId="0" applyFill="1" applyBorder="1" applyAlignment="1">
      <alignment horizontal="left" vertical="top" wrapText="1"/>
    </xf>
    <xf numFmtId="0" fontId="0" fillId="0" borderId="10" xfId="0" applyFill="1" applyBorder="1" applyAlignment="1">
      <alignment horizontal="left" vertical="top"/>
    </xf>
    <xf numFmtId="0" fontId="0" fillId="0" borderId="2" xfId="0" applyFill="1" applyBorder="1" applyAlignment="1">
      <alignment horizontal="left" vertical="top"/>
    </xf>
    <xf numFmtId="0" fontId="0" fillId="0" borderId="12" xfId="0" applyFill="1" applyBorder="1" applyAlignment="1">
      <alignment horizontal="lef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9" fillId="9" borderId="1" xfId="0" applyFont="1" applyFill="1" applyBorder="1" applyAlignment="1">
      <alignment horizontal="center" vertical="center" textRotation="90"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left" vertical="top"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8" xfId="0" applyFill="1" applyBorder="1" applyAlignment="1">
      <alignment horizontal="left" vertical="top" wrapText="1"/>
    </xf>
    <xf numFmtId="0" fontId="1" fillId="0" borderId="11" xfId="1" applyFont="1" applyFill="1" applyBorder="1" applyAlignment="1">
      <alignment vertical="top" wrapText="1"/>
    </xf>
    <xf numFmtId="0" fontId="0" fillId="0"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layout>
        <c:manualLayout>
          <c:xMode val="edge"/>
          <c:yMode val="edge"/>
          <c:x val="0.39545871559633033"/>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strRef>
                    <c:extLst>
                      <c:ext uri="{02D57815-91ED-43cb-92C2-25804820EDAC}">
                        <c15:formulaRef>
                          <c15:sqref>'Ley de Transparencia'!$G$185:$H$185</c15:sqref>
                        </c15:formulaRef>
                      </c:ext>
                    </c:extLst>
                  </c: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75045</xdr:colOff>
      <xdr:row>182</xdr:row>
      <xdr:rowOff>116031</xdr:rowOff>
    </xdr:from>
    <xdr:to>
      <xdr:col>5</xdr:col>
      <xdr:colOff>1154545</xdr:colOff>
      <xdr:row>196</xdr:row>
      <xdr:rowOff>192231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1"/>
  <sheetViews>
    <sheetView tabSelected="1" zoomScale="108" zoomScaleNormal="108" workbookViewId="0">
      <selection activeCell="C2" sqref="C2:J4"/>
    </sheetView>
  </sheetViews>
  <sheetFormatPr baseColWidth="10" defaultColWidth="9.1640625" defaultRowHeight="16" x14ac:dyDescent="0.2"/>
  <cols>
    <col min="1" max="1" width="9.6640625" customWidth="1"/>
    <col min="2" max="2" width="27.6640625" customWidth="1"/>
    <col min="3" max="3" width="43.33203125" customWidth="1"/>
    <col min="4" max="4" width="22.1640625" style="35" customWidth="1"/>
    <col min="5" max="5" width="9.1640625" hidden="1" customWidth="1"/>
    <col min="6" max="6" width="21.1640625" style="9" customWidth="1"/>
    <col min="7" max="7" width="26" style="4" customWidth="1"/>
    <col min="8" max="8" width="14.83203125" style="78" customWidth="1"/>
    <col min="9" max="9" width="14.6640625" style="7" customWidth="1"/>
    <col min="10" max="10" width="38.1640625" style="53" customWidth="1"/>
    <col min="11" max="11" width="9.1640625" customWidth="1"/>
  </cols>
  <sheetData>
    <row r="1" spans="1:10" s="8" customFormat="1" ht="30" customHeight="1" x14ac:dyDescent="0.2">
      <c r="A1" s="89"/>
      <c r="B1" s="89"/>
      <c r="C1" s="90" t="s">
        <v>452</v>
      </c>
      <c r="D1" s="91"/>
      <c r="E1" s="91"/>
      <c r="F1" s="91"/>
      <c r="G1" s="91"/>
      <c r="H1" s="91"/>
      <c r="I1" s="91"/>
      <c r="J1" s="91"/>
    </row>
    <row r="2" spans="1:10" ht="27" customHeight="1" x14ac:dyDescent="0.2">
      <c r="A2" s="89"/>
      <c r="B2" s="89"/>
      <c r="C2" s="87" t="s">
        <v>453</v>
      </c>
      <c r="D2" s="88"/>
      <c r="E2" s="88"/>
      <c r="F2" s="88"/>
      <c r="G2" s="88"/>
      <c r="H2" s="88"/>
      <c r="I2" s="88"/>
      <c r="J2" s="88"/>
    </row>
    <row r="3" spans="1:10" ht="15" customHeight="1" x14ac:dyDescent="0.2">
      <c r="A3" s="89"/>
      <c r="B3" s="89"/>
      <c r="C3" s="88"/>
      <c r="D3" s="88"/>
      <c r="E3" s="88"/>
      <c r="F3" s="88"/>
      <c r="G3" s="88"/>
      <c r="H3" s="88"/>
      <c r="I3" s="88"/>
      <c r="J3" s="88"/>
    </row>
    <row r="4" spans="1:10" ht="27" customHeight="1" x14ac:dyDescent="0.2">
      <c r="A4" s="89"/>
      <c r="B4" s="89"/>
      <c r="C4" s="88"/>
      <c r="D4" s="88"/>
      <c r="E4" s="88"/>
      <c r="F4" s="88"/>
      <c r="G4" s="88"/>
      <c r="H4" s="88"/>
      <c r="I4" s="88"/>
      <c r="J4" s="88"/>
    </row>
    <row r="5" spans="1:10" ht="40" customHeight="1" x14ac:dyDescent="0.2">
      <c r="A5" s="138" t="s">
        <v>0</v>
      </c>
      <c r="B5" s="139"/>
      <c r="C5" s="139"/>
      <c r="D5" s="140"/>
      <c r="E5" s="30" t="s">
        <v>2</v>
      </c>
      <c r="F5" s="141" t="s">
        <v>354</v>
      </c>
      <c r="G5" s="100" t="s">
        <v>338</v>
      </c>
      <c r="H5" s="61" t="s">
        <v>451</v>
      </c>
      <c r="I5" s="111" t="s">
        <v>403</v>
      </c>
      <c r="J5" s="95" t="s">
        <v>3</v>
      </c>
    </row>
    <row r="6" spans="1:10" ht="24" customHeight="1" x14ac:dyDescent="0.2">
      <c r="A6" s="32" t="s">
        <v>4</v>
      </c>
      <c r="B6" s="30" t="s">
        <v>5</v>
      </c>
      <c r="C6" s="30" t="s">
        <v>6</v>
      </c>
      <c r="D6" s="30" t="s">
        <v>1</v>
      </c>
      <c r="E6" s="30"/>
      <c r="F6" s="142"/>
      <c r="G6" s="100"/>
      <c r="H6" s="63" t="s">
        <v>445</v>
      </c>
      <c r="I6" s="111"/>
      <c r="J6" s="95"/>
    </row>
    <row r="7" spans="1:10" s="8" customFormat="1" ht="12" customHeight="1" x14ac:dyDescent="0.2">
      <c r="A7" s="32"/>
      <c r="B7" s="30"/>
      <c r="C7" s="30"/>
      <c r="D7" s="30"/>
      <c r="E7" s="30"/>
      <c r="F7" s="40"/>
      <c r="G7" s="30"/>
      <c r="H7" s="63"/>
      <c r="I7" s="31"/>
      <c r="J7" s="45"/>
    </row>
    <row r="8" spans="1:10" ht="32" x14ac:dyDescent="0.2">
      <c r="A8" s="96" t="s">
        <v>8</v>
      </c>
      <c r="B8" s="11" t="s">
        <v>9</v>
      </c>
      <c r="C8" s="11" t="s">
        <v>10</v>
      </c>
      <c r="D8" s="11" t="s">
        <v>11</v>
      </c>
      <c r="E8" s="11" t="s">
        <v>12</v>
      </c>
      <c r="F8" s="13" t="s">
        <v>356</v>
      </c>
      <c r="G8" s="12" t="s">
        <v>340</v>
      </c>
      <c r="H8" s="69" t="s">
        <v>350</v>
      </c>
      <c r="I8" s="14" t="s">
        <v>7</v>
      </c>
      <c r="J8" s="46" t="s">
        <v>417</v>
      </c>
    </row>
    <row r="9" spans="1:10" ht="59" customHeight="1" x14ac:dyDescent="0.2">
      <c r="A9" s="97"/>
      <c r="B9" s="98" t="s">
        <v>13</v>
      </c>
      <c r="C9" s="22" t="s">
        <v>14</v>
      </c>
      <c r="D9" s="22" t="s">
        <v>15</v>
      </c>
      <c r="E9" s="98" t="s">
        <v>16</v>
      </c>
      <c r="F9" s="133" t="s">
        <v>355</v>
      </c>
      <c r="G9" s="12" t="s">
        <v>415</v>
      </c>
      <c r="H9" s="70" t="s">
        <v>350</v>
      </c>
      <c r="I9" s="15" t="s">
        <v>364</v>
      </c>
      <c r="J9" s="47" t="s">
        <v>417</v>
      </c>
    </row>
    <row r="10" spans="1:10" ht="48" x14ac:dyDescent="0.2">
      <c r="A10" s="97"/>
      <c r="B10" s="99"/>
      <c r="C10" s="11" t="s">
        <v>17</v>
      </c>
      <c r="D10" s="11" t="s">
        <v>18</v>
      </c>
      <c r="E10" s="99"/>
      <c r="F10" s="134"/>
      <c r="G10" s="112" t="s">
        <v>339</v>
      </c>
      <c r="H10" s="69" t="s">
        <v>350</v>
      </c>
      <c r="I10" s="106" t="s">
        <v>364</v>
      </c>
      <c r="J10" s="92" t="s">
        <v>417</v>
      </c>
    </row>
    <row r="11" spans="1:10" ht="32" customHeight="1" x14ac:dyDescent="0.2">
      <c r="A11" s="97"/>
      <c r="B11" s="99"/>
      <c r="C11" s="11" t="s">
        <v>19</v>
      </c>
      <c r="D11" s="11"/>
      <c r="E11" s="99"/>
      <c r="F11" s="134"/>
      <c r="G11" s="113"/>
      <c r="H11" s="69" t="s">
        <v>350</v>
      </c>
      <c r="I11" s="106"/>
      <c r="J11" s="92"/>
    </row>
    <row r="12" spans="1:10" ht="32" x14ac:dyDescent="0.2">
      <c r="A12" s="97"/>
      <c r="B12" s="99"/>
      <c r="C12" s="11" t="s">
        <v>20</v>
      </c>
      <c r="D12" s="11" t="s">
        <v>21</v>
      </c>
      <c r="E12" s="99"/>
      <c r="F12" s="134"/>
      <c r="G12" s="113"/>
      <c r="H12" s="69" t="s">
        <v>350</v>
      </c>
      <c r="I12" s="106"/>
      <c r="J12" s="92"/>
    </row>
    <row r="13" spans="1:10" ht="32" x14ac:dyDescent="0.2">
      <c r="A13" s="97"/>
      <c r="B13" s="99"/>
      <c r="C13" s="11" t="s">
        <v>22</v>
      </c>
      <c r="D13" s="11"/>
      <c r="E13" s="99"/>
      <c r="F13" s="135"/>
      <c r="G13" s="114"/>
      <c r="H13" s="69" t="s">
        <v>350</v>
      </c>
      <c r="I13" s="106"/>
      <c r="J13" s="92"/>
    </row>
    <row r="14" spans="1:10" ht="19" customHeight="1" x14ac:dyDescent="0.2">
      <c r="A14" s="97"/>
      <c r="B14" s="98" t="s">
        <v>23</v>
      </c>
      <c r="C14" s="11" t="s">
        <v>24</v>
      </c>
      <c r="D14" s="11" t="s">
        <v>25</v>
      </c>
      <c r="E14" s="98" t="s">
        <v>26</v>
      </c>
      <c r="F14" s="133" t="s">
        <v>357</v>
      </c>
      <c r="G14" s="106" t="s">
        <v>416</v>
      </c>
      <c r="H14" s="69" t="s">
        <v>350</v>
      </c>
      <c r="I14" s="106" t="s">
        <v>364</v>
      </c>
      <c r="J14" s="115" t="s">
        <v>417</v>
      </c>
    </row>
    <row r="15" spans="1:10" ht="53" customHeight="1" x14ac:dyDescent="0.2">
      <c r="A15" s="97"/>
      <c r="B15" s="99"/>
      <c r="C15" s="11" t="s">
        <v>27</v>
      </c>
      <c r="D15" s="11" t="s">
        <v>28</v>
      </c>
      <c r="E15" s="99"/>
      <c r="F15" s="134"/>
      <c r="G15" s="106"/>
      <c r="H15" s="69" t="s">
        <v>350</v>
      </c>
      <c r="I15" s="106"/>
      <c r="J15" s="116"/>
    </row>
    <row r="16" spans="1:10" ht="19" customHeight="1" x14ac:dyDescent="0.2">
      <c r="A16" s="97"/>
      <c r="B16" s="99"/>
      <c r="C16" s="11" t="s">
        <v>29</v>
      </c>
      <c r="D16" s="11"/>
      <c r="E16" s="99"/>
      <c r="F16" s="134"/>
      <c r="G16" s="106"/>
      <c r="H16" s="69" t="s">
        <v>350</v>
      </c>
      <c r="I16" s="106"/>
      <c r="J16" s="116"/>
    </row>
    <row r="17" spans="1:10" ht="36" customHeight="1" x14ac:dyDescent="0.2">
      <c r="A17" s="97"/>
      <c r="B17" s="99"/>
      <c r="C17" s="11" t="s">
        <v>30</v>
      </c>
      <c r="D17" s="11" t="s">
        <v>31</v>
      </c>
      <c r="E17" s="99"/>
      <c r="F17" s="135"/>
      <c r="G17" s="106"/>
      <c r="H17" s="69" t="s">
        <v>350</v>
      </c>
      <c r="I17" s="106"/>
      <c r="J17" s="117"/>
    </row>
    <row r="18" spans="1:10" ht="19" customHeight="1" x14ac:dyDescent="0.2">
      <c r="A18" s="97"/>
      <c r="B18" s="98" t="s">
        <v>32</v>
      </c>
      <c r="C18" s="11" t="s">
        <v>33</v>
      </c>
      <c r="D18" s="11"/>
      <c r="E18" s="98" t="s">
        <v>34</v>
      </c>
      <c r="F18" s="133" t="s">
        <v>358</v>
      </c>
      <c r="G18" s="112" t="s">
        <v>349</v>
      </c>
      <c r="H18" s="69" t="s">
        <v>350</v>
      </c>
      <c r="I18" s="106" t="s">
        <v>364</v>
      </c>
      <c r="J18" s="118" t="s">
        <v>417</v>
      </c>
    </row>
    <row r="19" spans="1:10" ht="19" customHeight="1" x14ac:dyDescent="0.2">
      <c r="A19" s="97"/>
      <c r="B19" s="99"/>
      <c r="C19" s="11" t="s">
        <v>35</v>
      </c>
      <c r="D19" s="11"/>
      <c r="E19" s="99"/>
      <c r="F19" s="134"/>
      <c r="G19" s="113"/>
      <c r="H19" s="69" t="s">
        <v>350</v>
      </c>
      <c r="I19" s="106"/>
      <c r="J19" s="119"/>
    </row>
    <row r="20" spans="1:10" ht="19" customHeight="1" x14ac:dyDescent="0.2">
      <c r="A20" s="97"/>
      <c r="B20" s="99"/>
      <c r="C20" s="11" t="s">
        <v>36</v>
      </c>
      <c r="D20" s="11"/>
      <c r="E20" s="99"/>
      <c r="F20" s="134"/>
      <c r="G20" s="113"/>
      <c r="H20" s="69" t="s">
        <v>350</v>
      </c>
      <c r="I20" s="106"/>
      <c r="J20" s="119"/>
    </row>
    <row r="21" spans="1:10" ht="32" x14ac:dyDescent="0.2">
      <c r="A21" s="97"/>
      <c r="B21" s="99"/>
      <c r="C21" s="11" t="s">
        <v>37</v>
      </c>
      <c r="D21" s="11"/>
      <c r="E21" s="99"/>
      <c r="F21" s="135"/>
      <c r="G21" s="114"/>
      <c r="H21" s="69" t="s">
        <v>350</v>
      </c>
      <c r="I21" s="106"/>
      <c r="J21" s="120"/>
    </row>
    <row r="22" spans="1:10" ht="112" x14ac:dyDescent="0.2">
      <c r="A22" s="97"/>
      <c r="B22" s="11" t="s">
        <v>38</v>
      </c>
      <c r="C22" s="11" t="s">
        <v>39</v>
      </c>
      <c r="D22" s="11" t="s">
        <v>40</v>
      </c>
      <c r="E22" s="11" t="s">
        <v>41</v>
      </c>
      <c r="F22" s="17" t="s">
        <v>359</v>
      </c>
      <c r="G22" s="12" t="s">
        <v>340</v>
      </c>
      <c r="H22" s="69" t="s">
        <v>350</v>
      </c>
      <c r="I22" s="14" t="s">
        <v>364</v>
      </c>
      <c r="J22" s="47" t="s">
        <v>417</v>
      </c>
    </row>
    <row r="23" spans="1:10" ht="64" customHeight="1" x14ac:dyDescent="0.2">
      <c r="A23" s="143" t="s">
        <v>42</v>
      </c>
      <c r="B23" s="98" t="s">
        <v>43</v>
      </c>
      <c r="C23" s="22" t="s">
        <v>44</v>
      </c>
      <c r="D23" s="22" t="s">
        <v>336</v>
      </c>
      <c r="E23" s="98" t="s">
        <v>45</v>
      </c>
      <c r="F23" s="41" t="s">
        <v>360</v>
      </c>
      <c r="G23" s="112" t="s">
        <v>419</v>
      </c>
      <c r="H23" s="69" t="s">
        <v>350</v>
      </c>
      <c r="I23" s="112" t="s">
        <v>418</v>
      </c>
      <c r="J23" s="92" t="s">
        <v>350</v>
      </c>
    </row>
    <row r="24" spans="1:10" s="6" customFormat="1" ht="32" customHeight="1" x14ac:dyDescent="0.2">
      <c r="A24" s="143"/>
      <c r="B24" s="98"/>
      <c r="C24" s="42" t="s">
        <v>46</v>
      </c>
      <c r="D24" s="43"/>
      <c r="E24" s="98"/>
      <c r="F24" s="41" t="s">
        <v>361</v>
      </c>
      <c r="G24" s="113"/>
      <c r="H24" s="69" t="s">
        <v>350</v>
      </c>
      <c r="I24" s="114"/>
      <c r="J24" s="92"/>
    </row>
    <row r="25" spans="1:10" ht="64" x14ac:dyDescent="0.2">
      <c r="A25" s="143"/>
      <c r="B25" s="11" t="s">
        <v>47</v>
      </c>
      <c r="C25" s="11" t="s">
        <v>48</v>
      </c>
      <c r="D25" s="11" t="s">
        <v>49</v>
      </c>
      <c r="E25" s="11"/>
      <c r="F25" s="17" t="s">
        <v>362</v>
      </c>
      <c r="G25" s="19" t="s">
        <v>420</v>
      </c>
      <c r="H25" s="71" t="s">
        <v>350</v>
      </c>
      <c r="I25" s="20" t="s">
        <v>366</v>
      </c>
      <c r="J25" s="47" t="s">
        <v>417</v>
      </c>
    </row>
    <row r="26" spans="1:10" ht="89" customHeight="1" x14ac:dyDescent="0.2">
      <c r="A26" s="143"/>
      <c r="B26" s="22" t="s">
        <v>50</v>
      </c>
      <c r="C26" s="22" t="s">
        <v>51</v>
      </c>
      <c r="D26" s="11"/>
      <c r="E26" s="11"/>
      <c r="F26" s="41" t="s">
        <v>363</v>
      </c>
      <c r="G26" s="12" t="s">
        <v>421</v>
      </c>
      <c r="H26" s="69" t="s">
        <v>350</v>
      </c>
      <c r="I26" s="14" t="s">
        <v>364</v>
      </c>
      <c r="J26" s="52" t="s">
        <v>417</v>
      </c>
    </row>
    <row r="27" spans="1:10" ht="106" customHeight="1" x14ac:dyDescent="0.2">
      <c r="A27" s="143"/>
      <c r="B27" s="11" t="s">
        <v>52</v>
      </c>
      <c r="C27" s="11" t="s">
        <v>53</v>
      </c>
      <c r="D27" s="11" t="s">
        <v>54</v>
      </c>
      <c r="E27" s="11"/>
      <c r="F27" s="17" t="s">
        <v>367</v>
      </c>
      <c r="G27" s="12" t="s">
        <v>339</v>
      </c>
      <c r="H27" s="84" t="s">
        <v>350</v>
      </c>
      <c r="I27" s="15" t="s">
        <v>364</v>
      </c>
      <c r="J27" s="52" t="s">
        <v>417</v>
      </c>
    </row>
    <row r="28" spans="1:10" ht="64" x14ac:dyDescent="0.2">
      <c r="A28" s="143"/>
      <c r="B28" s="11" t="s">
        <v>55</v>
      </c>
      <c r="C28" s="11" t="s">
        <v>56</v>
      </c>
      <c r="D28" s="11"/>
      <c r="E28" s="11"/>
      <c r="F28" s="17" t="s">
        <v>369</v>
      </c>
      <c r="G28" s="12" t="s">
        <v>422</v>
      </c>
      <c r="H28" s="69" t="s">
        <v>350</v>
      </c>
      <c r="I28" s="14" t="s">
        <v>364</v>
      </c>
      <c r="J28" s="49" t="s">
        <v>417</v>
      </c>
    </row>
    <row r="29" spans="1:10" ht="48" x14ac:dyDescent="0.2">
      <c r="A29" s="143"/>
      <c r="B29" s="11" t="s">
        <v>57</v>
      </c>
      <c r="C29" s="11" t="s">
        <v>58</v>
      </c>
      <c r="D29" s="11"/>
      <c r="E29" s="11"/>
      <c r="F29" s="17" t="s">
        <v>370</v>
      </c>
      <c r="G29" s="12" t="s">
        <v>341</v>
      </c>
      <c r="H29" s="69" t="s">
        <v>350</v>
      </c>
      <c r="I29" s="14" t="s">
        <v>364</v>
      </c>
      <c r="J29" s="47" t="s">
        <v>417</v>
      </c>
    </row>
    <row r="30" spans="1:10" s="2" customFormat="1" ht="128" x14ac:dyDescent="0.2">
      <c r="A30" s="143"/>
      <c r="B30" s="22" t="s">
        <v>59</v>
      </c>
      <c r="C30" s="22" t="s">
        <v>60</v>
      </c>
      <c r="D30" s="11"/>
      <c r="E30" s="11"/>
      <c r="F30" s="41" t="s">
        <v>371</v>
      </c>
      <c r="G30" s="44" t="s">
        <v>423</v>
      </c>
      <c r="H30" s="69" t="s">
        <v>350</v>
      </c>
      <c r="I30" s="16" t="s">
        <v>368</v>
      </c>
      <c r="J30" s="52" t="s">
        <v>417</v>
      </c>
    </row>
    <row r="31" spans="1:10" ht="64" x14ac:dyDescent="0.2">
      <c r="A31" s="143"/>
      <c r="B31" s="11" t="s">
        <v>61</v>
      </c>
      <c r="C31" s="11" t="s">
        <v>62</v>
      </c>
      <c r="D31" s="11"/>
      <c r="E31" s="11" t="s">
        <v>63</v>
      </c>
      <c r="F31" s="17" t="s">
        <v>372</v>
      </c>
      <c r="G31" s="12" t="s">
        <v>341</v>
      </c>
      <c r="H31" s="69" t="s">
        <v>350</v>
      </c>
      <c r="I31" s="14" t="s">
        <v>364</v>
      </c>
      <c r="J31" s="52" t="s">
        <v>417</v>
      </c>
    </row>
    <row r="32" spans="1:10" s="2" customFormat="1" ht="73" customHeight="1" x14ac:dyDescent="0.2">
      <c r="A32" s="143"/>
      <c r="B32" s="42" t="s">
        <v>64</v>
      </c>
      <c r="C32" s="42" t="s">
        <v>65</v>
      </c>
      <c r="D32" s="42" t="s">
        <v>66</v>
      </c>
      <c r="E32" s="42" t="s">
        <v>67</v>
      </c>
      <c r="F32" s="41" t="s">
        <v>373</v>
      </c>
      <c r="G32" s="12" t="s">
        <v>424</v>
      </c>
      <c r="H32" s="69" t="s">
        <v>350</v>
      </c>
      <c r="I32" s="44" t="s">
        <v>364</v>
      </c>
      <c r="J32" s="56" t="s">
        <v>417</v>
      </c>
    </row>
    <row r="33" spans="1:10" ht="48" x14ac:dyDescent="0.2">
      <c r="A33" s="96" t="s">
        <v>68</v>
      </c>
      <c r="B33" s="11" t="s">
        <v>69</v>
      </c>
      <c r="C33" s="11" t="s">
        <v>70</v>
      </c>
      <c r="D33" s="11"/>
      <c r="E33" s="11" t="s">
        <v>67</v>
      </c>
      <c r="F33" s="17" t="s">
        <v>374</v>
      </c>
      <c r="G33" s="21" t="s">
        <v>342</v>
      </c>
      <c r="H33" s="69" t="s">
        <v>350</v>
      </c>
      <c r="I33" s="14" t="s">
        <v>364</v>
      </c>
      <c r="J33" s="49" t="s">
        <v>417</v>
      </c>
    </row>
    <row r="34" spans="1:10" ht="64" x14ac:dyDescent="0.2">
      <c r="A34" s="97"/>
      <c r="B34" s="11" t="s">
        <v>71</v>
      </c>
      <c r="C34" s="11" t="s">
        <v>72</v>
      </c>
      <c r="D34" s="11"/>
      <c r="E34" s="11" t="s">
        <v>16</v>
      </c>
      <c r="F34" s="17" t="s">
        <v>375</v>
      </c>
      <c r="G34" s="21" t="s">
        <v>342</v>
      </c>
      <c r="H34" s="69" t="s">
        <v>350</v>
      </c>
      <c r="I34" s="14" t="s">
        <v>364</v>
      </c>
      <c r="J34" s="47" t="s">
        <v>417</v>
      </c>
    </row>
    <row r="35" spans="1:10" ht="64" x14ac:dyDescent="0.2">
      <c r="A35" s="97"/>
      <c r="B35" s="11" t="s">
        <v>73</v>
      </c>
      <c r="C35" s="11" t="s">
        <v>74</v>
      </c>
      <c r="D35" s="11"/>
      <c r="E35" s="11" t="s">
        <v>75</v>
      </c>
      <c r="F35" s="17" t="s">
        <v>376</v>
      </c>
      <c r="G35" s="21" t="s">
        <v>342</v>
      </c>
      <c r="H35" s="69" t="s">
        <v>350</v>
      </c>
      <c r="I35" s="14" t="s">
        <v>364</v>
      </c>
      <c r="J35" s="47" t="s">
        <v>417</v>
      </c>
    </row>
    <row r="36" spans="1:10" ht="32" x14ac:dyDescent="0.2">
      <c r="A36" s="97"/>
      <c r="B36" s="98" t="s">
        <v>76</v>
      </c>
      <c r="C36" s="11" t="s">
        <v>77</v>
      </c>
      <c r="D36" s="11"/>
      <c r="E36" s="98" t="s">
        <v>16</v>
      </c>
      <c r="F36" s="133" t="s">
        <v>377</v>
      </c>
      <c r="G36" s="126" t="s">
        <v>342</v>
      </c>
      <c r="H36" s="69" t="s">
        <v>350</v>
      </c>
      <c r="I36" s="14" t="s">
        <v>364</v>
      </c>
      <c r="J36" s="47" t="s">
        <v>417</v>
      </c>
    </row>
    <row r="37" spans="1:10" ht="32" x14ac:dyDescent="0.2">
      <c r="A37" s="97"/>
      <c r="B37" s="99"/>
      <c r="C37" s="11" t="s">
        <v>78</v>
      </c>
      <c r="D37" s="11"/>
      <c r="E37" s="99"/>
      <c r="F37" s="134"/>
      <c r="G37" s="127"/>
      <c r="H37" s="69" t="s">
        <v>350</v>
      </c>
      <c r="I37" s="14" t="s">
        <v>364</v>
      </c>
      <c r="J37" s="47" t="s">
        <v>417</v>
      </c>
    </row>
    <row r="38" spans="1:10" s="6" customFormat="1" ht="32" x14ac:dyDescent="0.2">
      <c r="A38" s="97"/>
      <c r="B38" s="99"/>
      <c r="C38" s="22" t="s">
        <v>79</v>
      </c>
      <c r="D38" s="11"/>
      <c r="E38" s="99"/>
      <c r="F38" s="134"/>
      <c r="G38" s="127"/>
      <c r="H38" s="69" t="s">
        <v>350</v>
      </c>
      <c r="I38" s="14" t="s">
        <v>364</v>
      </c>
      <c r="J38" s="47" t="s">
        <v>417</v>
      </c>
    </row>
    <row r="39" spans="1:10" ht="89" customHeight="1" x14ac:dyDescent="0.2">
      <c r="A39" s="97"/>
      <c r="B39" s="98" t="s">
        <v>332</v>
      </c>
      <c r="C39" s="22" t="s">
        <v>344</v>
      </c>
      <c r="D39" s="11" t="s">
        <v>337</v>
      </c>
      <c r="E39" s="98" t="s">
        <v>80</v>
      </c>
      <c r="F39" s="133" t="s">
        <v>378</v>
      </c>
      <c r="G39" s="112" t="s">
        <v>433</v>
      </c>
      <c r="H39" s="77" t="s">
        <v>351</v>
      </c>
      <c r="I39" s="105" t="s">
        <v>399</v>
      </c>
      <c r="J39" s="104" t="s">
        <v>417</v>
      </c>
    </row>
    <row r="40" spans="1:10" ht="22" customHeight="1" x14ac:dyDescent="0.2">
      <c r="A40" s="97"/>
      <c r="B40" s="99"/>
      <c r="C40" s="11" t="s">
        <v>81</v>
      </c>
      <c r="D40" s="11" t="s">
        <v>333</v>
      </c>
      <c r="E40" s="99"/>
      <c r="F40" s="134"/>
      <c r="G40" s="113"/>
      <c r="H40" s="86" t="s">
        <v>350</v>
      </c>
      <c r="I40" s="105"/>
      <c r="J40" s="104"/>
    </row>
    <row r="41" spans="1:10" ht="23" customHeight="1" x14ac:dyDescent="0.2">
      <c r="A41" s="97"/>
      <c r="B41" s="99"/>
      <c r="C41" s="11" t="s">
        <v>83</v>
      </c>
      <c r="D41" s="11" t="s">
        <v>84</v>
      </c>
      <c r="E41" s="99"/>
      <c r="F41" s="134"/>
      <c r="G41" s="113"/>
      <c r="H41" s="86" t="s">
        <v>350</v>
      </c>
      <c r="I41" s="105"/>
      <c r="J41" s="104"/>
    </row>
    <row r="42" spans="1:10" ht="25" customHeight="1" x14ac:dyDescent="0.2">
      <c r="A42" s="97"/>
      <c r="B42" s="99"/>
      <c r="C42" s="11" t="s">
        <v>85</v>
      </c>
      <c r="D42" s="11" t="s">
        <v>82</v>
      </c>
      <c r="E42" s="99"/>
      <c r="F42" s="134"/>
      <c r="G42" s="113"/>
      <c r="H42" s="86" t="s">
        <v>350</v>
      </c>
      <c r="I42" s="105"/>
      <c r="J42" s="104"/>
    </row>
    <row r="43" spans="1:10" ht="18" customHeight="1" x14ac:dyDescent="0.2">
      <c r="A43" s="97"/>
      <c r="B43" s="99"/>
      <c r="C43" s="11" t="s">
        <v>86</v>
      </c>
      <c r="D43" s="11"/>
      <c r="E43" s="99"/>
      <c r="F43" s="134"/>
      <c r="G43" s="113"/>
      <c r="H43" s="86" t="s">
        <v>350</v>
      </c>
      <c r="I43" s="105"/>
      <c r="J43" s="104"/>
    </row>
    <row r="44" spans="1:10" ht="48" x14ac:dyDescent="0.2">
      <c r="A44" s="97"/>
      <c r="B44" s="99"/>
      <c r="C44" s="11" t="s">
        <v>87</v>
      </c>
      <c r="D44" s="11"/>
      <c r="E44" s="99"/>
      <c r="F44" s="134"/>
      <c r="G44" s="113"/>
      <c r="H44" s="86" t="s">
        <v>350</v>
      </c>
      <c r="I44" s="105"/>
      <c r="J44" s="104"/>
    </row>
    <row r="45" spans="1:10" ht="32" x14ac:dyDescent="0.2">
      <c r="A45" s="97"/>
      <c r="B45" s="99"/>
      <c r="C45" s="11" t="s">
        <v>88</v>
      </c>
      <c r="D45" s="11"/>
      <c r="E45" s="99"/>
      <c r="F45" s="134"/>
      <c r="G45" s="113"/>
      <c r="H45" s="86" t="s">
        <v>350</v>
      </c>
      <c r="I45" s="105"/>
      <c r="J45" s="104"/>
    </row>
    <row r="46" spans="1:10" x14ac:dyDescent="0.2">
      <c r="A46" s="97"/>
      <c r="B46" s="99"/>
      <c r="C46" s="11" t="s">
        <v>89</v>
      </c>
      <c r="D46" s="11"/>
      <c r="E46" s="99"/>
      <c r="F46" s="134"/>
      <c r="G46" s="113"/>
      <c r="H46" s="86" t="s">
        <v>350</v>
      </c>
      <c r="I46" s="105"/>
      <c r="J46" s="104"/>
    </row>
    <row r="47" spans="1:10" x14ac:dyDescent="0.2">
      <c r="A47" s="97"/>
      <c r="B47" s="99"/>
      <c r="C47" s="11" t="s">
        <v>90</v>
      </c>
      <c r="D47" s="11"/>
      <c r="E47" s="99"/>
      <c r="F47" s="134"/>
      <c r="G47" s="113"/>
      <c r="H47" s="86" t="s">
        <v>350</v>
      </c>
      <c r="I47" s="105"/>
      <c r="J47" s="104"/>
    </row>
    <row r="48" spans="1:10" ht="32" x14ac:dyDescent="0.2">
      <c r="A48" s="97"/>
      <c r="B48" s="99"/>
      <c r="C48" s="11" t="s">
        <v>91</v>
      </c>
      <c r="D48" s="11"/>
      <c r="E48" s="99"/>
      <c r="F48" s="134"/>
      <c r="G48" s="113"/>
      <c r="H48" s="86" t="s">
        <v>350</v>
      </c>
      <c r="I48" s="105"/>
      <c r="J48" s="104"/>
    </row>
    <row r="49" spans="1:10" ht="48" x14ac:dyDescent="0.2">
      <c r="A49" s="97"/>
      <c r="B49" s="99"/>
      <c r="C49" s="11" t="s">
        <v>92</v>
      </c>
      <c r="D49" s="11"/>
      <c r="E49" s="99"/>
      <c r="F49" s="135"/>
      <c r="G49" s="114"/>
      <c r="H49" s="86" t="s">
        <v>350</v>
      </c>
      <c r="I49" s="105"/>
      <c r="J49" s="104"/>
    </row>
    <row r="50" spans="1:10" s="8" customFormat="1" ht="49" customHeight="1" x14ac:dyDescent="0.2">
      <c r="A50" s="97"/>
      <c r="B50" s="57" t="s">
        <v>446</v>
      </c>
      <c r="C50" s="37"/>
      <c r="D50" s="37" t="s">
        <v>447</v>
      </c>
      <c r="E50" s="38"/>
      <c r="F50" s="58" t="s">
        <v>443</v>
      </c>
      <c r="G50" s="39" t="s">
        <v>343</v>
      </c>
      <c r="H50" s="72" t="s">
        <v>350</v>
      </c>
      <c r="I50" s="36" t="s">
        <v>399</v>
      </c>
      <c r="J50" s="51" t="s">
        <v>417</v>
      </c>
    </row>
    <row r="51" spans="1:10" ht="48" x14ac:dyDescent="0.2">
      <c r="A51" s="97"/>
      <c r="B51" s="11" t="s">
        <v>93</v>
      </c>
      <c r="C51" s="11" t="s">
        <v>94</v>
      </c>
      <c r="D51" s="11"/>
      <c r="E51" s="11"/>
      <c r="F51" s="17" t="s">
        <v>379</v>
      </c>
      <c r="G51" s="12" t="s">
        <v>342</v>
      </c>
      <c r="H51" s="69" t="s">
        <v>350</v>
      </c>
      <c r="I51" s="14" t="s">
        <v>364</v>
      </c>
      <c r="J51" s="47" t="s">
        <v>417</v>
      </c>
    </row>
    <row r="52" spans="1:10" s="3" customFormat="1" ht="101" customHeight="1" x14ac:dyDescent="0.2">
      <c r="A52" s="97"/>
      <c r="B52" s="22" t="s">
        <v>95</v>
      </c>
      <c r="C52" s="22" t="s">
        <v>96</v>
      </c>
      <c r="D52" s="22" t="s">
        <v>97</v>
      </c>
      <c r="E52" s="18"/>
      <c r="F52" s="41" t="s">
        <v>380</v>
      </c>
      <c r="G52" s="12" t="s">
        <v>425</v>
      </c>
      <c r="H52" s="69" t="s">
        <v>350</v>
      </c>
      <c r="I52" s="16" t="s">
        <v>364</v>
      </c>
      <c r="J52" s="68" t="s">
        <v>417</v>
      </c>
    </row>
    <row r="53" spans="1:10" ht="91" customHeight="1" x14ac:dyDescent="0.2">
      <c r="A53" s="97"/>
      <c r="B53" s="11" t="s">
        <v>98</v>
      </c>
      <c r="C53" s="11" t="s">
        <v>99</v>
      </c>
      <c r="D53" s="11" t="s">
        <v>100</v>
      </c>
      <c r="E53" s="11"/>
      <c r="F53" s="17" t="s">
        <v>381</v>
      </c>
      <c r="G53" s="21" t="s">
        <v>345</v>
      </c>
      <c r="H53" s="69" t="s">
        <v>350</v>
      </c>
      <c r="I53" s="14" t="s">
        <v>364</v>
      </c>
      <c r="J53" s="59" t="s">
        <v>417</v>
      </c>
    </row>
    <row r="54" spans="1:10" ht="28" customHeight="1" x14ac:dyDescent="0.2">
      <c r="A54" s="144" t="s">
        <v>101</v>
      </c>
      <c r="B54" s="98" t="s">
        <v>102</v>
      </c>
      <c r="C54" s="11" t="s">
        <v>103</v>
      </c>
      <c r="D54" s="11" t="s">
        <v>104</v>
      </c>
      <c r="E54" s="98" t="s">
        <v>105</v>
      </c>
      <c r="F54" s="133" t="s">
        <v>382</v>
      </c>
      <c r="G54" s="93" t="s">
        <v>349</v>
      </c>
      <c r="H54" s="146" t="s">
        <v>7</v>
      </c>
      <c r="I54" s="93"/>
      <c r="J54" s="94"/>
    </row>
    <row r="55" spans="1:10" ht="31" customHeight="1" x14ac:dyDescent="0.2">
      <c r="A55" s="145"/>
      <c r="B55" s="99"/>
      <c r="C55" s="11" t="s">
        <v>106</v>
      </c>
      <c r="D55" s="11"/>
      <c r="E55" s="99"/>
      <c r="F55" s="134"/>
      <c r="G55" s="93"/>
      <c r="H55" s="147"/>
      <c r="I55" s="93"/>
      <c r="J55" s="94"/>
    </row>
    <row r="56" spans="1:10" ht="37" customHeight="1" x14ac:dyDescent="0.2">
      <c r="A56" s="145"/>
      <c r="B56" s="99"/>
      <c r="C56" s="11" t="s">
        <v>107</v>
      </c>
      <c r="D56" s="11" t="s">
        <v>108</v>
      </c>
      <c r="E56" s="99"/>
      <c r="F56" s="134"/>
      <c r="G56" s="93"/>
      <c r="H56" s="147"/>
      <c r="I56" s="93"/>
      <c r="J56" s="94"/>
    </row>
    <row r="57" spans="1:10" ht="40" customHeight="1" x14ac:dyDescent="0.2">
      <c r="A57" s="145"/>
      <c r="B57" s="99"/>
      <c r="C57" s="11" t="s">
        <v>109</v>
      </c>
      <c r="D57" s="11" t="s">
        <v>110</v>
      </c>
      <c r="E57" s="99"/>
      <c r="F57" s="134"/>
      <c r="G57" s="93"/>
      <c r="H57" s="147"/>
      <c r="I57" s="93"/>
      <c r="J57" s="94"/>
    </row>
    <row r="58" spans="1:10" ht="48" x14ac:dyDescent="0.2">
      <c r="A58" s="145"/>
      <c r="B58" s="99"/>
      <c r="C58" s="11" t="s">
        <v>111</v>
      </c>
      <c r="D58" s="11"/>
      <c r="E58" s="99"/>
      <c r="F58" s="134"/>
      <c r="G58" s="93"/>
      <c r="H58" s="147"/>
      <c r="I58" s="93"/>
      <c r="J58" s="94"/>
    </row>
    <row r="59" spans="1:10" ht="32" x14ac:dyDescent="0.2">
      <c r="A59" s="145"/>
      <c r="B59" s="99"/>
      <c r="C59" s="11" t="s">
        <v>112</v>
      </c>
      <c r="D59" s="11"/>
      <c r="E59" s="99"/>
      <c r="F59" s="134"/>
      <c r="G59" s="93"/>
      <c r="H59" s="147"/>
      <c r="I59" s="93"/>
      <c r="J59" s="94"/>
    </row>
    <row r="60" spans="1:10" ht="36" customHeight="1" x14ac:dyDescent="0.2">
      <c r="A60" s="145"/>
      <c r="B60" s="99"/>
      <c r="C60" s="11" t="s">
        <v>113</v>
      </c>
      <c r="D60" s="11"/>
      <c r="E60" s="99"/>
      <c r="F60" s="134"/>
      <c r="G60" s="93"/>
      <c r="H60" s="147"/>
      <c r="I60" s="93"/>
      <c r="J60" s="94"/>
    </row>
    <row r="61" spans="1:10" ht="38" customHeight="1" x14ac:dyDescent="0.2">
      <c r="A61" s="145"/>
      <c r="B61" s="99"/>
      <c r="C61" s="11" t="s">
        <v>114</v>
      </c>
      <c r="D61" s="11"/>
      <c r="E61" s="99"/>
      <c r="F61" s="135"/>
      <c r="G61" s="93"/>
      <c r="H61" s="148"/>
      <c r="I61" s="93"/>
      <c r="J61" s="94"/>
    </row>
    <row r="62" spans="1:10" ht="59" customHeight="1" x14ac:dyDescent="0.2">
      <c r="A62" s="145"/>
      <c r="B62" s="98" t="s">
        <v>115</v>
      </c>
      <c r="C62" s="11" t="s">
        <v>116</v>
      </c>
      <c r="D62" s="11" t="s">
        <v>117</v>
      </c>
      <c r="E62" s="98" t="s">
        <v>105</v>
      </c>
      <c r="F62" s="133" t="s">
        <v>382</v>
      </c>
      <c r="G62" s="93" t="s">
        <v>349</v>
      </c>
      <c r="H62" s="71" t="s">
        <v>350</v>
      </c>
      <c r="I62" s="103" t="s">
        <v>364</v>
      </c>
      <c r="J62" s="92" t="s">
        <v>449</v>
      </c>
    </row>
    <row r="63" spans="1:10" ht="62" customHeight="1" x14ac:dyDescent="0.2">
      <c r="A63" s="145"/>
      <c r="B63" s="99"/>
      <c r="C63" s="11" t="s">
        <v>118</v>
      </c>
      <c r="D63" s="11"/>
      <c r="E63" s="99"/>
      <c r="F63" s="134"/>
      <c r="G63" s="93"/>
      <c r="H63" s="71" t="s">
        <v>350</v>
      </c>
      <c r="I63" s="103"/>
      <c r="J63" s="92"/>
    </row>
    <row r="64" spans="1:10" ht="37" customHeight="1" x14ac:dyDescent="0.2">
      <c r="A64" s="145"/>
      <c r="B64" s="99"/>
      <c r="C64" s="11" t="s">
        <v>119</v>
      </c>
      <c r="D64" s="11" t="s">
        <v>120</v>
      </c>
      <c r="E64" s="99"/>
      <c r="F64" s="135"/>
      <c r="G64" s="93"/>
      <c r="H64" s="71" t="s">
        <v>350</v>
      </c>
      <c r="I64" s="103"/>
      <c r="J64" s="92"/>
    </row>
    <row r="65" spans="1:10" ht="36" customHeight="1" x14ac:dyDescent="0.2">
      <c r="A65" s="145"/>
      <c r="B65" s="11" t="s">
        <v>121</v>
      </c>
      <c r="C65" s="11" t="s">
        <v>122</v>
      </c>
      <c r="D65" s="11"/>
      <c r="E65" s="11" t="s">
        <v>105</v>
      </c>
      <c r="F65" s="24"/>
      <c r="G65" s="19"/>
      <c r="H65" s="73"/>
      <c r="I65" s="25"/>
      <c r="J65" s="54"/>
    </row>
    <row r="66" spans="1:10" ht="39" customHeight="1" x14ac:dyDescent="0.2">
      <c r="A66" s="96" t="s">
        <v>123</v>
      </c>
      <c r="B66" s="11" t="s">
        <v>124</v>
      </c>
      <c r="C66" s="11" t="s">
        <v>125</v>
      </c>
      <c r="D66" s="11"/>
      <c r="E66" s="11" t="s">
        <v>126</v>
      </c>
      <c r="F66" s="17" t="s">
        <v>383</v>
      </c>
      <c r="G66" s="105" t="s">
        <v>346</v>
      </c>
      <c r="H66" s="70" t="s">
        <v>350</v>
      </c>
      <c r="I66" s="26" t="s">
        <v>365</v>
      </c>
      <c r="J66" s="62" t="s">
        <v>417</v>
      </c>
    </row>
    <row r="67" spans="1:10" ht="78" customHeight="1" x14ac:dyDescent="0.2">
      <c r="A67" s="97"/>
      <c r="B67" s="11" t="s">
        <v>127</v>
      </c>
      <c r="C67" s="11" t="s">
        <v>128</v>
      </c>
      <c r="D67" s="11" t="s">
        <v>129</v>
      </c>
      <c r="E67" s="11" t="s">
        <v>126</v>
      </c>
      <c r="F67" s="17" t="s">
        <v>384</v>
      </c>
      <c r="G67" s="105"/>
      <c r="H67" s="70" t="s">
        <v>350</v>
      </c>
      <c r="I67" s="26" t="s">
        <v>368</v>
      </c>
      <c r="J67" s="85" t="s">
        <v>417</v>
      </c>
    </row>
    <row r="68" spans="1:10" ht="66" customHeight="1" x14ac:dyDescent="0.2">
      <c r="A68" s="97"/>
      <c r="B68" s="11" t="s">
        <v>130</v>
      </c>
      <c r="C68" s="11" t="s">
        <v>131</v>
      </c>
      <c r="D68" s="11" t="s">
        <v>129</v>
      </c>
      <c r="E68" s="11" t="s">
        <v>126</v>
      </c>
      <c r="F68" s="17" t="s">
        <v>385</v>
      </c>
      <c r="G68" s="105"/>
      <c r="H68" s="70" t="s">
        <v>350</v>
      </c>
      <c r="I68" s="26" t="s">
        <v>368</v>
      </c>
      <c r="J68" s="62" t="s">
        <v>417</v>
      </c>
    </row>
    <row r="69" spans="1:10" ht="68" customHeight="1" x14ac:dyDescent="0.2">
      <c r="A69" s="96" t="s">
        <v>132</v>
      </c>
      <c r="B69" s="98" t="s">
        <v>133</v>
      </c>
      <c r="C69" s="22" t="s">
        <v>134</v>
      </c>
      <c r="D69" s="22" t="s">
        <v>135</v>
      </c>
      <c r="E69" s="98" t="s">
        <v>136</v>
      </c>
      <c r="F69" s="41" t="s">
        <v>386</v>
      </c>
      <c r="G69" s="16" t="s">
        <v>426</v>
      </c>
      <c r="H69" s="70" t="s">
        <v>350</v>
      </c>
      <c r="I69" s="16" t="s">
        <v>364</v>
      </c>
      <c r="J69" s="81" t="s">
        <v>417</v>
      </c>
    </row>
    <row r="70" spans="1:10" s="3" customFormat="1" ht="50" customHeight="1" x14ac:dyDescent="0.2">
      <c r="A70" s="96"/>
      <c r="B70" s="98"/>
      <c r="C70" s="22" t="s">
        <v>137</v>
      </c>
      <c r="D70" s="11"/>
      <c r="E70" s="98"/>
      <c r="F70" s="41" t="s">
        <v>386</v>
      </c>
      <c r="G70" s="16" t="s">
        <v>342</v>
      </c>
      <c r="H70" s="69" t="s">
        <v>350</v>
      </c>
      <c r="I70" s="16" t="s">
        <v>364</v>
      </c>
      <c r="J70" s="81" t="s">
        <v>417</v>
      </c>
    </row>
    <row r="71" spans="1:10" ht="60" x14ac:dyDescent="0.2">
      <c r="A71" s="97"/>
      <c r="B71" s="99"/>
      <c r="C71" s="121" t="s">
        <v>138</v>
      </c>
      <c r="D71" s="11"/>
      <c r="E71" s="99"/>
      <c r="F71" s="17" t="s">
        <v>386</v>
      </c>
      <c r="G71" s="21" t="s">
        <v>342</v>
      </c>
      <c r="H71" s="69" t="s">
        <v>350</v>
      </c>
      <c r="I71" s="26" t="s">
        <v>365</v>
      </c>
      <c r="J71" s="47"/>
    </row>
    <row r="72" spans="1:10" s="3" customFormat="1" ht="66" customHeight="1" x14ac:dyDescent="0.2">
      <c r="A72" s="97"/>
      <c r="B72" s="99"/>
      <c r="C72" s="121"/>
      <c r="D72" s="11"/>
      <c r="E72" s="99"/>
      <c r="F72" s="17" t="s">
        <v>386</v>
      </c>
      <c r="G72" s="21" t="s">
        <v>343</v>
      </c>
      <c r="H72" s="69" t="s">
        <v>350</v>
      </c>
      <c r="I72" s="12" t="s">
        <v>365</v>
      </c>
      <c r="J72" s="68"/>
    </row>
    <row r="73" spans="1:10" s="3" customFormat="1" ht="74" customHeight="1" x14ac:dyDescent="0.2">
      <c r="A73" s="97"/>
      <c r="B73" s="99"/>
      <c r="C73" s="121"/>
      <c r="D73" s="11"/>
      <c r="E73" s="99"/>
      <c r="F73" s="17" t="s">
        <v>386</v>
      </c>
      <c r="G73" s="12" t="s">
        <v>348</v>
      </c>
      <c r="H73" s="69" t="s">
        <v>350</v>
      </c>
      <c r="I73" s="12" t="s">
        <v>364</v>
      </c>
      <c r="J73" s="68"/>
    </row>
    <row r="74" spans="1:10" s="3" customFormat="1" ht="109" customHeight="1" x14ac:dyDescent="0.2">
      <c r="A74" s="97"/>
      <c r="B74" s="99"/>
      <c r="C74" s="121"/>
      <c r="D74" s="11"/>
      <c r="E74" s="99"/>
      <c r="F74" s="17" t="s">
        <v>386</v>
      </c>
      <c r="G74" s="12" t="s">
        <v>340</v>
      </c>
      <c r="H74" s="69" t="s">
        <v>350</v>
      </c>
      <c r="I74" s="12" t="s">
        <v>364</v>
      </c>
      <c r="J74" s="68"/>
    </row>
    <row r="75" spans="1:10" ht="96" x14ac:dyDescent="0.2">
      <c r="A75" s="97"/>
      <c r="B75" s="99"/>
      <c r="C75" s="11" t="s">
        <v>139</v>
      </c>
      <c r="D75" s="11" t="s">
        <v>140</v>
      </c>
      <c r="E75" s="99"/>
      <c r="F75" s="17" t="s">
        <v>386</v>
      </c>
      <c r="G75" s="21" t="s">
        <v>342</v>
      </c>
      <c r="H75" s="69" t="s">
        <v>350</v>
      </c>
      <c r="I75" s="26" t="s">
        <v>365</v>
      </c>
      <c r="J75" s="68"/>
    </row>
    <row r="76" spans="1:10" ht="98" customHeight="1" x14ac:dyDescent="0.2">
      <c r="A76" s="97"/>
      <c r="B76" s="99"/>
      <c r="C76" s="11" t="s">
        <v>141</v>
      </c>
      <c r="D76" s="11" t="s">
        <v>142</v>
      </c>
      <c r="E76" s="99"/>
      <c r="F76" s="17" t="s">
        <v>386</v>
      </c>
      <c r="G76" s="12" t="s">
        <v>434</v>
      </c>
      <c r="H76" s="69" t="s">
        <v>350</v>
      </c>
      <c r="I76" s="26" t="s">
        <v>365</v>
      </c>
      <c r="J76" s="68" t="s">
        <v>448</v>
      </c>
    </row>
    <row r="77" spans="1:10" ht="96" x14ac:dyDescent="0.2">
      <c r="A77" s="97"/>
      <c r="B77" s="99"/>
      <c r="C77" s="11" t="s">
        <v>143</v>
      </c>
      <c r="D77" s="11" t="s">
        <v>144</v>
      </c>
      <c r="E77" s="99"/>
      <c r="F77" s="17" t="s">
        <v>386</v>
      </c>
      <c r="G77" s="21" t="s">
        <v>342</v>
      </c>
      <c r="H77" s="69" t="s">
        <v>350</v>
      </c>
      <c r="I77" s="26" t="s">
        <v>365</v>
      </c>
      <c r="J77" s="47" t="s">
        <v>352</v>
      </c>
    </row>
    <row r="78" spans="1:10" ht="61" customHeight="1" x14ac:dyDescent="0.2">
      <c r="A78" s="97"/>
      <c r="B78" s="99"/>
      <c r="C78" s="11" t="s">
        <v>145</v>
      </c>
      <c r="D78" s="11" t="s">
        <v>140</v>
      </c>
      <c r="E78" s="99"/>
      <c r="F78" s="17" t="s">
        <v>386</v>
      </c>
      <c r="G78" s="21" t="s">
        <v>342</v>
      </c>
      <c r="H78" s="69" t="s">
        <v>350</v>
      </c>
      <c r="I78" s="26" t="s">
        <v>365</v>
      </c>
      <c r="J78" s="47" t="s">
        <v>417</v>
      </c>
    </row>
    <row r="79" spans="1:10" ht="74" customHeight="1" x14ac:dyDescent="0.2">
      <c r="A79" s="97"/>
      <c r="B79" s="99"/>
      <c r="C79" s="11" t="s">
        <v>146</v>
      </c>
      <c r="D79" s="11" t="s">
        <v>147</v>
      </c>
      <c r="E79" s="99"/>
      <c r="F79" s="17" t="s">
        <v>386</v>
      </c>
      <c r="G79" s="21" t="s">
        <v>342</v>
      </c>
      <c r="H79" s="69" t="s">
        <v>350</v>
      </c>
      <c r="I79" s="26" t="s">
        <v>364</v>
      </c>
      <c r="J79" s="49" t="s">
        <v>417</v>
      </c>
    </row>
    <row r="80" spans="1:10" ht="19" customHeight="1" x14ac:dyDescent="0.2">
      <c r="A80" s="97"/>
      <c r="B80" s="98" t="s">
        <v>334</v>
      </c>
      <c r="C80" s="11" t="s">
        <v>335</v>
      </c>
      <c r="D80" s="11"/>
      <c r="E80" s="98" t="s">
        <v>148</v>
      </c>
      <c r="F80" s="133" t="s">
        <v>386</v>
      </c>
      <c r="G80" s="126" t="s">
        <v>342</v>
      </c>
      <c r="H80" s="69" t="s">
        <v>350</v>
      </c>
      <c r="I80" s="105" t="s">
        <v>428</v>
      </c>
      <c r="J80" s="104" t="s">
        <v>417</v>
      </c>
    </row>
    <row r="81" spans="1:10" ht="34" customHeight="1" x14ac:dyDescent="0.2">
      <c r="A81" s="97"/>
      <c r="B81" s="99"/>
      <c r="C81" s="11" t="s">
        <v>149</v>
      </c>
      <c r="D81" s="11" t="s">
        <v>150</v>
      </c>
      <c r="E81" s="99"/>
      <c r="F81" s="134"/>
      <c r="G81" s="127"/>
      <c r="H81" s="69" t="s">
        <v>350</v>
      </c>
      <c r="I81" s="105"/>
      <c r="J81" s="104"/>
    </row>
    <row r="82" spans="1:10" ht="19" customHeight="1" x14ac:dyDescent="0.2">
      <c r="A82" s="97"/>
      <c r="B82" s="99"/>
      <c r="C82" s="11" t="s">
        <v>151</v>
      </c>
      <c r="D82" s="11"/>
      <c r="E82" s="99"/>
      <c r="F82" s="134"/>
      <c r="G82" s="127"/>
      <c r="H82" s="69" t="s">
        <v>350</v>
      </c>
      <c r="I82" s="105"/>
      <c r="J82" s="104"/>
    </row>
    <row r="83" spans="1:10" ht="19" customHeight="1" x14ac:dyDescent="0.2">
      <c r="A83" s="97"/>
      <c r="B83" s="99"/>
      <c r="C83" s="11" t="s">
        <v>152</v>
      </c>
      <c r="D83" s="11"/>
      <c r="E83" s="99"/>
      <c r="F83" s="134"/>
      <c r="G83" s="127"/>
      <c r="H83" s="69" t="s">
        <v>350</v>
      </c>
      <c r="I83" s="105"/>
      <c r="J83" s="104"/>
    </row>
    <row r="84" spans="1:10" ht="19" customHeight="1" x14ac:dyDescent="0.2">
      <c r="A84" s="97"/>
      <c r="B84" s="99"/>
      <c r="C84" s="11" t="s">
        <v>153</v>
      </c>
      <c r="D84" s="11"/>
      <c r="E84" s="99"/>
      <c r="F84" s="134"/>
      <c r="G84" s="127"/>
      <c r="H84" s="69" t="s">
        <v>350</v>
      </c>
      <c r="I84" s="105"/>
      <c r="J84" s="104"/>
    </row>
    <row r="85" spans="1:10" ht="19" customHeight="1" x14ac:dyDescent="0.2">
      <c r="A85" s="97"/>
      <c r="B85" s="99"/>
      <c r="C85" s="11" t="s">
        <v>154</v>
      </c>
      <c r="D85" s="11"/>
      <c r="E85" s="99"/>
      <c r="F85" s="134"/>
      <c r="G85" s="127"/>
      <c r="H85" s="69" t="s">
        <v>350</v>
      </c>
      <c r="I85" s="105"/>
      <c r="J85" s="104"/>
    </row>
    <row r="86" spans="1:10" ht="19" customHeight="1" x14ac:dyDescent="0.2">
      <c r="A86" s="97"/>
      <c r="B86" s="99"/>
      <c r="C86" s="11" t="s">
        <v>155</v>
      </c>
      <c r="D86" s="11"/>
      <c r="E86" s="99"/>
      <c r="F86" s="134"/>
      <c r="G86" s="127"/>
      <c r="H86" s="69" t="s">
        <v>350</v>
      </c>
      <c r="I86" s="105"/>
      <c r="J86" s="104"/>
    </row>
    <row r="87" spans="1:10" ht="45" customHeight="1" x14ac:dyDescent="0.2">
      <c r="A87" s="97"/>
      <c r="B87" s="99"/>
      <c r="C87" s="11" t="s">
        <v>156</v>
      </c>
      <c r="D87" s="11" t="s">
        <v>157</v>
      </c>
      <c r="E87" s="99"/>
      <c r="F87" s="134"/>
      <c r="G87" s="127"/>
      <c r="H87" s="69" t="s">
        <v>350</v>
      </c>
      <c r="I87" s="105"/>
      <c r="J87" s="104"/>
    </row>
    <row r="88" spans="1:10" ht="49" customHeight="1" x14ac:dyDescent="0.2">
      <c r="A88" s="97"/>
      <c r="B88" s="99"/>
      <c r="C88" s="11" t="s">
        <v>158</v>
      </c>
      <c r="D88" s="22" t="s">
        <v>427</v>
      </c>
      <c r="E88" s="99"/>
      <c r="F88" s="135"/>
      <c r="G88" s="128"/>
      <c r="H88" s="69" t="s">
        <v>350</v>
      </c>
      <c r="I88" s="105"/>
      <c r="J88" s="104"/>
    </row>
    <row r="89" spans="1:10" ht="172" customHeight="1" x14ac:dyDescent="0.2">
      <c r="A89" s="97"/>
      <c r="B89" s="11" t="s">
        <v>159</v>
      </c>
      <c r="C89" s="11" t="s">
        <v>160</v>
      </c>
      <c r="D89" s="11" t="s">
        <v>161</v>
      </c>
      <c r="E89" s="11" t="s">
        <v>162</v>
      </c>
      <c r="F89" s="17" t="s">
        <v>387</v>
      </c>
      <c r="G89" s="21" t="s">
        <v>342</v>
      </c>
      <c r="H89" s="70" t="s">
        <v>350</v>
      </c>
      <c r="I89" s="26" t="s">
        <v>389</v>
      </c>
      <c r="J89" s="60" t="s">
        <v>417</v>
      </c>
    </row>
    <row r="90" spans="1:10" ht="64" x14ac:dyDescent="0.2">
      <c r="A90" s="97"/>
      <c r="B90" s="11" t="s">
        <v>163</v>
      </c>
      <c r="C90" s="11" t="s">
        <v>164</v>
      </c>
      <c r="D90" s="11" t="s">
        <v>165</v>
      </c>
      <c r="E90" s="11" t="s">
        <v>166</v>
      </c>
      <c r="F90" s="17" t="s">
        <v>388</v>
      </c>
      <c r="G90" s="21" t="s">
        <v>342</v>
      </c>
      <c r="H90" s="70" t="s">
        <v>350</v>
      </c>
      <c r="I90" s="26" t="s">
        <v>389</v>
      </c>
      <c r="J90" s="60" t="s">
        <v>417</v>
      </c>
    </row>
    <row r="91" spans="1:10" s="3" customFormat="1" ht="19" customHeight="1" x14ac:dyDescent="0.2">
      <c r="A91" s="97"/>
      <c r="B91" s="121" t="s">
        <v>167</v>
      </c>
      <c r="C91" s="121" t="s">
        <v>168</v>
      </c>
      <c r="D91" s="122"/>
      <c r="E91" s="121" t="s">
        <v>169</v>
      </c>
      <c r="F91" s="133" t="s">
        <v>390</v>
      </c>
      <c r="G91" s="106" t="s">
        <v>435</v>
      </c>
      <c r="H91" s="70" t="s">
        <v>350</v>
      </c>
      <c r="I91" s="106" t="s">
        <v>364</v>
      </c>
      <c r="J91" s="92" t="s">
        <v>417</v>
      </c>
    </row>
    <row r="92" spans="1:10" ht="66.75" customHeight="1" x14ac:dyDescent="0.2">
      <c r="A92" s="97"/>
      <c r="B92" s="121"/>
      <c r="C92" s="121"/>
      <c r="D92" s="122"/>
      <c r="E92" s="121"/>
      <c r="F92" s="134"/>
      <c r="G92" s="106"/>
      <c r="H92" s="70" t="s">
        <v>350</v>
      </c>
      <c r="I92" s="106"/>
      <c r="J92" s="92"/>
    </row>
    <row r="93" spans="1:10" ht="19" customHeight="1" x14ac:dyDescent="0.2">
      <c r="A93" s="97"/>
      <c r="B93" s="121"/>
      <c r="C93" s="11" t="s">
        <v>170</v>
      </c>
      <c r="D93" s="11" t="s">
        <v>171</v>
      </c>
      <c r="E93" s="121"/>
      <c r="F93" s="134"/>
      <c r="G93" s="106"/>
      <c r="H93" s="70" t="s">
        <v>350</v>
      </c>
      <c r="I93" s="106"/>
      <c r="J93" s="92"/>
    </row>
    <row r="94" spans="1:10" ht="19" customHeight="1" x14ac:dyDescent="0.2">
      <c r="A94" s="97"/>
      <c r="B94" s="121"/>
      <c r="C94" s="11" t="s">
        <v>172</v>
      </c>
      <c r="D94" s="11"/>
      <c r="E94" s="121"/>
      <c r="F94" s="134"/>
      <c r="G94" s="106"/>
      <c r="H94" s="70" t="s">
        <v>350</v>
      </c>
      <c r="I94" s="106"/>
      <c r="J94" s="92"/>
    </row>
    <row r="95" spans="1:10" ht="32" x14ac:dyDescent="0.2">
      <c r="A95" s="97"/>
      <c r="B95" s="121"/>
      <c r="C95" s="11" t="s">
        <v>173</v>
      </c>
      <c r="D95" s="11"/>
      <c r="E95" s="121"/>
      <c r="F95" s="135"/>
      <c r="G95" s="106"/>
      <c r="H95" s="70" t="s">
        <v>350</v>
      </c>
      <c r="I95" s="106"/>
      <c r="J95" s="92"/>
    </row>
    <row r="96" spans="1:10" ht="69" customHeight="1" x14ac:dyDescent="0.2">
      <c r="A96" s="97"/>
      <c r="B96" s="11" t="s">
        <v>174</v>
      </c>
      <c r="C96" s="11" t="s">
        <v>175</v>
      </c>
      <c r="D96" s="11" t="s">
        <v>176</v>
      </c>
      <c r="E96" s="11" t="s">
        <v>177</v>
      </c>
      <c r="F96" s="17" t="s">
        <v>391</v>
      </c>
      <c r="G96" s="21" t="s">
        <v>342</v>
      </c>
      <c r="H96" s="70" t="s">
        <v>350</v>
      </c>
      <c r="I96" s="12" t="s">
        <v>364</v>
      </c>
      <c r="J96" s="47" t="s">
        <v>417</v>
      </c>
    </row>
    <row r="97" spans="1:10" ht="51" customHeight="1" x14ac:dyDescent="0.2">
      <c r="A97" s="96" t="s">
        <v>178</v>
      </c>
      <c r="B97" s="98" t="s">
        <v>179</v>
      </c>
      <c r="C97" s="11" t="s">
        <v>180</v>
      </c>
      <c r="D97" s="11" t="s">
        <v>181</v>
      </c>
      <c r="E97" s="98" t="s">
        <v>182</v>
      </c>
      <c r="F97" s="24"/>
      <c r="G97" s="21" t="s">
        <v>342</v>
      </c>
      <c r="H97" s="70" t="s">
        <v>350</v>
      </c>
      <c r="I97" s="15" t="s">
        <v>429</v>
      </c>
      <c r="J97" s="50"/>
    </row>
    <row r="98" spans="1:10" ht="32" x14ac:dyDescent="0.2">
      <c r="A98" s="97"/>
      <c r="B98" s="99"/>
      <c r="C98" s="20" t="s">
        <v>183</v>
      </c>
      <c r="D98" s="11" t="s">
        <v>184</v>
      </c>
      <c r="E98" s="99"/>
      <c r="F98" s="133" t="s">
        <v>392</v>
      </c>
      <c r="G98" s="21" t="s">
        <v>342</v>
      </c>
      <c r="H98" s="70" t="s">
        <v>350</v>
      </c>
      <c r="I98" s="26" t="s">
        <v>365</v>
      </c>
      <c r="J98" s="47" t="s">
        <v>417</v>
      </c>
    </row>
    <row r="99" spans="1:10" ht="49" customHeight="1" x14ac:dyDescent="0.2">
      <c r="A99" s="97"/>
      <c r="B99" s="99"/>
      <c r="C99" s="11" t="s">
        <v>185</v>
      </c>
      <c r="D99" s="11" t="s">
        <v>186</v>
      </c>
      <c r="E99" s="99"/>
      <c r="F99" s="134"/>
      <c r="G99" s="21" t="s">
        <v>346</v>
      </c>
      <c r="H99" s="70" t="s">
        <v>350</v>
      </c>
      <c r="I99" s="14" t="s">
        <v>368</v>
      </c>
      <c r="J99" s="85" t="s">
        <v>417</v>
      </c>
    </row>
    <row r="100" spans="1:10" ht="42" customHeight="1" x14ac:dyDescent="0.2">
      <c r="A100" s="97"/>
      <c r="B100" s="99"/>
      <c r="C100" s="11" t="s">
        <v>187</v>
      </c>
      <c r="D100" s="11" t="s">
        <v>188</v>
      </c>
      <c r="E100" s="99"/>
      <c r="F100" s="134"/>
      <c r="G100" s="21" t="s">
        <v>342</v>
      </c>
      <c r="H100" s="70" t="s">
        <v>350</v>
      </c>
      <c r="I100" s="14" t="s">
        <v>364</v>
      </c>
      <c r="J100" s="83"/>
    </row>
    <row r="101" spans="1:10" ht="31" customHeight="1" x14ac:dyDescent="0.2">
      <c r="A101" s="97"/>
      <c r="B101" s="99"/>
      <c r="C101" s="11" t="s">
        <v>189</v>
      </c>
      <c r="D101" s="11"/>
      <c r="E101" s="99"/>
      <c r="F101" s="135"/>
      <c r="G101" s="21" t="s">
        <v>347</v>
      </c>
      <c r="H101" s="70" t="s">
        <v>350</v>
      </c>
      <c r="I101" s="14" t="s">
        <v>364</v>
      </c>
      <c r="J101" s="60" t="s">
        <v>417</v>
      </c>
    </row>
    <row r="102" spans="1:10" ht="58" customHeight="1" x14ac:dyDescent="0.2">
      <c r="A102" s="97"/>
      <c r="B102" s="11" t="s">
        <v>190</v>
      </c>
      <c r="C102" s="11" t="s">
        <v>191</v>
      </c>
      <c r="D102" s="11" t="s">
        <v>192</v>
      </c>
      <c r="E102" s="11" t="s">
        <v>193</v>
      </c>
      <c r="F102" s="17" t="s">
        <v>393</v>
      </c>
      <c r="G102" s="126" t="s">
        <v>347</v>
      </c>
      <c r="H102" s="70" t="s">
        <v>350</v>
      </c>
      <c r="I102" s="12" t="s">
        <v>430</v>
      </c>
      <c r="J102" s="47" t="s">
        <v>417</v>
      </c>
    </row>
    <row r="103" spans="1:10" ht="64" customHeight="1" x14ac:dyDescent="0.2">
      <c r="A103" s="97"/>
      <c r="B103" s="98" t="s">
        <v>194</v>
      </c>
      <c r="C103" s="11" t="s">
        <v>195</v>
      </c>
      <c r="D103" s="11" t="s">
        <v>196</v>
      </c>
      <c r="E103" s="98"/>
      <c r="F103" s="133" t="s">
        <v>394</v>
      </c>
      <c r="G103" s="127"/>
      <c r="H103" s="70" t="s">
        <v>350</v>
      </c>
      <c r="I103" s="105" t="s">
        <v>431</v>
      </c>
      <c r="J103" s="107" t="s">
        <v>417</v>
      </c>
    </row>
    <row r="104" spans="1:10" ht="48" x14ac:dyDescent="0.2">
      <c r="A104" s="97"/>
      <c r="B104" s="99"/>
      <c r="C104" s="11" t="s">
        <v>197</v>
      </c>
      <c r="D104" s="11"/>
      <c r="E104" s="99"/>
      <c r="F104" s="135"/>
      <c r="G104" s="127"/>
      <c r="H104" s="70" t="s">
        <v>350</v>
      </c>
      <c r="I104" s="105"/>
      <c r="J104" s="107"/>
    </row>
    <row r="105" spans="1:10" ht="32" x14ac:dyDescent="0.2">
      <c r="A105" s="97"/>
      <c r="B105" s="98" t="s">
        <v>198</v>
      </c>
      <c r="C105" s="11" t="s">
        <v>199</v>
      </c>
      <c r="D105" s="11"/>
      <c r="E105" s="98" t="s">
        <v>200</v>
      </c>
      <c r="F105" s="133" t="s">
        <v>395</v>
      </c>
      <c r="G105" s="127"/>
      <c r="H105" s="70" t="s">
        <v>350</v>
      </c>
      <c r="I105" s="108" t="s">
        <v>364</v>
      </c>
      <c r="J105" s="107" t="s">
        <v>417</v>
      </c>
    </row>
    <row r="106" spans="1:10" ht="32" x14ac:dyDescent="0.2">
      <c r="A106" s="97"/>
      <c r="B106" s="99"/>
      <c r="C106" s="11" t="s">
        <v>201</v>
      </c>
      <c r="D106" s="11"/>
      <c r="E106" s="99"/>
      <c r="F106" s="134"/>
      <c r="G106" s="127"/>
      <c r="H106" s="70" t="s">
        <v>350</v>
      </c>
      <c r="I106" s="109"/>
      <c r="J106" s="107"/>
    </row>
    <row r="107" spans="1:10" ht="48" x14ac:dyDescent="0.2">
      <c r="A107" s="97"/>
      <c r="B107" s="99"/>
      <c r="C107" s="11" t="s">
        <v>202</v>
      </c>
      <c r="D107" s="11"/>
      <c r="E107" s="99"/>
      <c r="F107" s="135"/>
      <c r="G107" s="128"/>
      <c r="H107" s="70" t="s">
        <v>350</v>
      </c>
      <c r="I107" s="109"/>
      <c r="J107" s="107"/>
    </row>
    <row r="108" spans="1:10" ht="111" customHeight="1" x14ac:dyDescent="0.2">
      <c r="A108" s="97"/>
      <c r="B108" s="22" t="s">
        <v>203</v>
      </c>
      <c r="C108" s="22" t="s">
        <v>204</v>
      </c>
      <c r="D108" s="22" t="s">
        <v>205</v>
      </c>
      <c r="E108" s="22" t="s">
        <v>206</v>
      </c>
      <c r="F108" s="41" t="s">
        <v>396</v>
      </c>
      <c r="G108" s="55" t="s">
        <v>432</v>
      </c>
      <c r="H108" s="70" t="s">
        <v>351</v>
      </c>
      <c r="I108" s="23" t="s">
        <v>364</v>
      </c>
      <c r="J108" s="82" t="s">
        <v>417</v>
      </c>
    </row>
    <row r="109" spans="1:10" ht="83" customHeight="1" x14ac:dyDescent="0.2">
      <c r="A109" s="97"/>
      <c r="B109" s="98" t="s">
        <v>207</v>
      </c>
      <c r="C109" s="11" t="s">
        <v>208</v>
      </c>
      <c r="D109" s="11" t="s">
        <v>209</v>
      </c>
      <c r="E109" s="98"/>
      <c r="F109" s="133" t="s">
        <v>397</v>
      </c>
      <c r="G109" s="126" t="s">
        <v>349</v>
      </c>
      <c r="H109" s="149" t="s">
        <v>350</v>
      </c>
      <c r="I109" s="110" t="s">
        <v>389</v>
      </c>
      <c r="J109" s="101" t="s">
        <v>417</v>
      </c>
    </row>
    <row r="110" spans="1:10" x14ac:dyDescent="0.2">
      <c r="A110" s="97"/>
      <c r="B110" s="99"/>
      <c r="C110" s="11" t="s">
        <v>210</v>
      </c>
      <c r="D110" s="11"/>
      <c r="E110" s="99"/>
      <c r="F110" s="134"/>
      <c r="G110" s="127"/>
      <c r="H110" s="150"/>
      <c r="I110" s="110"/>
      <c r="J110" s="102"/>
    </row>
    <row r="111" spans="1:10" x14ac:dyDescent="0.2">
      <c r="A111" s="97"/>
      <c r="B111" s="99"/>
      <c r="C111" s="11" t="s">
        <v>211</v>
      </c>
      <c r="D111" s="11"/>
      <c r="E111" s="99"/>
      <c r="F111" s="134"/>
      <c r="G111" s="127"/>
      <c r="H111" s="150"/>
      <c r="I111" s="110"/>
      <c r="J111" s="102"/>
    </row>
    <row r="112" spans="1:10" x14ac:dyDescent="0.2">
      <c r="A112" s="97"/>
      <c r="B112" s="99"/>
      <c r="C112" s="11" t="s">
        <v>212</v>
      </c>
      <c r="D112" s="11"/>
      <c r="E112" s="99"/>
      <c r="F112" s="134"/>
      <c r="G112" s="127"/>
      <c r="H112" s="150"/>
      <c r="I112" s="110"/>
      <c r="J112" s="102"/>
    </row>
    <row r="113" spans="1:10" x14ac:dyDescent="0.2">
      <c r="A113" s="97"/>
      <c r="B113" s="99"/>
      <c r="C113" s="11" t="s">
        <v>213</v>
      </c>
      <c r="D113" s="11"/>
      <c r="E113" s="99"/>
      <c r="F113" s="135"/>
      <c r="G113" s="128"/>
      <c r="H113" s="151"/>
      <c r="I113" s="110"/>
      <c r="J113" s="102"/>
    </row>
    <row r="114" spans="1:10" ht="68" customHeight="1" x14ac:dyDescent="0.2">
      <c r="A114" s="96" t="s">
        <v>214</v>
      </c>
      <c r="B114" s="11" t="s">
        <v>215</v>
      </c>
      <c r="C114" s="11" t="s">
        <v>216</v>
      </c>
      <c r="D114" s="11" t="s">
        <v>217</v>
      </c>
      <c r="E114" s="11" t="s">
        <v>218</v>
      </c>
      <c r="F114" s="17" t="s">
        <v>398</v>
      </c>
      <c r="G114" s="16" t="s">
        <v>436</v>
      </c>
      <c r="H114" s="75" t="s">
        <v>350</v>
      </c>
      <c r="I114" s="26" t="s">
        <v>368</v>
      </c>
      <c r="J114" s="82" t="s">
        <v>417</v>
      </c>
    </row>
    <row r="115" spans="1:10" ht="45" customHeight="1" x14ac:dyDescent="0.2">
      <c r="A115" s="97"/>
      <c r="B115" s="22" t="s">
        <v>219</v>
      </c>
      <c r="C115" s="22" t="s">
        <v>220</v>
      </c>
      <c r="D115" s="22"/>
      <c r="E115" s="22" t="s">
        <v>221</v>
      </c>
      <c r="F115" s="41" t="s">
        <v>400</v>
      </c>
      <c r="G115" s="16" t="s">
        <v>437</v>
      </c>
      <c r="H115" s="70" t="s">
        <v>351</v>
      </c>
      <c r="I115" s="21" t="s">
        <v>399</v>
      </c>
      <c r="J115" s="48" t="s">
        <v>444</v>
      </c>
    </row>
    <row r="116" spans="1:10" ht="51" customHeight="1" x14ac:dyDescent="0.2">
      <c r="A116" s="97"/>
      <c r="B116" s="11" t="s">
        <v>222</v>
      </c>
      <c r="C116" s="11" t="s">
        <v>223</v>
      </c>
      <c r="D116" s="11" t="s">
        <v>224</v>
      </c>
      <c r="E116" s="11" t="s">
        <v>225</v>
      </c>
      <c r="F116" s="17" t="s">
        <v>401</v>
      </c>
      <c r="G116" s="21" t="s">
        <v>349</v>
      </c>
      <c r="H116" s="70" t="s">
        <v>350</v>
      </c>
      <c r="I116" s="14" t="s">
        <v>364</v>
      </c>
      <c r="J116" s="47" t="s">
        <v>417</v>
      </c>
    </row>
    <row r="117" spans="1:10" ht="39" customHeight="1" x14ac:dyDescent="0.2">
      <c r="A117" s="97"/>
      <c r="B117" s="98" t="s">
        <v>226</v>
      </c>
      <c r="C117" s="11" t="s">
        <v>227</v>
      </c>
      <c r="D117" s="11" t="s">
        <v>228</v>
      </c>
      <c r="E117" s="98" t="s">
        <v>229</v>
      </c>
      <c r="F117" s="133" t="s">
        <v>402</v>
      </c>
      <c r="G117" s="126" t="s">
        <v>438</v>
      </c>
      <c r="H117" s="70" t="s">
        <v>350</v>
      </c>
      <c r="I117" s="105" t="s">
        <v>364</v>
      </c>
      <c r="J117" s="92" t="s">
        <v>417</v>
      </c>
    </row>
    <row r="118" spans="1:10" ht="58" customHeight="1" x14ac:dyDescent="0.2">
      <c r="A118" s="97"/>
      <c r="B118" s="99"/>
      <c r="C118" s="11" t="s">
        <v>230</v>
      </c>
      <c r="D118" s="11" t="s">
        <v>231</v>
      </c>
      <c r="E118" s="99"/>
      <c r="F118" s="135"/>
      <c r="G118" s="128"/>
      <c r="H118" s="74" t="s">
        <v>350</v>
      </c>
      <c r="I118" s="105"/>
      <c r="J118" s="92"/>
    </row>
    <row r="119" spans="1:10" ht="16" customHeight="1" x14ac:dyDescent="0.2">
      <c r="A119" s="96" t="s">
        <v>232</v>
      </c>
      <c r="B119" s="98" t="s">
        <v>233</v>
      </c>
      <c r="C119" s="121" t="s">
        <v>234</v>
      </c>
      <c r="D119" s="121" t="s">
        <v>235</v>
      </c>
      <c r="E119" s="98" t="s">
        <v>236</v>
      </c>
      <c r="F119" s="123" t="s">
        <v>408</v>
      </c>
      <c r="G119" s="129" t="s">
        <v>439</v>
      </c>
      <c r="H119" s="162" t="s">
        <v>350</v>
      </c>
      <c r="I119" s="152" t="s">
        <v>364</v>
      </c>
      <c r="J119" s="156" t="s">
        <v>417</v>
      </c>
    </row>
    <row r="120" spans="1:10" s="5" customFormat="1" ht="16" customHeight="1" x14ac:dyDescent="0.2">
      <c r="A120" s="96"/>
      <c r="B120" s="98"/>
      <c r="C120" s="121"/>
      <c r="D120" s="121"/>
      <c r="E120" s="98"/>
      <c r="F120" s="124"/>
      <c r="G120" s="130"/>
      <c r="H120" s="163"/>
      <c r="I120" s="152"/>
      <c r="J120" s="157"/>
    </row>
    <row r="121" spans="1:10" s="5" customFormat="1" ht="16" customHeight="1" x14ac:dyDescent="0.2">
      <c r="A121" s="96"/>
      <c r="B121" s="98"/>
      <c r="C121" s="121"/>
      <c r="D121" s="121"/>
      <c r="E121" s="98"/>
      <c r="F121" s="124"/>
      <c r="G121" s="130"/>
      <c r="H121" s="163"/>
      <c r="I121" s="152"/>
      <c r="J121" s="157"/>
    </row>
    <row r="122" spans="1:10" ht="43" customHeight="1" x14ac:dyDescent="0.2">
      <c r="A122" s="97"/>
      <c r="B122" s="99"/>
      <c r="C122" s="11" t="s">
        <v>237</v>
      </c>
      <c r="D122" s="11" t="s">
        <v>238</v>
      </c>
      <c r="E122" s="99"/>
      <c r="F122" s="124"/>
      <c r="G122" s="130"/>
      <c r="H122" s="163"/>
      <c r="I122" s="152"/>
      <c r="J122" s="157"/>
    </row>
    <row r="123" spans="1:10" ht="42" customHeight="1" x14ac:dyDescent="0.2">
      <c r="A123" s="97"/>
      <c r="B123" s="99"/>
      <c r="C123" s="11" t="s">
        <v>239</v>
      </c>
      <c r="D123" s="11" t="s">
        <v>235</v>
      </c>
      <c r="E123" s="99"/>
      <c r="F123" s="124"/>
      <c r="G123" s="130"/>
      <c r="H123" s="163"/>
      <c r="I123" s="152"/>
      <c r="J123" s="157"/>
    </row>
    <row r="124" spans="1:10" x14ac:dyDescent="0.2">
      <c r="A124" s="97"/>
      <c r="B124" s="99"/>
      <c r="C124" s="11" t="s">
        <v>240</v>
      </c>
      <c r="D124" s="11"/>
      <c r="E124" s="99"/>
      <c r="F124" s="124"/>
      <c r="G124" s="130"/>
      <c r="H124" s="163"/>
      <c r="I124" s="152"/>
      <c r="J124" s="157"/>
    </row>
    <row r="125" spans="1:10" ht="48" x14ac:dyDescent="0.2">
      <c r="A125" s="97"/>
      <c r="B125" s="99"/>
      <c r="C125" s="11" t="s">
        <v>241</v>
      </c>
      <c r="D125" s="11"/>
      <c r="E125" s="99"/>
      <c r="F125" s="125"/>
      <c r="G125" s="131"/>
      <c r="H125" s="164"/>
      <c r="I125" s="152"/>
      <c r="J125" s="158"/>
    </row>
    <row r="126" spans="1:10" ht="104" customHeight="1" x14ac:dyDescent="0.2">
      <c r="A126" s="136" t="s">
        <v>242</v>
      </c>
      <c r="B126" s="11" t="s">
        <v>243</v>
      </c>
      <c r="C126" s="11" t="s">
        <v>244</v>
      </c>
      <c r="D126" s="11"/>
      <c r="E126" s="11"/>
      <c r="F126" s="27" t="s">
        <v>407</v>
      </c>
      <c r="G126" s="16" t="s">
        <v>426</v>
      </c>
      <c r="H126" s="75" t="s">
        <v>350</v>
      </c>
      <c r="I126" s="26"/>
      <c r="J126" s="51" t="s">
        <v>417</v>
      </c>
    </row>
    <row r="127" spans="1:10" ht="51" customHeight="1" x14ac:dyDescent="0.2">
      <c r="A127" s="137"/>
      <c r="B127" s="98" t="s">
        <v>245</v>
      </c>
      <c r="C127" s="11" t="s">
        <v>246</v>
      </c>
      <c r="D127" s="11" t="s">
        <v>247</v>
      </c>
      <c r="E127" s="98" t="s">
        <v>248</v>
      </c>
      <c r="F127" s="17" t="s">
        <v>404</v>
      </c>
      <c r="G127" s="106" t="s">
        <v>348</v>
      </c>
      <c r="H127" s="153" t="s">
        <v>350</v>
      </c>
      <c r="I127" s="106" t="s">
        <v>364</v>
      </c>
      <c r="J127" s="156" t="s">
        <v>417</v>
      </c>
    </row>
    <row r="128" spans="1:10" ht="24" customHeight="1" x14ac:dyDescent="0.2">
      <c r="A128" s="137"/>
      <c r="B128" s="99"/>
      <c r="C128" s="11" t="s">
        <v>249</v>
      </c>
      <c r="D128" s="11"/>
      <c r="E128" s="99"/>
      <c r="F128" s="17" t="s">
        <v>405</v>
      </c>
      <c r="G128" s="106"/>
      <c r="H128" s="154"/>
      <c r="I128" s="106"/>
      <c r="J128" s="157"/>
    </row>
    <row r="129" spans="1:10" ht="22" customHeight="1" x14ac:dyDescent="0.2">
      <c r="A129" s="137"/>
      <c r="B129" s="99"/>
      <c r="C129" s="11" t="s">
        <v>250</v>
      </c>
      <c r="D129" s="11"/>
      <c r="E129" s="99"/>
      <c r="F129" s="17" t="s">
        <v>405</v>
      </c>
      <c r="G129" s="106"/>
      <c r="H129" s="154"/>
      <c r="I129" s="106"/>
      <c r="J129" s="157"/>
    </row>
    <row r="130" spans="1:10" x14ac:dyDescent="0.2">
      <c r="A130" s="137"/>
      <c r="B130" s="99"/>
      <c r="C130" s="11" t="s">
        <v>251</v>
      </c>
      <c r="D130" s="11"/>
      <c r="E130" s="99"/>
      <c r="F130" s="133" t="s">
        <v>404</v>
      </c>
      <c r="G130" s="106"/>
      <c r="H130" s="154"/>
      <c r="I130" s="106"/>
      <c r="J130" s="157"/>
    </row>
    <row r="131" spans="1:10" ht="32" x14ac:dyDescent="0.2">
      <c r="A131" s="137"/>
      <c r="B131" s="99"/>
      <c r="C131" s="11" t="s">
        <v>252</v>
      </c>
      <c r="D131" s="11"/>
      <c r="E131" s="99"/>
      <c r="F131" s="134"/>
      <c r="G131" s="106"/>
      <c r="H131" s="154"/>
      <c r="I131" s="106"/>
      <c r="J131" s="157"/>
    </row>
    <row r="132" spans="1:10" x14ac:dyDescent="0.2">
      <c r="A132" s="137"/>
      <c r="B132" s="99"/>
      <c r="C132" s="11" t="s">
        <v>253</v>
      </c>
      <c r="D132" s="11"/>
      <c r="E132" s="99"/>
      <c r="F132" s="134"/>
      <c r="G132" s="106"/>
      <c r="H132" s="154"/>
      <c r="I132" s="106"/>
      <c r="J132" s="157"/>
    </row>
    <row r="133" spans="1:10" ht="15" customHeight="1" x14ac:dyDescent="0.2">
      <c r="A133" s="137"/>
      <c r="B133" s="99"/>
      <c r="C133" s="11" t="s">
        <v>254</v>
      </c>
      <c r="D133" s="11"/>
      <c r="E133" s="99"/>
      <c r="F133" s="134"/>
      <c r="G133" s="106"/>
      <c r="H133" s="154"/>
      <c r="I133" s="106"/>
      <c r="J133" s="157"/>
    </row>
    <row r="134" spans="1:10" ht="32" x14ac:dyDescent="0.2">
      <c r="A134" s="137"/>
      <c r="B134" s="99"/>
      <c r="C134" s="11" t="s">
        <v>255</v>
      </c>
      <c r="D134" s="11"/>
      <c r="E134" s="99"/>
      <c r="F134" s="134"/>
      <c r="G134" s="106"/>
      <c r="H134" s="154"/>
      <c r="I134" s="106"/>
      <c r="J134" s="157"/>
    </row>
    <row r="135" spans="1:10" x14ac:dyDescent="0.2">
      <c r="A135" s="137"/>
      <c r="B135" s="99"/>
      <c r="C135" s="11" t="s">
        <v>256</v>
      </c>
      <c r="D135" s="11"/>
      <c r="E135" s="99"/>
      <c r="F135" s="134"/>
      <c r="G135" s="106"/>
      <c r="H135" s="154"/>
      <c r="I135" s="106"/>
      <c r="J135" s="157"/>
    </row>
    <row r="136" spans="1:10" ht="26" customHeight="1" x14ac:dyDescent="0.2">
      <c r="A136" s="137"/>
      <c r="B136" s="99"/>
      <c r="C136" s="11" t="s">
        <v>257</v>
      </c>
      <c r="D136" s="11"/>
      <c r="E136" s="99"/>
      <c r="F136" s="135"/>
      <c r="G136" s="106"/>
      <c r="H136" s="155"/>
      <c r="I136" s="106"/>
      <c r="J136" s="158"/>
    </row>
    <row r="137" spans="1:10" ht="56" customHeight="1" x14ac:dyDescent="0.2">
      <c r="A137" s="137"/>
      <c r="B137" s="98" t="s">
        <v>258</v>
      </c>
      <c r="C137" s="11" t="s">
        <v>259</v>
      </c>
      <c r="D137" s="11" t="s">
        <v>260</v>
      </c>
      <c r="E137" s="98" t="s">
        <v>261</v>
      </c>
      <c r="F137" s="27" t="s">
        <v>406</v>
      </c>
      <c r="G137" s="106" t="s">
        <v>441</v>
      </c>
      <c r="H137" s="153" t="s">
        <v>350</v>
      </c>
      <c r="I137" s="112" t="s">
        <v>364</v>
      </c>
      <c r="J137" s="159" t="s">
        <v>417</v>
      </c>
    </row>
    <row r="138" spans="1:10" ht="16" customHeight="1" x14ac:dyDescent="0.2">
      <c r="A138" s="137"/>
      <c r="B138" s="99"/>
      <c r="C138" s="11" t="s">
        <v>249</v>
      </c>
      <c r="D138" s="11"/>
      <c r="E138" s="99"/>
      <c r="F138" s="27" t="s">
        <v>406</v>
      </c>
      <c r="G138" s="106"/>
      <c r="H138" s="154"/>
      <c r="I138" s="113"/>
      <c r="J138" s="160"/>
    </row>
    <row r="139" spans="1:10" ht="20" customHeight="1" x14ac:dyDescent="0.2">
      <c r="A139" s="137"/>
      <c r="B139" s="99"/>
      <c r="C139" s="11" t="s">
        <v>250</v>
      </c>
      <c r="D139" s="11"/>
      <c r="E139" s="99"/>
      <c r="F139" s="27" t="s">
        <v>405</v>
      </c>
      <c r="G139" s="106"/>
      <c r="H139" s="154"/>
      <c r="I139" s="113"/>
      <c r="J139" s="160"/>
    </row>
    <row r="140" spans="1:10" x14ac:dyDescent="0.2">
      <c r="A140" s="137"/>
      <c r="B140" s="99"/>
      <c r="C140" s="11" t="s">
        <v>251</v>
      </c>
      <c r="D140" s="11"/>
      <c r="E140" s="99"/>
      <c r="F140" s="123" t="s">
        <v>406</v>
      </c>
      <c r="G140" s="106"/>
      <c r="H140" s="154"/>
      <c r="I140" s="113"/>
      <c r="J140" s="160"/>
    </row>
    <row r="141" spans="1:10" x14ac:dyDescent="0.2">
      <c r="A141" s="137"/>
      <c r="B141" s="99"/>
      <c r="C141" s="11" t="s">
        <v>262</v>
      </c>
      <c r="D141" s="11"/>
      <c r="E141" s="99"/>
      <c r="F141" s="124"/>
      <c r="G141" s="106"/>
      <c r="H141" s="154"/>
      <c r="I141" s="113"/>
      <c r="J141" s="160"/>
    </row>
    <row r="142" spans="1:10" x14ac:dyDescent="0.2">
      <c r="A142" s="137"/>
      <c r="B142" s="99"/>
      <c r="C142" s="11" t="s">
        <v>253</v>
      </c>
      <c r="D142" s="11"/>
      <c r="E142" s="99"/>
      <c r="F142" s="124"/>
      <c r="G142" s="106"/>
      <c r="H142" s="154"/>
      <c r="I142" s="113"/>
      <c r="J142" s="160"/>
    </row>
    <row r="143" spans="1:10" x14ac:dyDescent="0.2">
      <c r="A143" s="137"/>
      <c r="B143" s="99"/>
      <c r="C143" s="11" t="s">
        <v>254</v>
      </c>
      <c r="D143" s="11"/>
      <c r="E143" s="99"/>
      <c r="F143" s="124"/>
      <c r="G143" s="106"/>
      <c r="H143" s="154"/>
      <c r="I143" s="113"/>
      <c r="J143" s="160"/>
    </row>
    <row r="144" spans="1:10" x14ac:dyDescent="0.2">
      <c r="A144" s="137"/>
      <c r="B144" s="99"/>
      <c r="C144" s="11" t="s">
        <v>263</v>
      </c>
      <c r="D144" s="11"/>
      <c r="E144" s="99"/>
      <c r="F144" s="124"/>
      <c r="G144" s="106"/>
      <c r="H144" s="154"/>
      <c r="I144" s="113"/>
      <c r="J144" s="160"/>
    </row>
    <row r="145" spans="1:10" x14ac:dyDescent="0.2">
      <c r="A145" s="137"/>
      <c r="B145" s="99"/>
      <c r="C145" s="11" t="s">
        <v>264</v>
      </c>
      <c r="D145" s="11"/>
      <c r="E145" s="99"/>
      <c r="F145" s="124"/>
      <c r="G145" s="106"/>
      <c r="H145" s="154"/>
      <c r="I145" s="113"/>
      <c r="J145" s="160"/>
    </row>
    <row r="146" spans="1:10" x14ac:dyDescent="0.2">
      <c r="A146" s="137"/>
      <c r="B146" s="99"/>
      <c r="C146" s="11" t="s">
        <v>265</v>
      </c>
      <c r="D146" s="11"/>
      <c r="E146" s="99"/>
      <c r="F146" s="124"/>
      <c r="G146" s="106"/>
      <c r="H146" s="154"/>
      <c r="I146" s="113"/>
      <c r="J146" s="160"/>
    </row>
    <row r="147" spans="1:10" x14ac:dyDescent="0.2">
      <c r="A147" s="137"/>
      <c r="B147" s="99"/>
      <c r="C147" s="11" t="s">
        <v>266</v>
      </c>
      <c r="D147" s="11"/>
      <c r="E147" s="99"/>
      <c r="F147" s="124"/>
      <c r="G147" s="106"/>
      <c r="H147" s="154"/>
      <c r="I147" s="113"/>
      <c r="J147" s="160"/>
    </row>
    <row r="148" spans="1:10" x14ac:dyDescent="0.2">
      <c r="A148" s="137"/>
      <c r="B148" s="99"/>
      <c r="C148" s="11" t="s">
        <v>267</v>
      </c>
      <c r="D148" s="11"/>
      <c r="E148" s="99"/>
      <c r="F148" s="124"/>
      <c r="G148" s="106"/>
      <c r="H148" s="154"/>
      <c r="I148" s="113"/>
      <c r="J148" s="160"/>
    </row>
    <row r="149" spans="1:10" x14ac:dyDescent="0.2">
      <c r="A149" s="137"/>
      <c r="B149" s="99"/>
      <c r="C149" s="11" t="s">
        <v>268</v>
      </c>
      <c r="D149" s="11"/>
      <c r="E149" s="99"/>
      <c r="F149" s="124"/>
      <c r="G149" s="106"/>
      <c r="H149" s="154"/>
      <c r="I149" s="113"/>
      <c r="J149" s="160"/>
    </row>
    <row r="150" spans="1:10" x14ac:dyDescent="0.2">
      <c r="A150" s="137"/>
      <c r="B150" s="99"/>
      <c r="C150" s="11" t="s">
        <v>269</v>
      </c>
      <c r="D150" s="11"/>
      <c r="E150" s="99"/>
      <c r="F150" s="124"/>
      <c r="G150" s="106"/>
      <c r="H150" s="154"/>
      <c r="I150" s="113"/>
      <c r="J150" s="160"/>
    </row>
    <row r="151" spans="1:10" x14ac:dyDescent="0.2">
      <c r="A151" s="137"/>
      <c r="B151" s="99"/>
      <c r="C151" s="11" t="s">
        <v>270</v>
      </c>
      <c r="D151" s="11"/>
      <c r="E151" s="99"/>
      <c r="F151" s="124"/>
      <c r="G151" s="106"/>
      <c r="H151" s="154"/>
      <c r="I151" s="113"/>
      <c r="J151" s="160"/>
    </row>
    <row r="152" spans="1:10" ht="38" customHeight="1" x14ac:dyDescent="0.2">
      <c r="A152" s="137"/>
      <c r="B152" s="99"/>
      <c r="C152" s="11" t="s">
        <v>271</v>
      </c>
      <c r="D152" s="11"/>
      <c r="E152" s="99"/>
      <c r="F152" s="125"/>
      <c r="G152" s="106"/>
      <c r="H152" s="155"/>
      <c r="I152" s="114"/>
      <c r="J152" s="161"/>
    </row>
    <row r="153" spans="1:10" ht="38" customHeight="1" x14ac:dyDescent="0.2">
      <c r="A153" s="137"/>
      <c r="B153" s="98" t="s">
        <v>272</v>
      </c>
      <c r="C153" s="11" t="s">
        <v>273</v>
      </c>
      <c r="D153" s="11" t="s">
        <v>274</v>
      </c>
      <c r="E153" s="98" t="s">
        <v>275</v>
      </c>
      <c r="F153" s="123" t="s">
        <v>409</v>
      </c>
      <c r="G153" s="106" t="s">
        <v>342</v>
      </c>
      <c r="H153" s="153" t="s">
        <v>350</v>
      </c>
      <c r="I153" s="106" t="s">
        <v>440</v>
      </c>
      <c r="J153" s="156" t="s">
        <v>417</v>
      </c>
    </row>
    <row r="154" spans="1:10" ht="20" customHeight="1" x14ac:dyDescent="0.2">
      <c r="A154" s="137"/>
      <c r="B154" s="99"/>
      <c r="C154" s="11" t="s">
        <v>276</v>
      </c>
      <c r="D154" s="28" t="s">
        <v>277</v>
      </c>
      <c r="E154" s="99"/>
      <c r="F154" s="124"/>
      <c r="G154" s="106"/>
      <c r="H154" s="154"/>
      <c r="I154" s="106"/>
      <c r="J154" s="157"/>
    </row>
    <row r="155" spans="1:10" x14ac:dyDescent="0.2">
      <c r="A155" s="137"/>
      <c r="B155" s="99"/>
      <c r="C155" s="11" t="s">
        <v>278</v>
      </c>
      <c r="D155" s="11"/>
      <c r="E155" s="99"/>
      <c r="F155" s="124"/>
      <c r="G155" s="106"/>
      <c r="H155" s="154"/>
      <c r="I155" s="106"/>
      <c r="J155" s="157"/>
    </row>
    <row r="156" spans="1:10" x14ac:dyDescent="0.2">
      <c r="A156" s="137"/>
      <c r="B156" s="99"/>
      <c r="C156" s="11" t="s">
        <v>279</v>
      </c>
      <c r="D156" s="11"/>
      <c r="E156" s="99"/>
      <c r="F156" s="124"/>
      <c r="G156" s="106"/>
      <c r="H156" s="154"/>
      <c r="I156" s="106"/>
      <c r="J156" s="157"/>
    </row>
    <row r="157" spans="1:10" ht="32" x14ac:dyDescent="0.2">
      <c r="A157" s="137"/>
      <c r="B157" s="99"/>
      <c r="C157" s="11" t="s">
        <v>280</v>
      </c>
      <c r="D157" s="11"/>
      <c r="E157" s="99"/>
      <c r="F157" s="124"/>
      <c r="G157" s="106"/>
      <c r="H157" s="154"/>
      <c r="I157" s="106"/>
      <c r="J157" s="157"/>
    </row>
    <row r="158" spans="1:10" ht="23" customHeight="1" x14ac:dyDescent="0.2">
      <c r="A158" s="137"/>
      <c r="B158" s="99"/>
      <c r="C158" s="11" t="s">
        <v>281</v>
      </c>
      <c r="D158" s="11" t="s">
        <v>282</v>
      </c>
      <c r="E158" s="99"/>
      <c r="F158" s="124"/>
      <c r="G158" s="106"/>
      <c r="H158" s="154"/>
      <c r="I158" s="106"/>
      <c r="J158" s="157"/>
    </row>
    <row r="159" spans="1:10" x14ac:dyDescent="0.2">
      <c r="A159" s="137"/>
      <c r="B159" s="99"/>
      <c r="C159" s="11" t="s">
        <v>283</v>
      </c>
      <c r="D159" s="11"/>
      <c r="E159" s="99"/>
      <c r="F159" s="124"/>
      <c r="G159" s="106"/>
      <c r="H159" s="154"/>
      <c r="I159" s="106"/>
      <c r="J159" s="157"/>
    </row>
    <row r="160" spans="1:10" x14ac:dyDescent="0.2">
      <c r="A160" s="137"/>
      <c r="B160" s="99"/>
      <c r="C160" s="11" t="s">
        <v>284</v>
      </c>
      <c r="D160" s="11"/>
      <c r="E160" s="99"/>
      <c r="F160" s="124"/>
      <c r="G160" s="106"/>
      <c r="H160" s="154"/>
      <c r="I160" s="106"/>
      <c r="J160" s="157"/>
    </row>
    <row r="161" spans="1:10" ht="32" x14ac:dyDescent="0.2">
      <c r="A161" s="137"/>
      <c r="B161" s="99"/>
      <c r="C161" s="11" t="s">
        <v>285</v>
      </c>
      <c r="D161" s="11"/>
      <c r="E161" s="99"/>
      <c r="F161" s="124"/>
      <c r="G161" s="106"/>
      <c r="H161" s="154"/>
      <c r="I161" s="106"/>
      <c r="J161" s="157"/>
    </row>
    <row r="162" spans="1:10" x14ac:dyDescent="0.2">
      <c r="A162" s="137"/>
      <c r="B162" s="99"/>
      <c r="C162" s="11" t="s">
        <v>286</v>
      </c>
      <c r="D162" s="11"/>
      <c r="E162" s="99"/>
      <c r="F162" s="124"/>
      <c r="G162" s="106"/>
      <c r="H162" s="154"/>
      <c r="I162" s="106"/>
      <c r="J162" s="157"/>
    </row>
    <row r="163" spans="1:10" ht="32" customHeight="1" x14ac:dyDescent="0.2">
      <c r="A163" s="137"/>
      <c r="B163" s="99"/>
      <c r="C163" s="11" t="s">
        <v>287</v>
      </c>
      <c r="D163" s="11"/>
      <c r="E163" s="99"/>
      <c r="F163" s="124"/>
      <c r="G163" s="106"/>
      <c r="H163" s="155"/>
      <c r="I163" s="106"/>
      <c r="J163" s="157"/>
    </row>
    <row r="164" spans="1:10" ht="32" customHeight="1" x14ac:dyDescent="0.2">
      <c r="A164" s="137"/>
      <c r="B164" s="99"/>
      <c r="C164" s="11" t="s">
        <v>288</v>
      </c>
      <c r="D164" s="11"/>
      <c r="E164" s="99"/>
      <c r="F164" s="125"/>
      <c r="G164" s="106"/>
      <c r="H164" s="72" t="s">
        <v>350</v>
      </c>
      <c r="I164" s="106"/>
      <c r="J164" s="158"/>
    </row>
    <row r="165" spans="1:10" ht="40" customHeight="1" x14ac:dyDescent="0.2">
      <c r="A165" s="137"/>
      <c r="B165" s="98" t="s">
        <v>289</v>
      </c>
      <c r="C165" s="11" t="s">
        <v>290</v>
      </c>
      <c r="D165" s="11" t="s">
        <v>291</v>
      </c>
      <c r="E165" s="98" t="s">
        <v>292</v>
      </c>
      <c r="F165" s="123" t="s">
        <v>410</v>
      </c>
      <c r="G165" s="106" t="s">
        <v>348</v>
      </c>
      <c r="H165" s="153" t="s">
        <v>350</v>
      </c>
      <c r="I165" s="106" t="s">
        <v>364</v>
      </c>
      <c r="J165" s="92" t="s">
        <v>417</v>
      </c>
    </row>
    <row r="166" spans="1:10" ht="43" customHeight="1" x14ac:dyDescent="0.2">
      <c r="A166" s="137"/>
      <c r="B166" s="99"/>
      <c r="C166" s="11" t="s">
        <v>293</v>
      </c>
      <c r="D166" s="11"/>
      <c r="E166" s="99"/>
      <c r="F166" s="125"/>
      <c r="G166" s="106"/>
      <c r="H166" s="154"/>
      <c r="I166" s="106"/>
      <c r="J166" s="92"/>
    </row>
    <row r="167" spans="1:10" ht="60" customHeight="1" x14ac:dyDescent="0.2">
      <c r="A167" s="137"/>
      <c r="B167" s="98" t="s">
        <v>294</v>
      </c>
      <c r="C167" s="11" t="s">
        <v>295</v>
      </c>
      <c r="D167" s="11" t="s">
        <v>296</v>
      </c>
      <c r="E167" s="98" t="s">
        <v>297</v>
      </c>
      <c r="F167" s="123" t="s">
        <v>410</v>
      </c>
      <c r="G167" s="132" t="s">
        <v>348</v>
      </c>
      <c r="H167" s="76" t="s">
        <v>350</v>
      </c>
      <c r="I167" s="152" t="s">
        <v>364</v>
      </c>
      <c r="J167" s="107" t="s">
        <v>417</v>
      </c>
    </row>
    <row r="168" spans="1:10" ht="48" customHeight="1" x14ac:dyDescent="0.2">
      <c r="A168" s="137"/>
      <c r="B168" s="99"/>
      <c r="C168" s="11" t="s">
        <v>298</v>
      </c>
      <c r="D168" s="11"/>
      <c r="E168" s="99"/>
      <c r="F168" s="125"/>
      <c r="G168" s="132"/>
      <c r="H168" s="76" t="s">
        <v>350</v>
      </c>
      <c r="I168" s="152"/>
      <c r="J168" s="107"/>
    </row>
    <row r="169" spans="1:10" ht="56" customHeight="1" x14ac:dyDescent="0.2">
      <c r="A169" s="137"/>
      <c r="B169" s="98" t="s">
        <v>299</v>
      </c>
      <c r="C169" s="11" t="s">
        <v>300</v>
      </c>
      <c r="D169" s="11" t="s">
        <v>301</v>
      </c>
      <c r="E169" s="98" t="s">
        <v>302</v>
      </c>
      <c r="F169" s="123" t="s">
        <v>411</v>
      </c>
      <c r="G169" s="106" t="s">
        <v>442</v>
      </c>
      <c r="H169" s="72" t="s">
        <v>350</v>
      </c>
      <c r="I169" s="106" t="s">
        <v>364</v>
      </c>
      <c r="J169" s="92" t="s">
        <v>417</v>
      </c>
    </row>
    <row r="170" spans="1:10" ht="19" customHeight="1" x14ac:dyDescent="0.2">
      <c r="A170" s="137"/>
      <c r="B170" s="99"/>
      <c r="C170" s="11" t="s">
        <v>303</v>
      </c>
      <c r="D170" s="11"/>
      <c r="E170" s="99"/>
      <c r="F170" s="125"/>
      <c r="G170" s="106"/>
      <c r="H170" s="69" t="s">
        <v>350</v>
      </c>
      <c r="I170" s="106"/>
      <c r="J170" s="92"/>
    </row>
    <row r="171" spans="1:10" ht="19" customHeight="1" x14ac:dyDescent="0.2">
      <c r="A171" s="137"/>
      <c r="B171" s="98" t="s">
        <v>304</v>
      </c>
      <c r="C171" s="11" t="s">
        <v>305</v>
      </c>
      <c r="D171" s="11"/>
      <c r="E171" s="98" t="s">
        <v>306</v>
      </c>
      <c r="F171" s="123" t="s">
        <v>412</v>
      </c>
      <c r="G171" s="106" t="s">
        <v>348</v>
      </c>
      <c r="H171" s="167" t="s">
        <v>350</v>
      </c>
      <c r="I171" s="106" t="s">
        <v>364</v>
      </c>
      <c r="J171" s="92" t="s">
        <v>450</v>
      </c>
    </row>
    <row r="172" spans="1:10" ht="64" x14ac:dyDescent="0.2">
      <c r="A172" s="137"/>
      <c r="B172" s="99"/>
      <c r="C172" s="11" t="s">
        <v>307</v>
      </c>
      <c r="D172" s="11" t="s">
        <v>308</v>
      </c>
      <c r="E172" s="99"/>
      <c r="F172" s="125"/>
      <c r="G172" s="106"/>
      <c r="H172" s="167"/>
      <c r="I172" s="106"/>
      <c r="J172" s="92"/>
    </row>
    <row r="173" spans="1:10" ht="79" customHeight="1" x14ac:dyDescent="0.2">
      <c r="A173" s="137"/>
      <c r="B173" s="11" t="s">
        <v>309</v>
      </c>
      <c r="C173" s="11" t="s">
        <v>310</v>
      </c>
      <c r="D173" s="11" t="s">
        <v>311</v>
      </c>
      <c r="E173" s="11" t="s">
        <v>312</v>
      </c>
      <c r="F173" s="27" t="s">
        <v>413</v>
      </c>
      <c r="G173" s="12" t="s">
        <v>339</v>
      </c>
      <c r="H173" s="69" t="s">
        <v>350</v>
      </c>
      <c r="I173" s="64" t="s">
        <v>364</v>
      </c>
      <c r="J173" s="68" t="s">
        <v>417</v>
      </c>
    </row>
    <row r="174" spans="1:10" ht="79" customHeight="1" x14ac:dyDescent="0.2">
      <c r="A174" s="137"/>
      <c r="B174" s="98" t="s">
        <v>313</v>
      </c>
      <c r="C174" s="11" t="s">
        <v>314</v>
      </c>
      <c r="D174" s="11" t="s">
        <v>315</v>
      </c>
      <c r="E174" s="98" t="s">
        <v>316</v>
      </c>
      <c r="F174" s="123" t="s">
        <v>414</v>
      </c>
      <c r="G174" s="106" t="s">
        <v>339</v>
      </c>
      <c r="H174" s="66" t="s">
        <v>350</v>
      </c>
      <c r="I174" s="165" t="s">
        <v>368</v>
      </c>
      <c r="J174" s="166" t="s">
        <v>417</v>
      </c>
    </row>
    <row r="175" spans="1:10" ht="37" customHeight="1" x14ac:dyDescent="0.2">
      <c r="A175" s="137"/>
      <c r="B175" s="99"/>
      <c r="C175" s="11" t="s">
        <v>317</v>
      </c>
      <c r="D175" s="11" t="s">
        <v>318</v>
      </c>
      <c r="E175" s="99"/>
      <c r="F175" s="124"/>
      <c r="G175" s="106"/>
      <c r="H175" s="66" t="s">
        <v>350</v>
      </c>
      <c r="I175" s="165"/>
      <c r="J175" s="166"/>
    </row>
    <row r="176" spans="1:10" ht="19" customHeight="1" x14ac:dyDescent="0.2">
      <c r="A176" s="137"/>
      <c r="B176" s="99"/>
      <c r="C176" s="11" t="s">
        <v>319</v>
      </c>
      <c r="D176" s="11"/>
      <c r="E176" s="99"/>
      <c r="F176" s="124"/>
      <c r="G176" s="106"/>
      <c r="H176" s="66" t="s">
        <v>350</v>
      </c>
      <c r="I176" s="165"/>
      <c r="J176" s="166"/>
    </row>
    <row r="177" spans="1:10" ht="32" x14ac:dyDescent="0.2">
      <c r="A177" s="137"/>
      <c r="B177" s="99"/>
      <c r="C177" s="11" t="s">
        <v>320</v>
      </c>
      <c r="D177" s="11"/>
      <c r="E177" s="99"/>
      <c r="F177" s="124"/>
      <c r="G177" s="106"/>
      <c r="H177" s="66" t="s">
        <v>350</v>
      </c>
      <c r="I177" s="165"/>
      <c r="J177" s="166"/>
    </row>
    <row r="178" spans="1:10" ht="19" customHeight="1" x14ac:dyDescent="0.2">
      <c r="A178" s="137"/>
      <c r="B178" s="99"/>
      <c r="C178" s="11" t="s">
        <v>321</v>
      </c>
      <c r="D178" s="11"/>
      <c r="E178" s="99"/>
      <c r="F178" s="124"/>
      <c r="G178" s="106"/>
      <c r="H178" s="66" t="s">
        <v>350</v>
      </c>
      <c r="I178" s="165"/>
      <c r="J178" s="166"/>
    </row>
    <row r="179" spans="1:10" ht="32" x14ac:dyDescent="0.2">
      <c r="A179" s="137"/>
      <c r="B179" s="99"/>
      <c r="C179" s="11" t="s">
        <v>322</v>
      </c>
      <c r="D179" s="11"/>
      <c r="E179" s="99"/>
      <c r="F179" s="125"/>
      <c r="G179" s="106"/>
      <c r="H179" s="66" t="s">
        <v>350</v>
      </c>
      <c r="I179" s="165"/>
      <c r="J179" s="166"/>
    </row>
    <row r="180" spans="1:10" ht="92" customHeight="1" x14ac:dyDescent="0.2">
      <c r="A180" s="29" t="s">
        <v>323</v>
      </c>
      <c r="B180" s="11" t="s">
        <v>324</v>
      </c>
      <c r="C180" s="11" t="s">
        <v>325</v>
      </c>
      <c r="D180" s="11" t="s">
        <v>326</v>
      </c>
      <c r="E180" s="11"/>
      <c r="F180" s="27" t="s">
        <v>356</v>
      </c>
      <c r="G180" s="12" t="s">
        <v>340</v>
      </c>
      <c r="H180" s="69" t="s">
        <v>350</v>
      </c>
      <c r="I180" s="65" t="s">
        <v>364</v>
      </c>
      <c r="J180" s="47" t="s">
        <v>417</v>
      </c>
    </row>
    <row r="181" spans="1:10" s="1" customFormat="1" ht="75" customHeight="1" x14ac:dyDescent="0.2">
      <c r="A181" s="29" t="s">
        <v>331</v>
      </c>
      <c r="B181" s="11" t="s">
        <v>327</v>
      </c>
      <c r="C181" s="11" t="s">
        <v>328</v>
      </c>
      <c r="D181" s="11" t="s">
        <v>329</v>
      </c>
      <c r="E181" s="11" t="s">
        <v>330</v>
      </c>
      <c r="F181" s="27" t="s">
        <v>373</v>
      </c>
      <c r="G181" s="12" t="s">
        <v>340</v>
      </c>
      <c r="H181" s="69" t="s">
        <v>350</v>
      </c>
      <c r="I181" s="14" t="s">
        <v>364</v>
      </c>
      <c r="J181" s="60" t="s">
        <v>417</v>
      </c>
    </row>
    <row r="182" spans="1:10" ht="17" hidden="1" x14ac:dyDescent="0.2">
      <c r="J182" s="53" t="s">
        <v>353</v>
      </c>
    </row>
    <row r="183" spans="1:10" hidden="1" x14ac:dyDescent="0.2">
      <c r="G183" s="10">
        <f>COUNTIF(H8:H181,"SI")</f>
        <v>116</v>
      </c>
      <c r="H183" s="78">
        <f>COUNTIF(H8:H181,"NO")</f>
        <v>3</v>
      </c>
      <c r="J183" s="53">
        <f>G183+H183</f>
        <v>119</v>
      </c>
    </row>
    <row r="184" spans="1:10" hidden="1" x14ac:dyDescent="0.2">
      <c r="G184" s="10"/>
    </row>
    <row r="185" spans="1:10" hidden="1" x14ac:dyDescent="0.2">
      <c r="G185" s="33" t="s">
        <v>350</v>
      </c>
      <c r="H185" s="79" t="s">
        <v>351</v>
      </c>
    </row>
    <row r="186" spans="1:10" hidden="1" x14ac:dyDescent="0.2">
      <c r="G186" s="34">
        <f>G183/J183</f>
        <v>0.97478991596638653</v>
      </c>
      <c r="H186" s="80">
        <f>H183/J183</f>
        <v>2.5210084033613446E-2</v>
      </c>
      <c r="I186" s="67"/>
    </row>
    <row r="187" spans="1:10" hidden="1" x14ac:dyDescent="0.2"/>
    <row r="188" spans="1:10" hidden="1" x14ac:dyDescent="0.2"/>
    <row r="189" spans="1:10" hidden="1" x14ac:dyDescent="0.2"/>
    <row r="190" spans="1:10" hidden="1" x14ac:dyDescent="0.2"/>
    <row r="191" spans="1:10" hidden="1" x14ac:dyDescent="0.2"/>
    <row r="192" spans="1:10" hidden="1" x14ac:dyDescent="0.2"/>
    <row r="193" spans="8:8" hidden="1" x14ac:dyDescent="0.2"/>
    <row r="194" spans="8:8" hidden="1" x14ac:dyDescent="0.2"/>
    <row r="195" spans="8:8" hidden="1" x14ac:dyDescent="0.2"/>
    <row r="196" spans="8:8" hidden="1" x14ac:dyDescent="0.2"/>
    <row r="197" spans="8:8" hidden="1" x14ac:dyDescent="0.2"/>
    <row r="198" spans="8:8" hidden="1" x14ac:dyDescent="0.2"/>
    <row r="201" spans="8:8" x14ac:dyDescent="0.2">
      <c r="H201" s="4"/>
    </row>
  </sheetData>
  <autoFilter ref="A7:J7" xr:uid="{395A1F45-79E8-2A4D-82D2-EB0F037A2DE6}"/>
  <mergeCells count="171">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 ref="I127:I136"/>
    <mergeCell ref="I119:I125"/>
    <mergeCell ref="H127:H136"/>
    <mergeCell ref="H137:H152"/>
    <mergeCell ref="I137:I152"/>
    <mergeCell ref="J169:J170"/>
    <mergeCell ref="J119:J125"/>
    <mergeCell ref="J137:J152"/>
    <mergeCell ref="J127:J136"/>
    <mergeCell ref="H119:H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B39:B49"/>
    <mergeCell ref="E103:E104"/>
    <mergeCell ref="E54:E61"/>
    <mergeCell ref="I54:I61"/>
    <mergeCell ref="C71:C74"/>
    <mergeCell ref="C91:C92"/>
    <mergeCell ref="E91:E95"/>
    <mergeCell ref="D91:D92"/>
    <mergeCell ref="G91:G95"/>
    <mergeCell ref="G66:G68"/>
    <mergeCell ref="I5:I6"/>
    <mergeCell ref="I10:I13"/>
    <mergeCell ref="I14:I17"/>
    <mergeCell ref="I18:I21"/>
    <mergeCell ref="G14:G17"/>
    <mergeCell ref="G10:G13"/>
    <mergeCell ref="J14:J17"/>
    <mergeCell ref="G18:G21"/>
    <mergeCell ref="J18:J21"/>
    <mergeCell ref="J109:J113"/>
    <mergeCell ref="I62:I64"/>
    <mergeCell ref="J80:J88"/>
    <mergeCell ref="I80:I88"/>
    <mergeCell ref="J91:J95"/>
    <mergeCell ref="I91:I95"/>
    <mergeCell ref="J103:J104"/>
    <mergeCell ref="I105:I107"/>
    <mergeCell ref="J105:J107"/>
    <mergeCell ref="I109:I113"/>
    <mergeCell ref="I103:I104"/>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E62:E64"/>
    <mergeCell ref="E36:E38"/>
    <mergeCell ref="E39:E49"/>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2021-05-12T21:34:01Z</dcterms:modified>
</cp:coreProperties>
</file>