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4/Diciembre/Consolidado/"/>
    </mc:Choice>
  </mc:AlternateContent>
  <xr:revisionPtr revIDLastSave="78" documentId="11_9CA92A40C138EB23822C08BDB2CAB8CF43E15BEA" xr6:coauthVersionLast="47" xr6:coauthVersionMax="47" xr10:uidLastSave="{A4D872FC-D68D-4FCA-88F0-1455DEAF4A9A}"/>
  <bookViews>
    <workbookView xWindow="28680" yWindow="-105"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SCJ!$A$1:$J$3618</definedName>
    <definedName name="_xlnm.Print_Titles" localSheetId="0">Formulada!$1:$5</definedName>
    <definedName name="_xlnm.Print_Titles" localSheetId="1">SCJ!$1:$5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<sst xmlns="http://schemas.openxmlformats.org/spreadsheetml/2006/main" count="14471" uniqueCount="7134">
  <si>
    <t>Fecha de Suscripcion</t>
  </si>
  <si>
    <t>Contratista</t>
  </si>
  <si>
    <t>Objeto</t>
  </si>
  <si>
    <t>CONTRATACIÓN SUSCRITA EN LA SECRETARÍA DISTRITAL DE SEGURIDAD, CONVIVENCIA Y JUSTICIA</t>
  </si>
  <si>
    <t>Contrato No.</t>
  </si>
  <si>
    <t>Link</t>
  </si>
  <si>
    <t>DIEGO FABIAN APARICIO CASTRO</t>
  </si>
  <si>
    <t>CONTRATOS SUSCRITOS DEL 01 DE ENERO AL 31 DE DICIEMBRE DE 2021</t>
  </si>
  <si>
    <t>Unidad ejecutora</t>
  </si>
  <si>
    <t>CONTRATO</t>
  </si>
  <si>
    <t>Nombre del contratista</t>
  </si>
  <si>
    <t>OBJETO</t>
  </si>
  <si>
    <t>Fecha de inicio</t>
  </si>
  <si>
    <t>Fecha final</t>
  </si>
  <si>
    <t>Valor total del contrato</t>
  </si>
  <si>
    <t>Autorizacion giro</t>
  </si>
  <si>
    <t>Com.Sin.Aut.Giro</t>
  </si>
  <si>
    <t>% de avance financiero</t>
  </si>
  <si>
    <t>EJECUCIÓN CONTRACTUAL EN LA SECRETARÍA DISTRITAL DE SEGURIDAD, CONVIVENCIA Y JUSTICIA</t>
  </si>
  <si>
    <t>0137-01</t>
  </si>
  <si>
    <t>SCJ-1-2024</t>
  </si>
  <si>
    <t>PRESTAR SERVICIOS PROFESIONALES ESPECIALIZADOS PARA APOYAR LA GESTÍON DE ASUNTOS JURÍDICOS, PRECONTRACTUALES, CONTRACTUALES Y POSCONTACTUALES A CARGO DE LA SUBSECRETARÍA DE GESTIÓN INSTITUCIONAL</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</si>
  <si>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</si>
  <si>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SCJ-1698-2024</t>
  </si>
  <si>
    <t>LAURA MARIA RAMOS ROZO</t>
  </si>
  <si>
    <t>SCJ-1316-2023</t>
  </si>
  <si>
    <t>SUBRED INTEGRADA DE SERVICIOS DE SALUD CENTRO ORIENTE E.S.E.</t>
  </si>
  <si>
    <t>ADICIÓN Y PRÓRROGA AL CONTRATO NRO. 1316-2023 CUYO OBJETO ES: PRESTAR EL SERVICIO DE SALUD PARA OPERAR LA UNIDAD BÁSICA DE ATENCIÓN EN LA CÁRCEL DISTRITAL DE VARONES Y ANEXO DE MUJERES Y CENTRO ESPECIAL DE RECLUSION CER, REALIZANDO LOS EXÁMENES MÉDICOS Y ODONTOLÓGICOS DE INGRESO Y EGRESO, ASÍ COMO EFECTUAR LA ATENCIÓN Y VALORACIÓN PRIMARIA, EVALUANDO EL ESTADO FÍSICO, PATOLOGÍAS Y DEMÁS AFECCIONES QUE PRESENTEN TODAS LAS PERSONAS PRIVADAS DE LA LIBERTAD Y REALIZAR LAS REMISIONES SEGÚN CORRESPONDA A LAS ENTIDADES PRESTADORAS DE SALUD</t>
  </si>
  <si>
    <t>SCJ-175-2024</t>
  </si>
  <si>
    <t>DANIELA  LUNA TORRES</t>
  </si>
  <si>
    <t>ADICIÓN Y PRORROGA ALCONTRATO NO 175 DE 2023 CUYO OBJETO ES: PRESTAR SERVICIOS PROFESIONALES A LA DIRECCIÓN DE RESPONSABILIDAD PENAL ADOLESCENTE PARA FORTALECER DESDE LA PERSPECTIVA DEL ARTE VISUAL Y LA PEDAGOGÍA LOS PROCESOS DE ATENCIÓN DEL PROGRAMA PARA LA ATENCIÓN Y PREVENCIÓN DE LA AGRESIÓN SEXUAL PASOS Y LOS DEMÁS PROGRAMAS Y ESTRATEGIAS DE LA DIRECCIÓN.</t>
  </si>
  <si>
    <t>SCJ-956-2024</t>
  </si>
  <si>
    <t>CLARA NEYDA BENAVIDES SANTOS</t>
  </si>
  <si>
    <t>ADICIÓN Y PRORROGA AL CONTRATO NO 956 DE 2023 CUYO OBJETO ES: PRESTAR LOS SERVICIOS DE APOYO A LA GESTIÓN EN EL DESARROLLO AL TALLER DE ALIMENTOS DIRIGIDO A LAS PERSONAS PRIVADAS DE LIBERTAD DE LA CÁRCEL DISTRITAL DE VARONES Y ANEXO DE MUJERES.</t>
  </si>
  <si>
    <t>0137-02</t>
  </si>
  <si>
    <t>SCJ-1508-2023</t>
  </si>
  <si>
    <t>EMPRESA DE TELECOMUNICACIONES DE BOGOTÁ S.A. E.S.P. - ETB S.A. ESP</t>
  </si>
  <si>
    <t>ADICIÓN CONTRATO SCJ-1508-2023 QUE TIENE POR OBJETO SERVICIO DE CONECTIVIDAD CON INCLUSIÓN DE EQUIPOS PDA, BIOMETRÍA</t>
  </si>
  <si>
    <t>ADICION CONTRATO SCJ-1508-2023 QUE TIENE POR OBJETO SERVICIO DE CONECTIVIDAD CON INCLUSIÓN DE EQUIPOS PDA, BIOMETRÍA</t>
  </si>
  <si>
    <t>SCJ-1487-2024</t>
  </si>
  <si>
    <t>OSCAR MAURICIO REYES CARRILLO</t>
  </si>
  <si>
    <t>ADICIÓN Y PRÓRROGA AL CONTRATO NRO. 1487-2023 CUYO OBJETO ES:  PRESTAR SERVICIOS PROFESIONALES EN LA IMPLEMENTACIÓN DE ESTRATEGIAS PEDAGÓGICAS A TRAVÉS DE ACTIVIDADES FÍSICAS Y DEPORTIVAS A LAS PERSONAS PRIVADAS DE LA LIBERTAD EN EL CENTRO ESPECIAL DE RECLUSIÓN, CON EL FIN DE FORTALECER LAS HABILIDADES DE DIALOGO Y LA PROMOCIÓN DE UNA SANA CONVIVENCIA</t>
  </si>
  <si>
    <t>SCJ-429-2024</t>
  </si>
  <si>
    <t>ALVARO FREDY BELTRAN CIFUENTES</t>
  </si>
  <si>
    <t>ADICIÓN Y PRÓRROGA AL CONTRATO NRO. 429-2023 CUYO OBJETO ES: 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</si>
  <si>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SCJ-79-2024</t>
  </si>
  <si>
    <t>MARTHA LUCIA ARANGO NUÑEZ</t>
  </si>
  <si>
    <t>ADICIÓN Y PRÓRROGA AL CONTRATO NRO. 79-2023 CUYO OBJETO ES: PRESTAR SERVICIOS PROFESIONALES ESPECIALIZADOS PARA APOYAR JURIDICAMENTE EN MATERIA DE CONTRATACIÓN EN SUS ETAPAS PRECONTRACTUALES, CONTRACTUALES Y POSCONTRACTUALES, DE LOS PROCESOS ADELANTADOS POR LA CÁRCEL DISTRITAL DE VARONES Y ANEXO DE MUJERES</t>
  </si>
  <si>
    <t>SCJ-4-2024</t>
  </si>
  <si>
    <t>CARLOS ALBERTO TOVAR CONTRERAS</t>
  </si>
  <si>
    <t>PRESTAR SERVICIOS PROFESIONALES ESPECIALIZADOS PARAR APOYAR ACTIVIDADES CORRESPONDIENTES A LA NÓMINA DE LA ENTIDAD Y EL FONDO DE VIGILANCIA Y SEGURIDAD DE BOGOTÁ D.C., HOY LIQUIDADO</t>
  </si>
  <si>
    <t>SCJ-2-2024</t>
  </si>
  <si>
    <t>ANGELICA BIBIANA CASTRO PINTO</t>
  </si>
  <si>
    <t>PRESTAR SERVICIOS PROFESIONALES PARA APOYAR LAS GESTIONES DEL PLAN ANUAL DE ADQUISICIONES DE LA ENTIDAD, LAS ACTIVIDADES DE MIPG Y DEMÁS PLANES POR DESARROLLAR A CARGO LA SUBSECTERÍA DE GESTIÓN INSTITUCIONAL</t>
  </si>
  <si>
    <t>SCJ-3-2024</t>
  </si>
  <si>
    <t>HECTOR JULIAN SILVA GONZALEZ</t>
  </si>
  <si>
    <t>PRESTAR SERVICIOS PROFESIONALES ESPECIALIZADOS PARA APOYAR LAS GESTIONES FINANCIERAS Y PRESUPUESTALES A CARGO DE LA SUBSECRETARÍA DE GESTIÓN INSTITUCIONAL</t>
  </si>
  <si>
    <t>SCJ-70-2023</t>
  </si>
  <si>
    <t>SANDRA MARCELLA GOMEZ VIVAS</t>
  </si>
  <si>
    <t>ADICIÓN Y PRORROGA CONTRATO SCJ 70-2023 CUYO OBJETO ES PRESTAR SUS SERVICIOS PROFESIONALES PARA APOYAR A LA OFICINA DE ANÁLISIS DE INFORMACIÓN Y ESTUDIOS ESTRATÉGICOS EN LA PLANEACIÓN Y SEGUIMIENTO ADMINISTRATIVO Y FINANCIERO DE LOS PROYECTOS A CARGO DE LA OFICINA EN EL MARCO DEL PROCESO "GESTIÓN Y ANÁLISIS DE INFORMACIÓN".</t>
  </si>
  <si>
    <t>SCJ-277-2024</t>
  </si>
  <si>
    <t>CLAUDIA LILIANA PERALTA BLANCO</t>
  </si>
  <si>
    <t>ADICIÓN Y PRORROGA SCJ-277-2023 QUE TIENE POR OBJETO PRESTAR LOS SERVICIOS DE APOYO A LA GESTION PARA LA ATENCIÓN DE EMERGENCIAS O URGENCIAS, Y DESPACHO A LOS ORGANISMOS DE EMERGENCIA Y SEGURIDAD QUE INTEGRAN EL NUSE 123 DEL SISTEMA CENTRO DE COMANDO, CONTROL, COMUNICACIONES Y CÓMPUTO C4</t>
  </si>
  <si>
    <t>SCJ-299-2024</t>
  </si>
  <si>
    <t>PAOLA ANDREA OSORIO RODRIGUEZ</t>
  </si>
  <si>
    <t>ADICIÓN Y PRORROGA SCJ-299-2023 QUE TIENE POR OBJETO PRESTAR LOS SERVICIOS DE APOYO A LA GESTION PARA LA ATENCIÓN DE EMERGENCIAS O URGENCIAS, Y DESPACHO A LOSORGANISMOS DE EMERGENCIA Y SEGURIDAD QUE INTEGRAN EL NUSE 123 DEL SISTEMA CENTRO DE COMANDO, CONTROL, COMUNICACIONES Y CÓMPUTO C4.</t>
  </si>
  <si>
    <t>SCJ-1547-2024</t>
  </si>
  <si>
    <t>ANDREA MARIA DEL PILAR RAMOS RUBIO</t>
  </si>
  <si>
    <t>ADICIÓN Y PRÓRROGA AL CONTRATO NRO. 1547-2023 CUYO OBJETO ES: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</si>
  <si>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SCJ-5-2024</t>
  </si>
  <si>
    <t>LAURA MILENA PARRA CHAVARRO</t>
  </si>
  <si>
    <t>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t>
  </si>
  <si>
    <t>SCJ-321-2023</t>
  </si>
  <si>
    <t>GINA LIZETH GONZALEZ MALDONADO</t>
  </si>
  <si>
    <t>ADICIÓN Y PRÓRROGA AL CONTRATO NRO. 321-2023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</si>
  <si>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SCJ-320-2023</t>
  </si>
  <si>
    <t>CLAUDIA VIVIANA TIBOCHA PALACIOS</t>
  </si>
  <si>
    <t>ADICIÓN Y PRÓRROGA AL CONTRATO NRO. 320-2023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</si>
  <si>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SCJ-1274-2023</t>
  </si>
  <si>
    <t>LUISA FERNANDA BARRETO ANGEL</t>
  </si>
  <si>
    <t>ADICIÓN Y PRÓRROGA AL CONTRATO NRO. 1274-2023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</si>
  <si>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SCJ-1538-2024</t>
  </si>
  <si>
    <t>HAROLD SALVADOR GAMBOA MOYA</t>
  </si>
  <si>
    <t>ADICIÓN Y PRÓRROGA AL CONTRATO NRO. 1538-2023 CUYO OBJETO ES: PRESTAR SERVICIOS DE APOYO A LA GESTIÓN A LA DIRECCIÓN DE RESPONSABILIDAD PENAL ADOLESCENTE EN LA IMPLEMENTACIÓN DE LA ESTRATEGIA DE REINTEGRO FAMILIAR Y ATENCIÓN EN EL EGRESO EN ACCIONES DESDE EL ENFOQUE ARTÍSTICO</t>
  </si>
  <si>
    <t>SCJ-365-2024</t>
  </si>
  <si>
    <t>LUIS FERNANDO BERNAL PULIDO</t>
  </si>
  <si>
    <t>ADICIÓN Y PRORROGA SCJ-365-2023 QUE TIENE POR OBJETO PRESTAR LOS SERVICIOS DE APOYO A LA GESTIÓN PARA LA ATENCIÓN DE EMERGENCIAS O URGENCIAS, Y DESPACHO A LOS ORGANISMOS DE EMERGENCIA Y SEGURIDAD QUE INTEGRAN EL NUSE 123 DEL SISTEMA CENTRO DE COMANDO, CONTROL, COMUNICACIONES Y CÓMPUTO C4.</t>
  </si>
  <si>
    <t>SCJ-336-2024</t>
  </si>
  <si>
    <t>JAVIER FELIPE ESPELETA MARTINEZ</t>
  </si>
  <si>
    <t>ADICIÓN Y PRORROGA SCJ-336-2023 QUE TIENE POR OBJETO PRESTAR SERVICIOS PROFESIONALES PARA APOYAR AL CENTRO DE COMANDO, CONTROL, COMUNICACIONES Y CÓMPUTO DE BOGOTÁ EN LA DEFINICION, IMPLEMENTACIÓN, SEGUIMIENTO Y GESTIÓN DE LASACTIVIDADES PRESUPUESTALES Y CONTRACTUALES RELACIONADAS CON EL FUNCIONAMIENTO DE LA DEPENDENCIA.</t>
  </si>
  <si>
    <t>SCJ-1526-2024</t>
  </si>
  <si>
    <t>CENTRO CAR 19 LIMITADA</t>
  </si>
  <si>
    <t>Adición y Prórroga al Contrato No.1526 de 2023, cuyo objeto es "SERVICIO DE LAVADO,DESPINCHADO, DESINFECCIÓN Y DEMÁS SERVICIOS REQUERIDOS PARA LOS VEHÍCULOS A CARGO DE LA SECRETARÍA DISTRITAL DE SEGURIDAD, CONVIVENCIA Y JUSTICIA"</t>
  </si>
  <si>
    <t>SCJ-325-2023</t>
  </si>
  <si>
    <t>WENDY LORENA RAMIREZ GUTIERREZ</t>
  </si>
  <si>
    <t>ADICIÓN Y PRÓRROGA AL CONTRATO NRO. 325-2023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</si>
  <si>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SCJ-326-2023</t>
  </si>
  <si>
    <t>INGRID JOHANNA AGUIRRE LOZANO</t>
  </si>
  <si>
    <t>ADICIÓN Y PRÓRROGA AL CONTRATO NRO. 326-2023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</si>
  <si>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SCJ-1540-2023</t>
  </si>
  <si>
    <t>JORGE ANDRES MARTINEZ MARTINEZ</t>
  </si>
  <si>
    <t>ADICIÓN Y PRÓRROGA AL CONTRATO NRO. 1540-2023 CUYO OBJETO ES: PRESTAR SERVICIOS PROFESIONALES PARA APOYAR EN EL SEGUIMIENTO ADMINISTRATIVO Y LOGÍSTICO DE LA EJECUCIÓN DE PLANES DE MEDIOS, DE IMPRESOS DE PIEZAS COMUNICATIVAS, CAMPAÑAS Y PROYECTOS ESPECIALES QUE DESARROLLE LA OFICINA ASESORA DE COMUNICACIONES</t>
  </si>
  <si>
    <t>SCJ-92-2023</t>
  </si>
  <si>
    <t>OSCAR  AGUIRRE CUERVO</t>
  </si>
  <si>
    <t>ADICIÓN Y PRÓRROGA AL CONTRATO NRO. 92-2023 CUYO OBJETO ES: PRESTAR SUS SERVICIOS PROFESIONALES PARA APOYAR A LA OFICINA DE ANÁLISIS DE INFORMACIÓN Y ESTUDIOS ESTRATÉGICOS EN LA ADMINISTRACIÓN DEL SISTEMA DE INFORMACIÓN GEOGRÁFICO PARA EL ANÁLISIS, REPRESENTACIÓN E INTERPRETACIÓN DE LAS DINÁMICAS DELICTIVAS QUE SE REGISTRAN EN LA CIUDAD DE BOGOTÁ</t>
  </si>
  <si>
    <t>SCJ-6-2024</t>
  </si>
  <si>
    <t>LUIS ALBERTO ESCOBAR MENA</t>
  </si>
  <si>
    <t>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</si>
  <si>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SCJ-25-2023</t>
  </si>
  <si>
    <t>ISABEL CRISTINA GOMEZ QUINTERO</t>
  </si>
  <si>
    <t>ADICIÓN Y PRÓRROGA AL CONTRATO NRO. 25-2023 CUYO OBJETO ES: PRESTAR SERVICIOS PROFESIONALES COMO PSICÓLOGO(A) PARA LA IMPLEMENTACIÓN Y APLICACIÓN DEL MODELO DE ATENCIÓN A LA POBLACIÓN PRIVADA DE LA LIBERTAD DE ACUERDO CON EL ENFOQUE DE JUSTICIA RESTAURATIVA EN EL CENTRO ESPECIAL DE RECLUSIÓN</t>
  </si>
  <si>
    <t>SCJ-1344-2023</t>
  </si>
  <si>
    <t>INVERSIONES UFASA SAS</t>
  </si>
  <si>
    <t>ADICIÓN Y PRÓRROGA AL CONTRATO NRO. 1344-2023 CUYO OBJETO ES: ARRENDAMIENTO DEL INMUEBLE PARA BODEGA DE BIENES DE LA SECRETARÍA DISTRITAL DE SEGURIDAD, CONVIVENCIA Y JUSTICIA</t>
  </si>
  <si>
    <t>SCJ-280-2023</t>
  </si>
  <si>
    <t>MARIA FERNANDA LASTRA IGLESIAS</t>
  </si>
  <si>
    <t>ADICIÓN Y PRÓRROGA AL CONTRATO NRO. 280-2023 CUYO OBJETO ES: 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</si>
  <si>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SCJ-271-2023</t>
  </si>
  <si>
    <t>PAULA JULIANA BAHAMON PEREZ</t>
  </si>
  <si>
    <t>ADICIÓN Y PRÓRROGA AL CONTRATO NRO. 271-2023 CUYO OBJETO ES: PRESTAR SERVICIOS PROFESIONALES A LA SUBSECRETARÍA DE ACCESO A LA JUSTICIA EN LA GESTION Y APOYO PARA LA IMPLEMENTACIÓN Y SEGUIMIENTO DE LAS ACCIONES EN EL MARCO DEL PROYECTO PARA EL MEJORAMIENTO DE LA POBLACIÓN PRIVADA DE LA LIBERTAD, ASÍ COMO EL TRAMITE OPORTUNO DE REQUERIMIENTOS JURÍDICOS PARA LA CUALIFICACIÓN DE LA INFORMACIÓN A CARGO DE LA SUBSECRETARÍA DE ACCESO A LA JUSTICIA</t>
  </si>
  <si>
    <t>SCJ-987-2024</t>
  </si>
  <si>
    <t>OSCAR HERNANDO AGUILAR POSADA</t>
  </si>
  <si>
    <t>ADICIÓN Y PRÓRROGA AL CONTRATO NRO. 987-2023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</si>
  <si>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SCJ-1420-2023</t>
  </si>
  <si>
    <t>JOSE ALEJANDRO RODRIGUEZ TAMAYO</t>
  </si>
  <si>
    <t>ADICIÓN Y PRÓRROGA AL CONTRATO NRO. 1420-2023 CUYO OBJETO ES: PRESTAR SERVICIOS DE APOYO A LA GESTIÓN, PARA APOYAR A LA DIRECCIÓN DE ACCESO A LA JUSTICIA EN LA EJECUCIÓN Y DESARROLLO DE TALLERES Y ACTIVIDADES LÚDICAS, DEPORTIVAS Y/O RECREATIVAS A LAS PERSONAS CONDUCIDAS A LOS CENTROS DE TRASLADO POR PROTECCIÓN (CTP) DEL DISTRITO</t>
  </si>
  <si>
    <t>SCJ-395-2023</t>
  </si>
  <si>
    <t>JENNIFER ALEJANDRA MARIN MUÑOZ</t>
  </si>
  <si>
    <t>ADICIÓN Y PRÓRROGA AL CONTRATO NRO. 395-2023 CUYO OBJETO ES: PRESTAR SERVICIOS DE APOYO A LA DIRECCIÓN DE RESPONSABILIDAD PENAL ADOLESCENTE DESDE EL APOYO A LA GESTIÓN Y EL ACOMPAÑAMIENTO A LOS ESPACIOS DE TRABAJO GRUPAL EN PROGRAMA DE SEGUIMIENTO JUDICIAL AL TRATAMIENTO DE DROGAS Y LAS DEMÁS ESTRATEGIAS DE LA DIRECCIÓN</t>
  </si>
  <si>
    <t>SCJ-323-2023</t>
  </si>
  <si>
    <t>SOFIA XIMENA GARZON JURADO</t>
  </si>
  <si>
    <t>ADICIÓN Y PRÓRROGA AL CONTRATO NRO. 323-2023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</si>
  <si>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SCJ-388-2023</t>
  </si>
  <si>
    <t>NATALIA ANDREA PARDO ARIZA</t>
  </si>
  <si>
    <t>ADICIÓN Y PRÓRROGA AL CONTRATO NRO. 388-2023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</si>
  <si>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SCJ-762-2023</t>
  </si>
  <si>
    <t>ANGELA YOHANNA GOMEZ SOLER</t>
  </si>
  <si>
    <t>ADICIÓN Y PRÓRROGA AL CONTRATO NRO. 762-2023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</si>
  <si>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SCJ-268-2024</t>
  </si>
  <si>
    <t>DANIELA  GONZALEZ ALARCON</t>
  </si>
  <si>
    <t>ADICIÓN Y PRÓRROGA AL CONTRATO NRO. 268-2023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</si>
  <si>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SCJ-347-2023</t>
  </si>
  <si>
    <t>MARIA CAMILA QUINTERO VARGAS</t>
  </si>
  <si>
    <t>ADICIÓN Y PRÓRROGA AL CONTRATO NRO. 347-2023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</si>
  <si>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SCJ-319-2023</t>
  </si>
  <si>
    <t>ANGIE CAROLINA BARRERA TORRES</t>
  </si>
  <si>
    <t>ADICIÓN Y PRÓRROGA AL CONTRATO NRO. 319-2023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</si>
  <si>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SCJ-760-2023</t>
  </si>
  <si>
    <t>YESMINAIR  MOYA ESPINOSA</t>
  </si>
  <si>
    <t>ADICIÓN Y PRÓRROGA AL CONTRATO NRO. 760-2023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</si>
  <si>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SCJ-122-2023</t>
  </si>
  <si>
    <t>NICOLAS  OCHOA MUÑOZ</t>
  </si>
  <si>
    <t>ADICIÓN Y PRÓRROGA AL CONTRATO NRO. 122-2023 CUYO OBJETO ES: PRESTAR LOS SERVICIOS PROFESIONALES PARA APOYAR EL DISEÑO E IMPLEMENTACIÓN DE PRODUCTOS ESTRATÉGICOS Y DIVULGACIÓN DE LOS PROYECTOS DE ACCESO A LA JUSTICIA, ENTRE OTROS QUE LIDERA LA SECRETARIA DISTRITAL DE SEGURIDAD, CONVIVENCIA Y JUSTICIA</t>
  </si>
  <si>
    <t>SCJ-1613-2023</t>
  </si>
  <si>
    <t>JENIFER PAOLA NOGUERA MELO</t>
  </si>
  <si>
    <t>ADICIÓN Y PRÓRROGA AL CONTRATO NRO. 1613-2023 CUYO OBJETO ES: PRESTAR SERVICIOS PROFESIONALES PARA LA EJECUCIÓN E IMPLEMENTACIÓN DE ESTRATEGIAS PEDAGOGICAS A LA SUBSECRETARÍA DE ACCESO A LA JUSTICIA, CON EL FIN DE APOYAR ELAPRENDIZAJE DE OTROS IDIOMAS Y LA OCUPACIÓN DEL TIEMPO LIBRE DE LAS PERSONAS PRIVADAS DE LA LIBERTAD EN EL CENTRO ESPECIAL DE RECLUSIÓN</t>
  </si>
  <si>
    <t>SCJ-761-2024</t>
  </si>
  <si>
    <t>HUGO HUMBERTO SOLER MORENO</t>
  </si>
  <si>
    <t>20461-ADICIÓN CONTRATO SCJ-761-2023 - PRESTAR SERVICIOS PROFESIONALES A LA DIRECCIÓN DE ACCESO A LA JUSTICIA, PARA LA FORMULACIÓN, ORIENTACIÓN CONCEPTUAL METODOLOGICA Y OPERATIVA, ASI COMO, LA EJECUCIÓN DE LAS ESTRATEGIAS DE JUSTICIA COMUNITARIA Y RESOLUCIÓN DE CONFLICTOS ESTIPULADAS EN EL SISTEMA DISTRITAL DE JUSTICIA EN ARTICULACIÓN CON LAS UNIDADES DE MEDIACIÓN Y CONCILIACIÓN DE LAS CASAS DE JUSTICIA.</t>
  </si>
  <si>
    <t>SCJ-763-2024</t>
  </si>
  <si>
    <t>SHARON  DIAZ OSUNA</t>
  </si>
  <si>
    <t>20463-ADICIÓN CONTRATO SCJ-763-2023 -PRESTAR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</si>
  <si>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SCJ-300-2023</t>
  </si>
  <si>
    <t>HERNANDO  PALMA VELASQUEZ</t>
  </si>
  <si>
    <t>ADICIÓN Y PRORROGA SCJ-300-2023 QUE TIENE POR OBJETO PRESTAR LOS SERVICIOS DE APOYO A LA GESTION PARA LA ATENCIÓN DE EMERGENCIAS O URGENCIAS, Y DESPACHO A LOS ORGANISMOS DE EMERGENCIA Y SEGURIDAD QUE INTEGRAN EL NUSE 123 DEL SISTEMA CENTRO DE COMANDO, CONTROL, COMUNICACIONES Y CÓMPUTO C4.</t>
  </si>
  <si>
    <t>SCJ-1560-2024</t>
  </si>
  <si>
    <t>WILSON JAVIER JIMENEZ ANZOLA</t>
  </si>
  <si>
    <t>ADICION Y PRORROGA AL CONTRATO NO 1560 DE 2023 CUYO OBJETO ES: PRESTAR SERVICIOS DE APOYO A LA GESTIÓN, PARA APOYAR A LA DIRECCIÓN DE ACCESO A LA JUSTICIA EN LA EJECUCIÓN Y DESARROLLO DE TALLERES Y ACTIVIDADES LÚDICAS, DEPORTIVAS Y/O RECREATIVAS A LAS PERSONAS CONDUCIDAS A LOS CENTROS DE TRASLADO POR PROTECCIÓN (CTP) DEL DISTRITO</t>
  </si>
  <si>
    <t>SCJ-269-2023</t>
  </si>
  <si>
    <t>LUIS MIGUEL ARCINIEGAS FLOREZ</t>
  </si>
  <si>
    <t>ADICION Y PRORROGA AL CONTRATO NO 269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</si>
  <si>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SCJ-270-2024</t>
  </si>
  <si>
    <t>MARCELA  PEÑALOZA PRATO</t>
  </si>
  <si>
    <t>ADICION Y PRORROGA AL CONTRATO NO 270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</si>
  <si>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SCJ-984-2024</t>
  </si>
  <si>
    <t>VICTOR MANUEL MUÑOZ MENDIVELSO</t>
  </si>
  <si>
    <t>ADICION Y PRORROGA AL CONTRATO NO. 984 DE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</si>
  <si>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SCJ-286-2023</t>
  </si>
  <si>
    <t>ANA MARIA ARCE ALVAREZ</t>
  </si>
  <si>
    <t>ADICION Y PRORROGA AL CONTRATO NO 286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</si>
  <si>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SCJ-279-2023</t>
  </si>
  <si>
    <t>JUAN FELIPE OGLIASTRI TURRIAGO</t>
  </si>
  <si>
    <t>ADICION Y PRORROGA AL CONTRATO 279 DE 2023 CUYO OBJETO ES: PRESTAR SERVICIOS PROFESIONALES ESPECIALIZADOS A LA SUBSECRETARIA DE ACCESO A LA JUSTICIA PARA APOYAR YACOMPAÑAR LA EJECUCIÓN DEL MODELO DE CASAS DE JUSTICIAS DENTRO DE LOS PLANES Y ESTRATEGIAS DEL SISTEMA DISTRITAL DE JUSTICIA</t>
  </si>
  <si>
    <t>SCJ-105-2023</t>
  </si>
  <si>
    <t>PABLO CESAR RODRIGUEZ ACEVEDO</t>
  </si>
  <si>
    <t>ADICIÓN Y PRÓRROGA AL CONTRATO NRO. 105-2023 CUYO OBJETO ES: 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ASÍ COMO EN LA GESTIÓN JURÍDICA DE LA DEPENDENCIA</t>
  </si>
  <si>
    <t>SCJ-124-2023</t>
  </si>
  <si>
    <t>ALEJANDRO  CONTRERAS VELASQUEZ</t>
  </si>
  <si>
    <t>ADICIÓN Y PRÓRROGA AL CONTRATO NRO. 104-2023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</si>
  <si>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SCJ-1503-2023</t>
  </si>
  <si>
    <t>LUCILA VICTORIA LAZARO DE LA CRUZ</t>
  </si>
  <si>
    <t>ADICIÓN Y PRÓRROGA AL CONTRATO NRO. 1503-2023 CUYO OBJETO ES:  PRESTAR SERVICIOS A LA DIRECCIÓN DE RESPONSABILIDAD PENAL ADOLESCENTE PARA APOYAR LA GESTIÓN COMO INSTRUCTORA DEL TALLER DE CONFECCIÓN DE CALZADO PARA LAS PERSONAS VINCULADAS A LA ESTRATEGIA DE REINTEGRO FAMILIAR Y ATENCIÓN EN EL EGRESO</t>
  </si>
  <si>
    <t>SCJ-387-2023</t>
  </si>
  <si>
    <t>LUIS CARLOS ROJAS PABON</t>
  </si>
  <si>
    <t>ADICIÓN Y PRÓRROGA AL CONTRATO NRO. 387-2023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</si>
  <si>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SCJ-1430-2023</t>
  </si>
  <si>
    <t>DIEGO HERNANDO ESPINOSA CORREDOR</t>
  </si>
  <si>
    <t>ADICIÓN Y PRÓRROGA AL CONTRATO NRO. 1430-2023 CUYO OBJETO ES: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</si>
  <si>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SCJ-7-2024</t>
  </si>
  <si>
    <t>CAMILO ORLANDO BEJARANO LOPEZ</t>
  </si>
  <si>
    <t>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</si>
  <si>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SCJ-417-2023</t>
  </si>
  <si>
    <t>DANIR  CAMACHO AMADO</t>
  </si>
  <si>
    <t>ADICIÓN Y PRÓRROGA AL CONTRATO NRO. 417-2023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</si>
  <si>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SCJ-428-2023</t>
  </si>
  <si>
    <t>ASTRID LORENA JARAMILLO MUNEVAR</t>
  </si>
  <si>
    <t>ADICIÓN Y PRÓRROGA AL CONTRATO NRO. 428-2023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</si>
  <si>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SCJ-104-2023</t>
  </si>
  <si>
    <t>KAREN JULIETH GODOY QUEVEDO</t>
  </si>
  <si>
    <t>ADICIÓN Y PRÓRROGA AL CONTRATO NRO. CUYO OBJETO ES: 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</si>
  <si>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SCJ-8-2024</t>
  </si>
  <si>
    <t>LUISA FERNANDA MORA GUTIERREZ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</si>
  <si>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t>
  </si>
  <si>
    <t>SCJ-1675-2023</t>
  </si>
  <si>
    <t>JUAN ESTEBAN CISNEROS CARRILLO</t>
  </si>
  <si>
    <t>ADICIÓN Y PRÓRROGA AL CONTRATO NRO. 1675-2023 CUYO OBJETO ES: PRESTAR LOS SERVICIOS PROFESIONALES A LA OFICINA ASESORA DE COMUNICACIONES PARA APOYAR LA PRODUCCIÓN, REALIZACIÓN AUDIOVISUAL, POSPRODUCCIÓN Y EDICIÓN DE LOS PRODUCTOS QUE SURJAN DE LOS CUBRIMIENTOS NOCTURNOS QUE SE DESARROLLAN EN LA SECRETARÍA DE SEGURIDAD, EN EL MARCO DE LA ESTRATEGIA DE LOS COMANDOS ESPECIALES PARA MEJORAR LA SEGURIDAD Y LA CONVIVENCIA EN LA CIUDAD</t>
  </si>
  <si>
    <t>SCJ-9-2024</t>
  </si>
  <si>
    <t>MONICA ANDREA GONZALEZ OSORIO</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</si>
  <si>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</si>
  <si>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SCJ-386-2023</t>
  </si>
  <si>
    <t>DANIEL ALEJANDRO PINTO CAMPOS</t>
  </si>
  <si>
    <t>ADICION Y PRORROGA AL CONTRATO NO 386 DE 2023 CUYO OBJETO ES: PRESTAR SERVICIOS PROFESIONALES A LA DIRECCIÓN DE ACCESO A LA JUSTICIA PARA GESTIONAR DE MANERA OPORTUNA LA RESPUESTA A LAS PETICIONES, QUEJAS, RECLAMOS Y/O SUGERENCIAS DE COMPETENCIA DE LA DEPENDENCIA Y EN LOS TERMINOS ESTABLECIDOS POR LEY.</t>
  </si>
  <si>
    <t>SCJ-10-2024</t>
  </si>
  <si>
    <t>OSCAR  AGUDELO FLOREZ</t>
  </si>
  <si>
    <t>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</si>
  <si>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SCJ-341-2023</t>
  </si>
  <si>
    <t>IVAN DARIO BONELL BONELL</t>
  </si>
  <si>
    <t>ADICIÓN Y PRORROGA AL CONTRATO NO 341 DE 2023 CUYO OBJETO ES: PRESTAR SERVICIOS PROFESIONALES PARA APOYAR LAS ACTIVIDADES TERRITORIALES QUE SE ADELANTEN EN EL MARCO DEL SISTEMA DISTRITAL DE JUSTICIA Y ORIENTAR E INFORMAR DE MANERA INTEGRAL,CON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</si>
  <si>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SCJ-390-2023</t>
  </si>
  <si>
    <t>ANDREA CAROLINA MARTINEZ SARMIENTO</t>
  </si>
  <si>
    <t>ADICIÓN Y PRÓRROGA AL CONTRATO NRO. 390-2023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</si>
  <si>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SCJ-340-2023</t>
  </si>
  <si>
    <t>OSCAR FERNANDO MARIÑO RODRIGUEZ</t>
  </si>
  <si>
    <t>ADICIÓN Y PRÓRROGA AL CONTRATO NRO. 340-2023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</si>
  <si>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SCJ-343-2023</t>
  </si>
  <si>
    <t>JUANITA  TORRES GARAVITO</t>
  </si>
  <si>
    <t>ADICIÓN Y PRÓRROGA AL CONTRATO NRO. 343-2023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</si>
  <si>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SCJ-346-2023</t>
  </si>
  <si>
    <t>MARIA CAMILA CONTRERAS ARCINIEGAS</t>
  </si>
  <si>
    <t>ADICIÓN Y PRÓRROGA AL CONTRATO NRO. 346-2023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</si>
  <si>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SCJ-344-2023</t>
  </si>
  <si>
    <t>KERLLY TATHYANA PALLARES MURCIA</t>
  </si>
  <si>
    <t>ADICIÓN Y PRÓRROGA AL CONTRATO NRO. 344-2023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</si>
  <si>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SCJ-420-2023</t>
  </si>
  <si>
    <t>JOSE LEONARDO MARTINEZ ORTIZ</t>
  </si>
  <si>
    <t>ADICIÓN Y PRÓRROGA AL CONTRATO NRO. 420-2023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</si>
  <si>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SCJ-780-2023</t>
  </si>
  <si>
    <t>SANTIAGO  CARDENAS BAUTISTA</t>
  </si>
  <si>
    <t>ADICIÓN Y PRÓRROGA AL CONTRATO NRO. 780-2023 CUYO OBJETO ES: PRESTAR SERVICIOS PROFESIONALES A LA DIRECCIÓN DE ACCESO A LA JUSTICIA, PARA APOYAR LA ELABORACIÓN DE REPORTES DE LOS DIFERENTES INSTRUMENTOS DE PLANEACIÓN DE LA DEPENDENCIA, ASÍ COMO, APOYAR LA FORMULACIÓN, SEGUIMIENTO Y EVALUACIÓN DE LAS ESTRATEGIAS QUE LE SEAN ASIGNADAS EN EL MARCO DEL SISTEMA DISTRITAL DE JUSTICIA</t>
  </si>
  <si>
    <t>SCJ-348-2023</t>
  </si>
  <si>
    <t>STEFANY  JIMENEZ MARTINEZ</t>
  </si>
  <si>
    <t>ADICIÓN Y PRÓRROGA AL CONTRATO NRO. 348-2023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</si>
  <si>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SCJ-345-2023</t>
  </si>
  <si>
    <t>HECTOR EDUARDO MOJICA MEDINA</t>
  </si>
  <si>
    <t>ADICIÓN Y PRÓRROGA AL CONTRATO NRO. 345-2023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</si>
  <si>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SCJ-379-2023</t>
  </si>
  <si>
    <t>JUAN DAVID GARCIA GIL</t>
  </si>
  <si>
    <t>ADICION Y PRORROGA AL CONTRATO NO 379 DE 2023 CUYO OBJETO ES: PRESTAR SERVICIOS PROFESIONALES PARA APOYAR LAS ACTIVIDADES TERRITORIALES QUE SE ADELANTEN EN EL MARCO DEL SISTEMA DISTRITAL DE JUSTICIA Y ORIENTAR E INFORMAR DE MANERA INTEGRAL,CON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</si>
  <si>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SCJ-11-2024</t>
  </si>
  <si>
    <t>LUIS ALFONSO ABELLA ABELLA</t>
  </si>
  <si>
    <t>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</si>
  <si>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SCJ-380-2023</t>
  </si>
  <si>
    <t>MAGDALENA  BAUTISTA DURAN</t>
  </si>
  <si>
    <t>ADICION Y PRORROGA AL CONTRATO NO 380 DE 2023 CUYO OBJETO ES: PRESTAR SERVICIOS PROFESIONALES PARA APOYAR LAS ACTIVIDADES TERRITORIALES QUE SE ADELANTEN EN EL MARCO DEL SISTEMA DISTRITAL DE JUSTICIA Y ORIENTAR E INFORMAR DE MANERA INTEGRAL,CON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</si>
  <si>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SCJ-14-2024</t>
  </si>
  <si>
    <t>CLAUDIA LORENA GOMEZ LEGUIZAMON</t>
  </si>
  <si>
    <t>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t>
  </si>
  <si>
    <t>SCJ-1238-2023</t>
  </si>
  <si>
    <t>JOHANA  VARGAS BAQUERO</t>
  </si>
  <si>
    <t>ADICION Y PRORROGA AL CONTRATO NO 1238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</si>
  <si>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SCJ-342-2023</t>
  </si>
  <si>
    <t>ELIANA ESTEFANIA MEJIA VELASQUEZ</t>
  </si>
  <si>
    <t>ADICION Y PRORROGA AL CONTRATO 342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</si>
  <si>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SCJ-1237-2023</t>
  </si>
  <si>
    <t>FANNY  MARIN RINCON</t>
  </si>
  <si>
    <t>ADICION Y PRORROGA AL CONTRATO 1237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</si>
  <si>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SCJ-13-2024</t>
  </si>
  <si>
    <t>LUIS MIGUEL CASTELLANOS BARRAGAN</t>
  </si>
  <si>
    <t>Prestar los servicios profesionales para los cubrimientos periodísticos y diseño e implementación de productos y contenidos de comunicación de la Secretaría Distrital de Seguridad, Convivencia y Justicia.</t>
  </si>
  <si>
    <t>SCJ-419-2023</t>
  </si>
  <si>
    <t>JESSICA LORENA TIQUE VILLA</t>
  </si>
  <si>
    <t>ADICION Y PRORROGA AL CONTRATO NO 419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</si>
  <si>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SCJ-1056-2023</t>
  </si>
  <si>
    <t>ROSALINDA  MORENO PRADA</t>
  </si>
  <si>
    <t>ADICIÓN Y PRORROGA SCJ-1056-2023 QUE TIENE POR OBJETO PRESTACION DE SERVICIOS DE APOYO A LA GESTION EN LAS ACTIVIDADES ADMINISTRATIVAS NECESARIAS PARA APOYAR LA OPERACIÓN DE RECEPCION Y TRAMITE DE INCIDENTES DEL NUSE 123 DEL CENTRO DE COMANDO, CONTROL, COMUNICACIONES Y COMPUTO C4</t>
  </si>
  <si>
    <t>SCJ-406-2023</t>
  </si>
  <si>
    <t>EVELYN  ORTEGON PERALTA</t>
  </si>
  <si>
    <t>ADICIÓN Y PRÓRROGA AL CONTRATO NRO. 406-2023 CUYO OBJETO ES: PRESTAR LOS SERVICIOS DE APOYO A LA GESTION PARA LA ATENCION DE EMERGENCIAS O URGENCIAS, Y DESPACHO A LOS ORGANISMOS DE EMERGENCIA Y SEGURIDAD QUE INTEGRAN EL NUSE 123 DEL SISTEMA CENTRO DE COMANDO, CONTROL, COMUNICACIONES Y COMPUTO C4</t>
  </si>
  <si>
    <t>SCJ-1667-2023</t>
  </si>
  <si>
    <t>GIANINA TATIANA LLANOS SIERRA</t>
  </si>
  <si>
    <t>ADICION Y PRORROGA AL CONTRATO NO 1667 DE 2023 CUYO OBJETO ES: PRESTAR SERVICIOS PROFESIONALES PARA REALIZAR EL ACOMPAÑAMIENTO MÉDICO A LOS CASOS DEVIOLENCIA INTRAFAMILIAR, MALTRATO INFANTIL Y/O VIOLENCIA SEXUAL HACIA NIÑOS, NIÑAS Y ADOLESCENTES A TRAVÉS DE LA RUTA INTEGRAL PARA LA MUJER, CONFORME CON LOS LINEAMIENTOS IMPARTIDOS POR EL INSTITUTO NACIONAL DE MEDICINA LEGAL Y CIENCIAS FORENSES.</t>
  </si>
  <si>
    <t>SCJ-1403-2023</t>
  </si>
  <si>
    <t>YULI KARINA CASAS FONSECA</t>
  </si>
  <si>
    <t>ADICION Y PRORROGA AL CONTRATO NO 1403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</si>
  <si>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SCJ-354-2023</t>
  </si>
  <si>
    <t>MARIA CECILIA RODRIGUEZ DELGADO</t>
  </si>
  <si>
    <t>ADICIÓN Y PRORROGA SCJ-354-2023 QUE TIENE POR OBJETO PRESTAR LOS SERVICIOS DE APOYO A LA GESTION PARA LA ATENCIÓN DE EMERGENCIAS O URGENCIAS, Y DESPACHO A LOS ORGANISMOS DE EMERGENCIA Y SEGURIDAD QUE INTEGRAN EL NUSE 123 DEL SISTEMA CENTRO DE COMANDO, CONTROL, COMUNICACIONES Y CÓMPUTO C4</t>
  </si>
  <si>
    <t>SCJ-351-2023</t>
  </si>
  <si>
    <t>CAROL NATALIA LOPEZ SOTELO</t>
  </si>
  <si>
    <t>ADICIÓN Y PRORROGA SCJ-351-2023 QUE TIENE POR OBJETO PRESTAR LOS SERVICIOS DE APOYO A LA GESTION PARA LA ATENCION DE EMERGENCIAS O URGENCIAS, Y DESPACHO A LOS ORGANISMOS DE EMERGENCIA Y SEGURIDAD QUE INTEGRAN EL NUSE 123 DEL SISTEMA CENTRO DE COMANDO, CONTROL, COMUNICACIONES Y COMPUTO C4.</t>
  </si>
  <si>
    <t>SCJ-402-2023</t>
  </si>
  <si>
    <t>LINA ZORAYA MANTILLA ARIZA</t>
  </si>
  <si>
    <t>ADICIÓN Y PRORROGA SCJ-402-2023 QUE TIENE POR OBJETO PRESTAR LOS SERVICIOS DE APOYO A LA GESTION PARA LA ATENCIÓN DE EMERGENCIAS O URGENCIAS, Y DESPACHO A LOS ORGANISMOS DE EMERGENCIA Y SEGURIDAD QUE INTEGRAN EL NUSE 123 DEL SISTEMA CENTRO DE COMANDO, CONTROL, COMUNICACIONES Y CÓMPUTO C4.</t>
  </si>
  <si>
    <t>SCJ-1686-2023</t>
  </si>
  <si>
    <t>SONIA YAMILE MARTINEZ SALCEDO</t>
  </si>
  <si>
    <t>ADICIÓN Y PRORROGA SCJ-1686-2023 QUE TIENE POR OBJETO PRESTAR LOS SERVICIOS PROFESIONALES PARA REALIZAR ACOMPAÑAMIENTO JURÍDICO EN LA ESTRUCTURACIÓN DE LOS PROCESOS Y SUPERVISIÓN DE LOS CONTRATOS A CARGO DEL CENTRO DE COMANDO, CONTROL&lt;(&gt;,&lt;)&gt; COMUNICACIONES Y CÓMPUTO C4.</t>
  </si>
  <si>
    <t>SCJ-12-2024</t>
  </si>
  <si>
    <t>ANDREA DEL PILAR ALEJO RUIZ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</si>
  <si>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t>
  </si>
  <si>
    <t>SCJ-834-2023</t>
  </si>
  <si>
    <t>SANDRA PAOLA PEÑALOZA ROJAS</t>
  </si>
  <si>
    <t>20470-ADICIÓN CONTRATO SCJ-834-2023 -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</si>
  <si>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SCJ-1558-2023</t>
  </si>
  <si>
    <t>JULIO ALEJANDRO CLAVIJO NIEVES</t>
  </si>
  <si>
    <t>ADICIÓN Y PRORROGA SCJ-1558-2023 QUE TIENE POR OBJETO PRESTACIÓN DE SERVICIOS PROFESIONALES PARA BRINDAR APOYO Y ACOMPAÑAMIENTO EN LOS DIFERENTES TRÁMITES, PROCESOS DE GESTIÓN JURÍDICA Y PROCEDIMIENTOS ADMINISTRATIVOS QUE SE REQUIERAN EN EL CENTRO DE COMANDO CONTROL COMUNICACIONES Y CÓMPUTO - C4</t>
  </si>
  <si>
    <t>SCJ-446-2023</t>
  </si>
  <si>
    <t>CARLOS JULIO CARRASCAL NAVARRO</t>
  </si>
  <si>
    <t>ADICIÓN Y PRORROGA SCJ-446-2023 QUE TIENE POR OBJETO PRESTAR LOS SERVICIOS DE APOYO A LA GESTIÓN PARA LA ATENCIÓN DE EMERGENCIAS O URGENCIAS, Y DESPACHO A LOS ORGANISMOS DE EMERGENCIA Y SEGURIDAD QUE INTEGRAN EL NUSE 123 DEL SISTEMA CENTRO DE COMANDO, CONTROL, COMUNICACIONES Y CÓMPUTO C4.</t>
  </si>
  <si>
    <t>SCJ-16-2024</t>
  </si>
  <si>
    <t>XIMENA  BUSTOS SANCHEZ</t>
  </si>
  <si>
    <t>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t>
  </si>
  <si>
    <t>SCJ-17-2024</t>
  </si>
  <si>
    <t>ANGIE YURLEY PATARROYO</t>
  </si>
  <si>
    <t>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</si>
  <si>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SCJ-15-2024</t>
  </si>
  <si>
    <t>BRIGGETTE ALEXANDRA BAUTISTA SALGADO</t>
  </si>
  <si>
    <t>Prestar los servicios profesionales jurídicos orientando la gestión contractual y administrativa a cargo de la Dirección de Recursos Físicos y Gestión Documental</t>
  </si>
  <si>
    <t>SCJ-235-2023</t>
  </si>
  <si>
    <t>VERONICA  OYOLA CAMPOS</t>
  </si>
  <si>
    <t>ADICIÓN Y PRORROGA SCJ-235-2023 QUE TIENE POR OBJETO PRESTAR LOS SERVICIOS DE APOYO A LA GESTION PARA LA ATENCION DE EMERGENCIAS O URGENCIAS, Y DESPACHO A LOS ORGANISMOS DE EMERGENCIA Y SEGURIDAD QUE INTEGRAN EL NUSE 123 DEL SISTEMA CENTRO DE COMANDO, CONTROL, COMUNICACIONES Y COMPUTO.</t>
  </si>
  <si>
    <t>SCJ-18-2024</t>
  </si>
  <si>
    <t>JEHIMY ESPERANZA MARQUEZ BERNAL</t>
  </si>
  <si>
    <t>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</si>
  <si>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SCJ-19-2024</t>
  </si>
  <si>
    <t>ANA KARINA MANTILLA PARDO</t>
  </si>
  <si>
    <t>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</si>
  <si>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SCJ-532-2023</t>
  </si>
  <si>
    <t>XIMENA ALEXANDRA GALINDO SAAVEDRA</t>
  </si>
  <si>
    <t>ADICION Y PRORROGA AL CONTRATO 532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</si>
  <si>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SCJ-378-2023</t>
  </si>
  <si>
    <t>ALEXYA  ECHEVERRIA ZAMBRANO</t>
  </si>
  <si>
    <t>ADICIÓN Y PRORROGA AL CONTRATO 378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</si>
  <si>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SCJ-392-2023</t>
  </si>
  <si>
    <t>LAURA ALEJANDRA TORRES AGUILAR</t>
  </si>
  <si>
    <t>ADICION Y PRORROGA AL CONTRATO NO 392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</si>
  <si>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SCJ-410-2023</t>
  </si>
  <si>
    <t>ANDRES FELIPE CASTELLANOS CERON</t>
  </si>
  <si>
    <t>ADICION Y PRORROGA AL CONTRATO 410 DE 2023 CUYO OBJETO ES: 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</si>
  <si>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SCJ-453-2023</t>
  </si>
  <si>
    <t>OLGA PAOLA CASTAÑEDA PEÑA</t>
  </si>
  <si>
    <t>ADICIÓN Y PRÓRROGA AL CONTRATO NRO. 453-2023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</si>
  <si>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SCJ-516-2023</t>
  </si>
  <si>
    <t>SONIA ROCIO WILCHEZ AFRICANO</t>
  </si>
  <si>
    <t>ADICIÓN Y PRÓRROGA AL CONTRATO NRO. 516-2023 CUYO OBJETO ES: PRESTAR SERVICIOS PROFESIONALES A LA DIRECCIÓN DE RESPONSABILIDAD PENAL ADOLESCENTE DESDE EL ENFOQUE DE LA DANZA Y LA EXPRESIÓN CORPORAL EN LA ESTRATEGIA DE REINTEGRO FAMILIAR Y ATENCIÓN EN EL EGRESO Y LAS DEMÁS ESTRATEGIAS DE LA DIRECCIÓN</t>
  </si>
  <si>
    <t>SCJ-514-2023</t>
  </si>
  <si>
    <t>DIANA CATALINA BOLIVAR BARON</t>
  </si>
  <si>
    <t>ADICIÓN Y PRÓRROGA AL CONTRATO NRO. 514-2023 CUYO OBJETO ES:  PRESTAR SERVICIOS PROFESIONALES A LA DIRECCIÓN DE RESPONSABILIDAD PENAL ADOLESCENTE PARA APOYAR DESDE LA PERSPECTIVA DE LAS ARTES VISUALES Y LAS ARTES PLÁSTICAS EN EL PROGRAMA DISTRITAL DE JUSTICIA JUVENIL RESTAURATIVA Y LAS DEMÁS ESTRATEGIAS QUE SE IMPLEMENTAN DESDE LA DIRECCIÓN</t>
  </si>
  <si>
    <t>SCJ-411-2023</t>
  </si>
  <si>
    <t>HAROLD FABIAN MORALES PIÑEROS</t>
  </si>
  <si>
    <t>ADICIÓN Y PRÓRROGA AL CONTRATO NRO. 411-2023 CUYO OBJETO ES: 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</si>
  <si>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SCJ-421-2023</t>
  </si>
  <si>
    <t>NIYEL ASTRID PINEDA MACHUCA</t>
  </si>
  <si>
    <t>ADICIÓN Y PRÓRROGA AL CONTRATO NRO. 421-2023 CUYO OBJETO ES: PRESTAR SERVICIOS PROFESIONALES A LA DIRECCIÓN DE RESPONSABILIDAD PENAL ADOLESCENTE DESDE EL ENFOQUE DEL TRABAJO SOCIAL Y EL TRABAJO CON FAMILIAS EN LA ESTRATEGIA DE REINTEGRO FAMILIAR Y ATENCIÓN EN EL EGRESO Y LAS DEMÁS ESTRATEGIAS DE LA DIRECCIÓN</t>
  </si>
  <si>
    <t>SCJ-432-2023</t>
  </si>
  <si>
    <t>KAREN JULIETH MORTIGO MORA</t>
  </si>
  <si>
    <t>ADICIÓN Y PRÓRROGA AL CONTRATO NRO. 432-2023 CUYO OBJETO ES: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</si>
  <si>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SCJ-1760-2023</t>
  </si>
  <si>
    <t>JUAN CARLOS PINEDA GALAN</t>
  </si>
  <si>
    <t>ADICIÓN Y PRORROGA SCJ-1760-2023 QUE TIENE POR OBJETO PRESTAR SERVICIOS PROFESIONALES PARA ATENDER ASUNTOS JURÍDICOS Y CONTRACTUALES&lt;(&gt;,&lt;)&gt; ELABORACIÓN DE CONCEPTOS, ACTOS ADMINISTRATIVOS, Y APOYO JURÍDICOS EN TEMAS RELACIONADOS CON PROCESOS DE CONTRATACIÓN QUE SE DESARROLLEN EN EL CENTRO DE COMANDO COMUNICACIONES Y CÓMPUTO</t>
  </si>
  <si>
    <t>SCJ-1345-2023</t>
  </si>
  <si>
    <t>INFORMATICA DOCUMENTAL SAS</t>
  </si>
  <si>
    <t>ADICIÓN Y PRÓRROGA AL CONTRATO NRO. 1345-2023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</si>
  <si>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SCJ-1467-2023</t>
  </si>
  <si>
    <t>FAMOC DEPANEL S.A.S.</t>
  </si>
  <si>
    <t>ADICIÓN Y PRÓRROGA AL CONTRATO NRO. 1467-2023 CUYO OBJETO ES: EL ARRENDAMIENTO DEL INMUEBLE UBICADO EN LA CIUDAD DE BOGOTÁ D.C, EN LA CIUDADELA LUIS CARLOS SARMIENTO ANGULO - AVENIDA CALLE 26 NO. 57 — 41 - TORRE 7, PISOS 6, 13,14, 16 Y LOCAL 103</t>
  </si>
  <si>
    <t>SCJ-1615-2023</t>
  </si>
  <si>
    <t>UNION TEMPORAL NA 2023</t>
  </si>
  <si>
    <t>Adición y Prórroga al Contrato 1615 de 2023,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</si>
  <si>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ADICION Y PRORROGA AL CONTRATO No 1615 DE 2023 CUYO OBJETO ES: PRESTACIÓN DEL SERVICIO INTEGRAL DE VIGILANCIA Y SEGURIDAD EN LA MODALIDAD DE VIGILANCIA FIJA, MÓVIL CON Y SIN ARMAS Y DE VIGILANCIA CON MEDIOS TECNOLÓGICOS PARA BIENES MUEBLES E INMUEBLES DE PROPIEDAD Y/O A CARGO DE LA SECRETARÍA DISTRITAL DE SEGURIDAD&lt;(&gt;,&lt;)&gt; CONVIVENCIA Y JUSTICIA.</t>
  </si>
  <si>
    <t>ADICION Y PRORROGA AL CONTRATO No 1615 DE 2023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</si>
  <si>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ADICIÓN Y PRORROGA CONTRATO 1615 DE 2023 QUE TIENE POR OBJETO PRESTACIÓN DEL SERVICIO INTEGRAL DE VIGILANCIA Y SEGURIDAD EN LA MODALIDAD DE VIGILANCIA FIJA, MÓVIL CON Y SIN ARMAS Y DE VIGILANCIA CON MEDIOS TECNOLÓGICOS PARA BIENES MUEBLES E INMUEBLES DE PROPIEDAD Y/O A CARGO DE LA SECRETARÍA DISTRITAL DE SEGURIDAD,CONVIVENCIA Y JUSTICIA</t>
  </si>
  <si>
    <t>SCJ-448-2023</t>
  </si>
  <si>
    <t>FRANCY YAMILE BENITEZ MARTINEZ</t>
  </si>
  <si>
    <t>ADICIÓN Y PRORROGA SCJ-448-2023 QUE TIENE POR OBJETO PRESTAR LOS SERVICIOS DE APOYO A LA GESTION PARA LA ATENCIÓN DE EMERGENCIAS O URGENCIAS, Y DESPACHO A LOS ORGANISMOS DE EMERGENCIA Y SEGURIDAD QUE INTEGRAN EL NUSE 123 DEL SISTEMA CENTRO DE COMANDO, CONTROL, COMUNICACIONES Y CÓMPUTO C4</t>
  </si>
  <si>
    <t>SCJ-408-2023</t>
  </si>
  <si>
    <t>BLANCA ALICIA RODRIGUEZ DELGADO</t>
  </si>
  <si>
    <t>ADICIÓN Y PRORROGA SCJ-408-2023 QUE TIENE POR OBJETO PRESTAR LOS SERVICIOS DE APOYO A LA GESTION PARA LA ATENCION DE EMERGENCIAS O URGENCIAS, Y DESPACHO A LOS ORGANISMOS DE EMERGENCIA Y SEGURIDAD QUE INTEGRAN EL NUSE 123 DEL SISTEMA CENTRO DE COMANDO, CONTROL, COMUNICACIONES Y COMPUTO C4</t>
  </si>
  <si>
    <t>SCJ-407-2023</t>
  </si>
  <si>
    <t>LUIS NELSON CAICEDO CALDERON</t>
  </si>
  <si>
    <t>ADICIÓN Y PRORROGA SCJ-407-2023 QUE TIENE POR OBJETO PRESTAR LOS SERVICIOS DE APOYO A LA GESTION PARA LA ATENCION DE EMERGENCIAS O URGENCIAS, Y DESPACHO A LOS ORGANISMOS DE EMERGENCIA Y SEGURIDAD QUE INTEGRAN EL NUSE 123 DEL SISTEMA CENTRO DE COMANDO, CONTROL, COMUNICACIONES Y COMPUTO C4</t>
  </si>
  <si>
    <t>SCJ-551-2023</t>
  </si>
  <si>
    <t>CESAR AUGUSTO CALVO RICO</t>
  </si>
  <si>
    <t>ADICION Y PRORROGA AL CONTRATO NO 551 DE 2023 CUYO OBJETO ES: PRESTAR SERVICIOS PROFESIONALES A LA DIRECCIÓN DE RESPONSABILIDAD PENAL ADOLESCENTE PARA LA ATENCIÓN PSICOLÓGICA Y LA FACILITACIÓN DE PROCESOS RESTAURATIVOS CON LAS VÍCTIMAS&lt;(&gt;,&lt;)&gt; OFENSORES/AS Y REDES FAMILIARES O DEL CUIDADO DE LOS CASOS QUE LE SEAN ASIGNADOS EN EL MARCO DEL PROGRAMA DISTRITAL DE JUSTICIA JUVENIL RESTAURATIVA Y LAS DEMÁS ESTRATEGIAS DE LA DIRECCIÓN.</t>
  </si>
  <si>
    <t>SCJ-1550-2023</t>
  </si>
  <si>
    <t>MARY  GUTIERREZ GARZON</t>
  </si>
  <si>
    <t>ADICIÓN Y PRORROGA AL CONTRATO NO 1550 DE 2023 CUYO OBJETO ES: PRESTAR SERVICIOS DE APOYO COMO TALLERISTA IMPARTIENDO CONOCIMIENTOS, HABILIDADES Y APTITUDES DEL TALLER DE TELARES, TEJIDOS, CONFECCIÓN Y DISEÑO, A LAS PERSONAS PRIVADAS DE LA LIBERTAD DE LA CÁRCEL DISTRITAL DE VARONES Y ANEXO DE MUJERES DE BOGOTÁ</t>
  </si>
  <si>
    <t>SCJ-416-2023</t>
  </si>
  <si>
    <t>TATIANA ELIZABETH PERDOMO GOMEZ</t>
  </si>
  <si>
    <t>ADICION Y PRORROGA AL CONTRATO NO 416 DE 2023 CUYO OBJETO ES: PRESTAR SERVICIOS PROFESIONALES A LA DIRECCIÓN DE ACCESO A LA JUSTICIA, APOYANDO LAS GESTIONES Y TRÁMITES CONTRACTUALES QUE SE REQUIERAN ADELANTAR EN EL MARCO DE LAS ESTRATEGIAS PARA EL FORTALECIMIENTO Y MEJORA DE LAS CAPACIDADES DEL SISTEMA DISTRITAL DE JUSTICIA.</t>
  </si>
  <si>
    <t>SCJ-447-2023</t>
  </si>
  <si>
    <t>JUAN PABLO ACUÑA MONTES</t>
  </si>
  <si>
    <t>ADICION Y PRORROGA AL CONTRATO 447 DE 2023 CUYO OBJETO ES: PRESTAR SERVICIOS PROFESIONALES A LA DIRECCIÓN DE RESPONSABILIDAD PENAL ADOLESCENTE PARA LA ATENCIÓN PSICOLÓGICA Y LA FACILITACIÓN DE PROCESOS RESTAURATIVOS CON LAS VÍCTIMAS&lt;(&gt;,&lt;)&gt; OFENSORES/AS Y REDES FAMILIARES O DEL CUIDADO QUE LE SEAN ASIGNADOS EN EL MARCO DEL PROGRAMA PARA LA ATENCIÓN Y PREVENCIÓN DE LA AGRESIÓN SEXUAL PASOS Y LAS DEMÁS ESTRATEGIAS DE LA DIRECCIÓN.</t>
  </si>
  <si>
    <t>SCJ-552-2023</t>
  </si>
  <si>
    <t>MIYARLEDT  BUITRAGO CAMACHO</t>
  </si>
  <si>
    <t>ADICION Y PRORROGA AL CONTRATO NO 552 DE 2023 CUYO OBJETO ES: PRESTAR SERVICIOS PROFESIONALES A LA DIRECCIÓN DE RESPONSABILIDAD PENAL ADOLESCENTE PARA LA ATENCIÓN PSICOLÓGICA Y LA FACILITACIÓN DE PROCESOS RESTAURATIVOS CON LAS VÍCTIMAS&lt;(&gt;,&lt;)&gt; OFENSORES/AS Y REDES FAMILIARES O DEL CUIDADO DE LOS CASOS QUE LE SEAN ASIGNADOS EN EL MARCO DEL PROGRAMA DISTRITAL DE JUSTICIA JUVENIL RESTAURATIVA Y LAS DEMÁS ESTRATEGIAS DE LA DIRECCIÓN.</t>
  </si>
  <si>
    <t>SCJ-553-2023</t>
  </si>
  <si>
    <t>YESSENIA  HOYOS RAMIREZ</t>
  </si>
  <si>
    <t>ADICION Y PRORROGA AL CONTRATO NO 553 DE 2023 CUYO OBJETO ES: PRESTAR SERVICIOS PROFESIONALES A LA DIRECCIÓN DE RESPONSABILIDAD PENAL ADOLESCENTE PARA LA ATENCIÓN PSICOLÓGICA Y LA FACILITACIÓN DE PROCESOS RESTAURATIVOS CON LAS VÍCTIMAS&lt;(&gt;,&lt;)&gt; OFENSORES/AS Y REDES FAMILIARES O DEL CUIDADO DE LOS CASOS QUE LE SEAN ASIGNADOS EN EL MARCO DEL PROGRAMA DISTRITAL DE JUSTICIA JUVENIL RESTAURATIVA Y LAS DEMÁS ESTRATEGIAS DE LA DIRECCIÓN.</t>
  </si>
  <si>
    <t>SCJ-821-2023</t>
  </si>
  <si>
    <t>GERLY DAVID VERANO BUCURU</t>
  </si>
  <si>
    <t>ADICIÓN Y PRORROGA SCJ-851-2023 PRESTACIÓN DE SERVICIOS DE APOYO A LA GESTION PARA EL FORTALECIMIENTO DE LOS GRUPOS CIUDADANOS Y DEL SISTEMA DE VIDEOVIGILANCIA DEL CENTRO DE COMANDO, CONTROL, COMUNICACIONES Y CÓMPUTO</t>
  </si>
  <si>
    <t>SCJ-1412-2023</t>
  </si>
  <si>
    <t>JUAN DAVID VARGAS SILVA</t>
  </si>
  <si>
    <t>ADICION Y PRORROGA AL CONTRATO 1412 DE 2023 CUYO OBJETO ES PRESTAR SERVICIOS PROFESIONALES A LA SUBSECRETARÍA DE ACCESO A LA JUSTICIA PARA ORIENTAR Y ACOMPAÑAR EL SEGUIMIENTO, EJECUCIÓN Y PLANES DE ACCIÓN PARA LA ATENCIÓN DE LAS PERSONAS PRIVADAS DE LA LIBERTAD EN CONDICION DE HACINAMIENTO EN CENTROSTRANSITORIOS DE URI Y ESTACIONES DE POLICIA</t>
  </si>
  <si>
    <t>SCJ-412-2023</t>
  </si>
  <si>
    <t>LINA PAOLA DE LAS MERCEDES RAMIREZ NIEVES</t>
  </si>
  <si>
    <t>ADICION Y PRORROGA AL CONTRATO NO 412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</si>
  <si>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SCJ-1076-2023</t>
  </si>
  <si>
    <t>ANGELA CRISTINA CASTRO NUVAN</t>
  </si>
  <si>
    <t>ADICION Y PRORROGA AL CONTRATO NO 1076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</si>
  <si>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SCJ-61-2023</t>
  </si>
  <si>
    <t>ANDRES ALEJANDRO OLARTE CARMONA</t>
  </si>
  <si>
    <t>ADICIONAR Y PRORROGAR EL CONTRATO NO 061 DE 2023 CUYO OBJETO ES: PRESTAR SERVICIOS PROFESIONALES A LA SUBSECRETARÍA DE ACCESO A LA JUSTICIA PARA APOYAR LAS ACTIVIDADES NECESARIAS PARA EL CUMPLIMIENTO DE LAS METAS ESTABLECIDAS EN EL PLAN DISTRITAL DE DESARROLLO Y EN LOS PROYECTOS DE INVERSIÓN A CARGO DE ESTA SUBSECRETARIA.</t>
  </si>
  <si>
    <t>SCJ-415-2023</t>
  </si>
  <si>
    <t>RAFAEL  VILLANUEVA OSPINA</t>
  </si>
  <si>
    <t>ADICION Y PRORROGA AL CONTRATO NO 415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</si>
  <si>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SCJ-422-2023</t>
  </si>
  <si>
    <t>DAVID ANDRES JIMENEZ CALDERON</t>
  </si>
  <si>
    <t>ADICION Y PRORROGA AL CONTRATO NO 422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</si>
  <si>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SCJ-898-2023</t>
  </si>
  <si>
    <t>JOSE LUIS GARCIA ROJAS</t>
  </si>
  <si>
    <t>ADICIÓN Y PRORROGA AL CONTRATO NO 898 DE 2023 CUYO OBJETO ES: 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t>
  </si>
  <si>
    <t>SCJ-418-2023</t>
  </si>
  <si>
    <t>ALI MILENA DIAZ RANGEL</t>
  </si>
  <si>
    <t>ADICIÓN CONTRATO 418 DE 2023: PRESTAR LOS SERVICIOS DE APOYO A LAS LABORES DE DISEÑO Y DIAGRAMACIÓN DE CONTENIDOS INSTITUCIONALES PARA DIFERENTES CANALES DIGITALES Y TRADICIONALES Y QUE PERMITAN DAR A CONOCER LA GESTIÓN DE LA ENTIDAD A TRAVÉS DE FORMATOS INNOVADORES Y QUE GENEREN MAYOR CERCANÍA CON LOS CIUDADANOS.</t>
  </si>
  <si>
    <t>SCJ-57-2023</t>
  </si>
  <si>
    <t>LEONARDO  PALACIOS HOLGUIN</t>
  </si>
  <si>
    <t>ADICIONAR Y PRORROGAR EL CONTRATO NO 057 DE 2023 CUYO OBJETO ES: PRESTAR SERVICIOS PROFESIONALES COADYUVANDO EN LAS ACTIVIDADES FINANCIERAS Y ADMINISTRATIVAS QUE SE REQUIERAN EN LOS PROYECTOS Y PROGRAMAS A CARGO DE LA SUBSECRETARIA DE ACCESO A LA JUSTICIA.</t>
  </si>
  <si>
    <t>SCJ-835-2023</t>
  </si>
  <si>
    <t>PAULA CAMILA RAMIREZ GARZON</t>
  </si>
  <si>
    <t>20467-ADICIÓN CONTRATO SCJ-835-2023 - PRESTAR SERVICIOS PROFESIONALES A LA DIRECCIÓN DE ACCESO A LA JUSTICIA, PARA ACOMPAÑAR LA EJECUCIÓN DE LOS PLANES Y ESTRATEGIAS DE JUSTICIA COMUNITARIA DENTRO DEL SISTEMA DISTRITAL DE JUSTICIA, PROMOVIENDO LA ARTICULACIÓN INTERINTITUCIONAL DE ACUERDO CON LOS LINEAMIENTOS ESTABLECIDOS POR LA DIEPENDENCIA</t>
  </si>
  <si>
    <t>SCJ-1423-2023</t>
  </si>
  <si>
    <t>HERRERA RIVERO MARIA LAURA</t>
  </si>
  <si>
    <t>ADICION Y PRORROGA AL CONTRATO NO 1423 CUYO OBJETO ES: 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</si>
  <si>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SCJ-20-2024</t>
  </si>
  <si>
    <t>RAISA STELLA GUZMAN LAZARO</t>
  </si>
  <si>
    <t>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</si>
  <si>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SCJ-1204-2022</t>
  </si>
  <si>
    <t>HDI SEGUROS S.A</t>
  </si>
  <si>
    <t>ADICIÓN Y PRORROGA AL CONTRATO 1204 DE 2022 CUYO OBJETO ES: 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t>
  </si>
  <si>
    <t>SCJ-1414-2023</t>
  </si>
  <si>
    <t>MICHAEL  VEGA ÑANGUMA</t>
  </si>
  <si>
    <t>ADICIÓN Y PRORROGA AL CONTRATO NO 1414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</si>
  <si>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SCJ-1459-2023</t>
  </si>
  <si>
    <t>GERMAN ANDRES BUSTOS BELTRAN</t>
  </si>
  <si>
    <t>ADICIÓN Y PRORROGA SCJ-1459-2023 QUE TIENE POR OBJETO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</si>
  <si>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SCJ-477-2023</t>
  </si>
  <si>
    <t>MILTON DUVAN PALACIO CUESTA</t>
  </si>
  <si>
    <t>ADICIÓN Y PRORROGA SCJ-477-2023 PRESTAR LOS SERVICIOS DE APOYO A LA GESTION PARA LA ATENCIÓN DE EMERGENCIAS O URGENCIAS, Y DESPACHO A LOS ORGANISMOS DE EMERGENCIA Y SEGURIDAD QUE INTEGRAN EL NUSE 123 DEL SISTEMA CENTRO DE COMANDO, CONTROL, COMUNICACIONES Y CÓMPUTO C4</t>
  </si>
  <si>
    <t>SCJ-1417-2023</t>
  </si>
  <si>
    <t>ESTEFANY  DEULUFEUT PEREZ</t>
  </si>
  <si>
    <t>ADICION Y PRORROGA AL CONTRATO NO 1417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</si>
  <si>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SCJ-1411-2023</t>
  </si>
  <si>
    <t>CLAUDIA JULIANA SARMIENTO BECERRA</t>
  </si>
  <si>
    <t>ADICION Y PRORROGA AL CONTRATO 1411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</si>
  <si>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SCJ-1431-2023</t>
  </si>
  <si>
    <t>ANA MARCELA VARGAS FORERO</t>
  </si>
  <si>
    <t>ADICION Y PRORROGA AL CONTRATO NO 1431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</si>
  <si>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SCJ-1458-2023</t>
  </si>
  <si>
    <t>EDWIN ANDRES RIOS MALAVER</t>
  </si>
  <si>
    <t>ADICIONAR Y PRORROGAR EL CONTRATO NO 1458 DE 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</si>
  <si>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SCJ-799-2023</t>
  </si>
  <si>
    <t>MARIO ALONSO QUINTERO</t>
  </si>
  <si>
    <t>ADICIÓN Y PRORROGA SCJ-799-2023 PRESTAR SERVICIOS DE APOYO A LA GESTIÓN COMO TÉCNICO EN LAS ACTIVIDADES TECNOLÓGICAS RELACIONADAS CON LA OPERACION DE LOS COMPONENTES DEL CENTRO DE COMANDO, CONTROL, COMUNICACIONES Y CÓMPUTO -C4, DE LA SECRETARÍA DISTRITAL DE SEGURIDAD, CONVIVENCIA Y JUSTICIA</t>
  </si>
  <si>
    <t>SCJ-517-2023</t>
  </si>
  <si>
    <t>EDGAR  OBANDO FORERO</t>
  </si>
  <si>
    <t>ADICIÓN Y PRORROGA SCJ-517-2023 PRESTAR LOS SERVICIOS DE APOYO A LA GESTION PARA LA ATENCIÓN DE EMERGENCIAS O URGENCIAS, Y DESPACHO A LOS ORGANISMOS DE EMERGENCIA Y SEGURIDAD QUE INTEGRAN EL NUSE 123 DEL SISTEMA CENTRO DE COMANDO, CONTROL, COMUNICACIONES Y CÓMPUTO C4</t>
  </si>
  <si>
    <t>SCJ-949-2023</t>
  </si>
  <si>
    <t>BRAYAN ALEJANDRO MOLINA BONILLA</t>
  </si>
  <si>
    <t>ADICION Y PRORROGA AL CONTRATO 949 DE 2013 CUYO OBJETO ES: PRESTAR SERVICIOS DE APOYO A LA GESTIÓN EN LA DIRECCIÓN DE ACCESO A LA JUSTICIA PARA LA EJECUCIÓN Y DESARROLLO DE TALLERES Y ACTIVIDADES LÚDICAS, DEPORTIVAS Y/O RECREATIVAS A LAS PERSONAS CONDUCIDAS A LOS CENTROS DE TRASLADO POR PROTECCIÓN (CTP) DEL DISTRITO.</t>
  </si>
  <si>
    <t>SCJ-363-2023</t>
  </si>
  <si>
    <t>SANDRA MILENA MARTINEZ MARTINEZ</t>
  </si>
  <si>
    <t>ADICIÓN Y PRORROGA SCJ-363-2023 QUE TIENE POR OBJETO PRESTAR LOS SERVICIOS PROFESIONALES PARA APOYAR AL CENTRO DE COMANDO, CONTROL, COMUNICACIONES Y COMPUTO EN LA DEFINICIÓN, VALIDACIÓN E IMPLEMENTACIÓN DE PROCESOS, PROCEDIMIENTOS Y ACTIVIDADES DE CARÁCTER ORGANIZACIONAL.</t>
  </si>
  <si>
    <t>SCJ-1418-2023</t>
  </si>
  <si>
    <t>LAURA PAOLA RAMIREZ MUNOZ</t>
  </si>
  <si>
    <t>ADICION Y PRORROGA AL CONTRATO NO. 1418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</si>
  <si>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SCJ-5-2023</t>
  </si>
  <si>
    <t>JUAN PABLO ESTRADA SANCHEZ - ESTRATEGIA LEGAL LTDA</t>
  </si>
  <si>
    <t>ADICIONAR Y PRORROGAR CTO-5-2023 OBJETO: PRESTAR DE MANERA INDEPENDIENTE Y AUTÓNOMA AL DESPACHO DEL SECRETARIO DISTRITAL DE SEGURIDAD, CONVIVENCIA Y JUSTICIA&lt;(&gt;,&lt;)&gt; SUS SERVICIOS PROFESIONALES DE ASESORÍA JURÍDICA ESPECIALIZADA PARA APOYAR GESTIONES DE ÍNDOLE CONTRACTUAL, ADMINISTRATIVA Y CONCEPTUAL QUE LE SEAN REQUERIDAS.</t>
  </si>
  <si>
    <t>SCJ-1692-2023</t>
  </si>
  <si>
    <t>CARLOS EDUARDO URBINA ORTIZ</t>
  </si>
  <si>
    <t>ADICIÓN Y PRORROGA SCJ-1692-2023 QUE TIENE POR OBJETO PRESTAR LOS SERVICIOS DE APOYO DE FORMACION Y SOCIALIZACION DE LOS PROCESOS Y PROCEDIMIENTOS DEL NUSE 123 DEL CENTRO DE COMANDO, CONTROL, COMUNICACIONES Y COMPUTO C4</t>
  </si>
  <si>
    <t>SCJ-4-2023</t>
  </si>
  <si>
    <t>DIEGO ANDRES PATIÑO MUÑOZ</t>
  </si>
  <si>
    <t>ADICIONAR Y PRORROGAR CONTRATO SCJ-4-2023 OBJETO: PRESTAR SERVICIOS DE APOYO A LA GESTIÓN AL DESPACHO DE LA SECRETARÍA DISTRITAL DE SEGURIDAD ,CONVIVENCIA Y JUSTICIA, EN LA GESTIÓN DOCUMENTAL QUE SEA RADICADA ANTE LA ENTIDAD.</t>
  </si>
  <si>
    <t>SCJ-1047-2023</t>
  </si>
  <si>
    <t>NICOLE ANDREA SARMIENTO AVELLANEDA</t>
  </si>
  <si>
    <t>ADICIÓN Y PRÓRROGA AL CONTRATO NRO. 1047-2023 CUYO OBJETO ES: 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</si>
  <si>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SCJ-745-2023</t>
  </si>
  <si>
    <t>GUILLERMO ANTONIO RENGIFO BUITRAGO</t>
  </si>
  <si>
    <t>ADICIÓN Y PRORROGA SCJ-745-2023 PRESTAR LOS SERVICIOS PROFESIONALES COMO INGENIERO DE SISTEMAS PARA APOYAR EL FUNCIONAMIENTO Y SEGUIMIENTO DE LOS COMPONENTES TECNOLOGICOS DEL CENTRO DE COMANDO, CONTROL, COMUNICACIONES Y COMPUTO DE BOGOTA</t>
  </si>
  <si>
    <t>SCJ-96-2023</t>
  </si>
  <si>
    <t>LUISA FERNANDA USECHE CARDENAS</t>
  </si>
  <si>
    <t>ADICION Y PRORROGA AL CONTRATO 096 DE 2023 CUYO OBJETO ES: 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</si>
  <si>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SCJ-120-2023</t>
  </si>
  <si>
    <t>DAMIAN ENRIQUE ORTIZ ROLONG</t>
  </si>
  <si>
    <t>ADICION Y PRORROGA AL CONTRATO NO. 120 DE 2023 CUYO OBJETO ES: PRESTAR SERVICIOS DE APOYO A LA GESTIÓN EN LA FORMACIÓN DEL TALLER DE PANADERÍA, PASTELERÍA Y GALLETERÍA, IMPARTIDO A LAS PERSONAS PRIVADAS DE LA LIBERTAD DE LA CÁRCEL DISTRITAL DE VARONES Y ANEXO DE MUJERES.</t>
  </si>
  <si>
    <t>SCJ-298-2023</t>
  </si>
  <si>
    <t>JAIME ENRIQUE SOLORZANO PESCADOR</t>
  </si>
  <si>
    <t>ADICIONAR Y PRORROGAR CTO-298-2023 OBJETO: PRESTAR SERVICIOS PROFESIONALES AL DESPACHO DE LA SECRETARÍA DE SEGURIDAD, CONVIVENCIA Y JUSTICIA EN LA IMPLEMENTACIÓN Y SEGUIMIENTO DE LA POLÍTICA PÚBLICA DISTRITAL DE SEGURIDAD, CONVIVENCIA Y JUSTICIA; ASÍ COMO EN LA FORMULACIÓN E IMPLEMENTACIÓN DE ACCIONES ORIENTADAS AL FORTALECIMIENTO INSTITUCIONAL DEL SECTOR.</t>
  </si>
  <si>
    <t>SCJ-424-2023</t>
  </si>
  <si>
    <t>LUIS FRANCISCO PACHON RODRIGUEZ</t>
  </si>
  <si>
    <t>ADICIÓN Y PRÓRROGA AL CONTRATO NRO. 424-2023 CUYO OBJETO ES: 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t>
  </si>
  <si>
    <t>SCJ-697-2023</t>
  </si>
  <si>
    <t>FABIOLA  VIRGUEZ SANDOVAL</t>
  </si>
  <si>
    <t>ADICIÓN Y PRORROGA SCJ-697-2023 PRESTAR LOS SERVICIOS PROFESIONALES PARA APOYAR EN LA GESTIÓN DE DATOS DE LOS SUBSISTEMAS QUE CONFORMAN EL CENTRO DE COMANDO, CONTROL, COMUNICACIONES Y COMPUTO; Y EN LA GESTIÓN DE PROYECTOS A CARGO DEL C4</t>
  </si>
  <si>
    <t>SCJ-426-2023</t>
  </si>
  <si>
    <t>PETHER ALEXANDER SANCHEZ HURTADO</t>
  </si>
  <si>
    <t>ADICIÓN Y PRÓRROGA AL CONTRATO NRO. 426-2023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</si>
  <si>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SCJ-18-2023</t>
  </si>
  <si>
    <t>ANA YANETH SUAREZ TORRES</t>
  </si>
  <si>
    <t>ADICIÓN Y PRÓRROGA AL CONTRATO NRO. 018-2023 CUYO OBJETO ES: PRESTAR SERVICIOS PROFESIONALES PARA APOYAR EL SEGUIMIENTO, DESARROLLO Y CONTROL DE LOS TEMAS JURÍDICOS Y ADMINISTRATIVOS DE LA SUBSECRETARIA DE ACCESO A LA JUSTICIA Y DE LAS DIRECCIONES Y DEPENDENCIAS A CARGO DE ESTA SUBSECRETARIA</t>
  </si>
  <si>
    <t>SCJ-47-2023</t>
  </si>
  <si>
    <t>YURIETH PAOLA ROJAS MAYORGA</t>
  </si>
  <si>
    <t>ADICIÓN Y PRÓRROGA AL CONTRATO NRO. 47-2023 CUYO OBJETO ES: PRESTAR SERVICIOS PROFESIONALES ESPECIALIZADOS PARA APOYAR LA GESTIÓN DE HERRAMIENTAS RELACIONADAS CON LOS TEMAS FINANCIEROS Y LA PLANEACIÓN PARA LA TOMA DE DECISIONES DE LA GERENCIA DE LOS PROYECTOS DE INVERSIÓN A CARGO DE LA SUBSECRETARIA DE ACCESO A LA JUSTICIA</t>
  </si>
  <si>
    <t>SCJ-1190-2023</t>
  </si>
  <si>
    <t>MARIA CRISTINA LOPEZ SANCHEZ</t>
  </si>
  <si>
    <t>ADICIÓN Y PRORROGA AL CONTRATO NO 1190-2023 CUYO OBJETO ES: PRESTAR SERVICIOS PROFESIONALES A LA DIRECCIÓN DE RESPONSABILIDAD PENAL ADOLESCENTE PARA LA ATENCIÓN PSICOLÓGICA Y LA FACILITACIÓN DE PROCESOS RESTAURATIVOS DE LAS VÍCTIMAS&lt;(&gt;,&lt;)&gt; OFENSORES/AS Y REDES FAMILIARES O DEL CUIDADO QUE LE SEAN ASIGNADOS EN EL MARCO DEL PROGRAMA DE SEGUIMIENTO JUDICIAL AL TRATAMIENTO DE DROGAS Y LAS DEMÁS ESTRATEGIAS DE LA DIRECCIÓN.</t>
  </si>
  <si>
    <t>SCJ-56-2023</t>
  </si>
  <si>
    <t>MONICA VIVIANA BARBOSA PENAGOS</t>
  </si>
  <si>
    <t>ADICIÓN Y PRÓRROGA AL CONTRATO NRO. 56-2023 CUYO OBJETO ES: PRESTAR SERVICIOS PROFESIONALES A LA DIRECCIÓN DE RESPONSABILIDAD PENAL ADOLESCENTE DESDE EL ENFOQUE DE LA EDUCACIÓN FÍSICA Y EL DEPORTE SOCIALCOMUNITARIO EN LA ESTRATEGIA DE REINTEGRO FAMILIAR Y ATENCIÓN EN EL EGRESO Y LAS DEMÁS ESTRATEGIAS DE LA DIRECCIÓN</t>
  </si>
  <si>
    <t>SCJ-74-2023</t>
  </si>
  <si>
    <t>CINDY CAROLINE JIMENEZ BERNAL</t>
  </si>
  <si>
    <t>ADICION Y PRORROGA AL CONTRATO NO 074 DE 2023 CUYO OBJETO ES: PRESTAR SERVICIOS PROFESIONALES COMO NUTRICIONISTA GENERNADO SEGUIMIENTO Y CONTROL AL CUMPLIMIENTO DEL PROCEDIMIENTO DE ALIMENTACIÓN ESTABLECIDO EN LA CÁRCEL DISTRITAL DE VARONES ANEXO DE MUJERES.</t>
  </si>
  <si>
    <t>SCJ-952-2023</t>
  </si>
  <si>
    <t>MARIA PAULA GABRIELA CARVAJAL PLATA</t>
  </si>
  <si>
    <t>ADICIÓN Y PRÓRROGA AL CONTRATO NRO. 952-2023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</si>
  <si>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SCJ-444-2023</t>
  </si>
  <si>
    <t>JORGE MARCELO LOZANO ACEVEDO</t>
  </si>
  <si>
    <t>ADICIÓN Y PRORROGA SCJ-444-2023 QUE TIENE POR OBJETO PRESTAR LOS SERVICIOS PROFESIONALES PARA APOYAR LAS ACTIVIDADES DE LOS GRUPOS CIUDADANOS Y EL COMPONENTE DE VIDEOVIGILANCIA DEL SISTEMA DE CENTRO DE COMANDO, CONTROL, COMUNICACIONES Y CÓMPUTO.</t>
  </si>
  <si>
    <t>SCJ-1064-2023</t>
  </si>
  <si>
    <t>HEIDY MAYERLY SABOGAL MORENO</t>
  </si>
  <si>
    <t>ADICIONAR Y PRORROGAR CONTRATO SCJ-1064-2023 OBJETO: PRESTAR SERVICIOS PROFESIONALES ESPECIALIZADOS AL DESPACHO DE LA SECRETARÍA DISTRITAL DE SEGURIDAD&lt;(&gt;,&lt;)&gt; CONVIVENCIA Y JUSTICIA EN LA ELABORACIÓN, ANÁLISIS Y SEGUIMIENTO, DESDE EL PUNTO DE VISTA JURÍDICO-CONTRACTUAL, SOBRE LA ADQUISICIÓN DE BIENES Y SERVICIOS QUE BUSQUEN SATISFACER LAS NECESIDADES DE LA ENTIDAD Y LAS AGENCIAS DE SEGURIDAD.</t>
  </si>
  <si>
    <t>SCJ-637-2023</t>
  </si>
  <si>
    <t>HAROLD OSWALDO CASAS GUERRERO</t>
  </si>
  <si>
    <t>ADICIÓN Y PRORROGA SCJ-637-2023 PRESTAR SERVICIOS PROFESIONALES PARA APOYAR TÉCNICAMENTE LA DEFINICIÓN, IMPLEMENTACIÓN Y SEGUIMIENTO DE ACTIVIDADES DE GESTIÓN E INTEGRACIÓN OPERATIVA DEL SISTEMA CENTRO DE COMANDO, CONTROL, COMUNICACIONES Y CÓMPUTO- C4, DE LA SECRETARÍA DISTRITAL DE SEGURIDAD CONVIVENCIA Y JUSTICIA.</t>
  </si>
  <si>
    <t>SCJ-44-2023</t>
  </si>
  <si>
    <t>CARMEN SOFIA ORTEGON AMAYA</t>
  </si>
  <si>
    <t>ADICIÓN Y PRORROGA AL CONTRATO NO 044 DE 2023 CUYO OBJETO ES: "PRESTAR SERVICIOS DE APOYO EN EL ACOMPAÑAMIENTO A LA EJECUCIÓN DEL CONTRATO DE SUMINISTRO DE ALIMENTOS DE LAS PERSONAS PRIVADAS DE LA LIBERTAD GARANTIZANDO SU GESTIÓN EN EL CENTRO ESPECIAL DE RECLUSIÓN.</t>
  </si>
  <si>
    <t>SCJ-445-2023</t>
  </si>
  <si>
    <t>LUISA FERNANDA SOSA GUEVARA</t>
  </si>
  <si>
    <t>ADICIÓN Y PRORROGA SCJ-445-2023 QUE TIENE POR OBJETO PRESTAR LOS SERVICIOS PROFESIONALES ESPECIALIZADOS PARA APOYAR EL DISEÑO, IMPLEMENTACIÓN Y SEGUIMIENTO AL MODELO DE CALIDAD DE LA INFORMACIÓN DEL CENTRO DE COMANDO, CONTROL, COMUNICACIONES Y CÒMPUTO - C4 Y TODOS SUS COMPONENTES.</t>
  </si>
  <si>
    <t>SCJ-80-2023</t>
  </si>
  <si>
    <t>GINNA GISELA CORONADO GERARDINO</t>
  </si>
  <si>
    <t>ADICION Y PRORROGA AL CONTRATO NO. 080 DE 2023 CUYO OBJETO ES: PRESTACIÓN DE SERVICIOS PROFESIONALES APOYANDO EN LA ELABORACION , SEGUIMIENTO Y CONTROL DE LOS DIFERENTES DOCUMENTOS DE LOS PROCESOS DE SELECCION EN TODAS LAS ETAPAS CONTRACTUALES EN LA CÁRCEL DISTRITAL DE VARONES Y ANEXO DE MUJERES.</t>
  </si>
  <si>
    <t>SCJ-125-2023</t>
  </si>
  <si>
    <t>LUZ STELLA SUAREZ ALARCON</t>
  </si>
  <si>
    <t>20632-ADICION CTO 125-2023 PRESTAR SERVICIOS PROFESIONALES A LA SUBSECRETARÍA DE SEGURIDAD Y CONVIVENCIA EN TEMAS RELACIONADOS CON LA CARACTERIZACIÓN&lt;(&gt;,&lt;)&gt; IMPLEMENTACIÓN, SEGUIMIENTO Y VALORACIÓN DEL PROCESO MISIONAL A CARGO DE LA DEPENDENCIA Y LOS PROCEDIMIENTOS ASOCIADOS, ASÍ COMO EN EL REPORTE Y SEGUIMIENTO A ASUNTOS RELACIONADOS CON LA PLANEACIÓN ESTRATÉGICA Y OPERATIVA</t>
  </si>
  <si>
    <t>SCJ-471-2023</t>
  </si>
  <si>
    <t>MARYI YENITH MOLINA MONTOYA</t>
  </si>
  <si>
    <t>ADICIÓN Y PRORROGA SCJ-471-2023 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</si>
  <si>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SCJ-100-2023</t>
  </si>
  <si>
    <t>LAURA MARCELA SULEZ GOMEZ</t>
  </si>
  <si>
    <t>ADICIÓN Y PRÓRROGA AL CONTRATO NRO. 100-2023 CUYO OBJETO ES: PRESTAR SUS SERVICIOS PROFESIONALES PARA APOYAR A LA OFICINA DE ANÁLISIS DE INFORMACIÓN Y ESTUDIOS ESTRATÉGICOS EN LA GESTIÓN JURÍDICA Y MONITOREO DE RESPUESTAS DE LOS REQUERIMIENTOS DE INFORMACIÓN EN MATERIA DE SEGURIDAD, CONVIVENCIA Y JUSTICIA ASIGNADOS A LA OFICINA</t>
  </si>
  <si>
    <t>SCJ-149-2023</t>
  </si>
  <si>
    <t>JANCETH MILENA GALLO PULIDO</t>
  </si>
  <si>
    <t>ADICION Y PRORROGA AL CONTRATO NO. 149 DE 2023 CUYO OBJETO ES: PRESTAR SERVICIOS DE APOYO A LA GESTIÓN PARA ORIENTAR EN CONOCIMIENTOS, HABILIDADES Y APTITUDES EN EL TALLER DE LAVANDERÍA A LAS PERSONAS PRIVADAS DE LA LIBERTAD DE LA CARCEL DISTRITAL DE VARONES Y ANEXO DE MUJERES DESIGNADAS POR LA JETEE.</t>
  </si>
  <si>
    <t>SCJ-490-2023</t>
  </si>
  <si>
    <t>IVAN ANDRES GARCIA AVILA</t>
  </si>
  <si>
    <t>ADICIÓN Y PRÓRROGA AL CONTRATO NRO. 490-2023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</si>
  <si>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SCJ-177-2023</t>
  </si>
  <si>
    <t>DANNA CAMILA CHAPARRO ESPITIA</t>
  </si>
  <si>
    <t>ADICION Y PRORROGA AL CONTRATO NO. 177 DE 2023 CUYO OBJETO ES: PRESTAR SERVICIOS DE APOYO A LA GESTIÓN EN LA SISTEMATIZACIÓN, ORGANIZACIÓN Y CONTROL DE LA INFORMACIÓN RELACIONADA CON LA ATENCIÓN Y VALORACIÓN MÉDICA, ODONTOLÓGICA, Y LA GESTIÓN Y ORGANIZACIÓN DE HISTORIAS CLÍNICAS DE LAS PERSONAS PRIVADAS DE LA LIBERTAD DE LA CÁRCEL DISTRITAL DE VARONES Y ANEXO DE MUJERES.</t>
  </si>
  <si>
    <t>SCJ-427-2023</t>
  </si>
  <si>
    <t>SULMA MIREYA GUACANEME OLARTE</t>
  </si>
  <si>
    <t>ADICIÓN Y PRÓRROGA AL CONTRATO NRO. 427-2023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</si>
  <si>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SCJ-1428-2023</t>
  </si>
  <si>
    <t>CLAUDIA CONSTANZA PINILLA MORENO</t>
  </si>
  <si>
    <t>ADICION Y PRORROGA AL CONTRATO NO 1428 DE 2023 CUYO OBJETO ES: PRESTAR SERVICIOS PROFESIONALES AL CENTRO ESPECIAL DE RECLUSIÓN CON EL FIN DE ACOMPAÑAR LOS PROCESOS DE ATENCIÓN INTEGRAL A LOS PRIVADOS DE LA LIBERTAD EN EL CENTRO ESPECIAL DE RECLUSIÓN GENERANDO CONEXIONES CON SU ENTORNO PROTECTOR Y REDES DE APOYO.</t>
  </si>
  <si>
    <t>SCJ-389-2023</t>
  </si>
  <si>
    <t>YOLIMA  VARGAS GIRALDO</t>
  </si>
  <si>
    <t>ADICIÓN Y PRÓRROGA AL CONTRATO NRO. 389-2023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</si>
  <si>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SCJ-171-2023</t>
  </si>
  <si>
    <t>OMAR ALEJANDRO VARGAS ROJAS</t>
  </si>
  <si>
    <t>ADICIÓN Y PRÓRROGA AL CONTRATO NRO. 171-2023 CUYO OBJETO ES: PRESTAR SERVICIOS DE APOYO A LA GESTIÓN EN LA EJECUCIÓN DEL PROCESO DE CLASIFICACIÓN, ORGANIZACIÓN Y TRANSFERENCIAS DOCUMENTALES DE LAS HOJAS DE VIDA DE LAS PERSONAS PRIVADAS DE LA LIBERTAD DE ACUERDO CON LOS LINEAMIENTOS ESTABLECIDOS</t>
  </si>
  <si>
    <t>SCJ-172-2023</t>
  </si>
  <si>
    <t>OMAR  MONTOYA ROMERO</t>
  </si>
  <si>
    <t>ADICIÓN Y PRÓRROGA AL CONTRATO NRO. 172-2023 CUYO OBJETO ES: PRESTAR LOS SERVICIOS DE APOYO A LA GESTIÓN EN LOS PROCESOS LOGÍSTICOS Y OPERATIVOS DE LAS DIFERENTES ACTIVIDADES LÚDICAS Y TALLERES QUE IMPARTE EL GRUPO DE ATENCIÓN INTEGRAL DE LA CÁRCEL DISTRITAL DE VARONES Y ANEXO DE MUJERES</t>
  </si>
  <si>
    <t>SCJ-295-2023</t>
  </si>
  <si>
    <t>NIXON ARLEY VARGAS BLANCO</t>
  </si>
  <si>
    <t>ADICIÓN Y PRÓRROGA AL CONTRATO NRO. 295-2023 CUYO OBJETO ES:  PRESTAR SERVICIOS DE APOYO A LA GESTIÓN AL DESARROLLO DEL PROGRAMA PIGA DIRIGIDO A LAS PERSONAS PRIVADAS DE LIBERTAD DE LA CÁRCEL DISTRITAL DE VARONES Y ANEXO DE MUJERES</t>
  </si>
  <si>
    <t>SCJ-95-2023</t>
  </si>
  <si>
    <t>LINA MARCELA GIRALDO AVILA</t>
  </si>
  <si>
    <t>ADICIÓN Y PRÓRROGA AL CONTRATO NRO. 095-2023 CUYO OBJETO ES: PRESTAR LOS SERVICIOS PROFESIONALES PARA ORIENTAR Y APOYAR EL CORRECTO FUNCIONAMIENTO, CONFIGURACION E INSTALACION DE LOS APLICATIVOS DEL PUNTO VIVE DIGITAL E IMPARTIR LA INDUCCION A LAS PERSONAS PRIVADAS DE LA LIBERTAD DE LA CARCEL DISTRITAL DE VARONES Y ANEXO DE MUJERES, DESIGNADAS POR LA JETEE</t>
  </si>
  <si>
    <t>SCJ-24-2023</t>
  </si>
  <si>
    <t>CINDY CATALINA CONTRERAS ACERO</t>
  </si>
  <si>
    <t>ADICIÓN Y PRÓRROGA AL CONTRATO NRO. 24-2023 CUYO OBJETO ES: PRESTAR SERVICIOS PROFESIONALES EN LA ATENCIÓN JURÍDICA A LAS PERSONAS PRIVADAS DE LA LIBERTAD QUE SE ENCUENTRAN EN EL CENTRO ESPECIAL DE RECLUSIÓN, EN EL MARCO DE LOS LÍNEAMIENTOS Y PROCEDIMIENTOS DEL ÁREA JURÍDICA DEL CER</t>
  </si>
  <si>
    <t>SCJ-414-2023</t>
  </si>
  <si>
    <t>NESTOR JULIAN RAMIREZ SIERRA</t>
  </si>
  <si>
    <t>ADICIÓN Y PRÓRROGA AL CONTRATO NRO. 414-2023 CUYO OBJETO ES: PRESTAR SERVICIOS PROFESIONALES A LA DIRECCIÓN DE ACCESO A LA JUSTICIA, PARA APOYAR LOS ASUNTOS JURÍDICOS Y LEGALES QUE REQUIERA LA DEPENDENCIA EN EL MARCO DE SUS COMPETENCIAS Y FUNCIONES, Y CON RELACION AL SISTEMA DISTRITAL DE JUSTICIA</t>
  </si>
  <si>
    <t>SCJ-169-2023</t>
  </si>
  <si>
    <t>OSCAR JAVIER SANDOVAL GARZON</t>
  </si>
  <si>
    <t>ADICION Y PRORROGA AL, CONTRATO NO 169 DE 2023 CUYO OBJETO ESPRESTAR LOS SERVICIOS DE APOYO A LA GESTIÓN REALIZANDO ACTIVIDADES OPERATIVAS Y LOGÍSTICAS A LA CÁRCEL DISTRITAL LLEVANDO UN CONTROL Y SEGUIMIENTO AL INVENTARIO FÍSICO DE LOS BIENES Y ELEMENTOS DE LA CÁRCEL DISTRITAL.</t>
  </si>
  <si>
    <t>SCJ-768-2023</t>
  </si>
  <si>
    <t>RICARDO  GALVIS SEGURA</t>
  </si>
  <si>
    <t>ADICION Y PRORROGA AL CONTRATO NO. 768 DE 2023 CUYO OBJETO ES: PRESTAR SERVICIOS DE APOYO A LA GESTIÓN EN LOS CONTENIDOS RELACIONADOS CON EL TALLER DE EBANISTERÍA ORIENTADO LA CREACIÓN DE PIEZAS EN MADERA A LAS PERSONAS PRIVADAS DE LA LIBERTAD DE LA CÁRCEL DISTRITAL DE VARONES Y ANEXO DE MUJERES.</t>
  </si>
  <si>
    <t>SCJ-75-2023</t>
  </si>
  <si>
    <t>RUBY ANGELICA AYALA TOSCANO</t>
  </si>
  <si>
    <t>ADICION Y PRORROGA AL CONTRATO NO. 075 DE 2023 CUYO OBJETO ES_ PRESTAR SERVICIOS PROFESIONALES PARA EL DESARROLLO DE TODAS LAS ACTIVIDADES RELACIONADAS CON EL ÁREA DE ATENCIÓN INTEGRAL DE LA CÁRCEL DISTRITAL DE VARONES Y ANEXO DE MUJERES.</t>
  </si>
  <si>
    <t>SCJ-173-2023</t>
  </si>
  <si>
    <t>RUBBY ESPERANZA VASQUEZ HERRERA</t>
  </si>
  <si>
    <t>ADICION Y PRORROGA AL CONTRATO NO. 173 DE 2023 CUYO OBJETO ES: 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</si>
  <si>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SCJ-81-2023</t>
  </si>
  <si>
    <t>SONIA  RUIZ ORTEGA</t>
  </si>
  <si>
    <t>ADICION Y PRORROGA AL CONTRATO NO. 081 DE 2023 CUYO OBJETO ES: PRESTAR SERVICIOS PROFESIONALES EN EL AREA DE JURIDICA DE LA CARCEL DISTRITAL DE VARONES Y ANEXO DE MUJERES, EN EL CUMPLIMIENTO DEL PROCEDIMIENTO RELACIONADO CON ALTAS Y BAJAS DE LAS PERSONAS PRIVADAS DE LA LIBERTAD.</t>
  </si>
  <si>
    <t>SCJ-282-2023</t>
  </si>
  <si>
    <t>YILMAR ALEXIS JOYA DUITAMA</t>
  </si>
  <si>
    <t>ADICION Y PRORROGA AL CONTRATO NO. 282 DE 2013 CUYO OBJETO ES: PRESTAR SERVICIOS DE APOYO A LA GESTIÓN EN EL ACOMPAÑAMIENTO TECNICO PARA LA REALIZACIÓN DE LAS AUDIENCIAS VIRTUALES DE FAMILIARES Y DE ABOGADOS A LAS PERSONAS PRIVADAS DE LA LIBERTAD EN LA CARCEL DISTRITAL DE VARONES Y ANEXO DE MUJERES</t>
  </si>
  <si>
    <t>SCJ-950-2023</t>
  </si>
  <si>
    <t>CAMILO ESTEBAN VILLAMIL PEREZ</t>
  </si>
  <si>
    <t>ADICION Y PRORROGA AL CONTRATO 950 DE 2023 CUYO OBJETO ES_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</si>
  <si>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SCJ-129-2023</t>
  </si>
  <si>
    <t>ELIANA SOLEY GARZON SANTOS</t>
  </si>
  <si>
    <t>ADICION Y PRORROGA AL CONTRATO NO 129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</si>
  <si>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SCJ-988-2023</t>
  </si>
  <si>
    <t>ANDRES FELIPE ACOSTA LOPEZ</t>
  </si>
  <si>
    <t>ADICION Y PRORROGA AL CONTRATO NO 988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</si>
  <si>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SCJ-151-2023</t>
  </si>
  <si>
    <t>GLORIA INES CORTES SALAZAR</t>
  </si>
  <si>
    <t>ADICIÓN Y PRORROGA SCJ-151-2023 PRESTAR SERVICIOS PROFESIONALES PARA APOYAR ADMINISTRATIVAMENTE EN LAGESTIÓN Y SEGUIMIENTO DE LOS PROCESOS CONTRACTUALES QUE ADELANTE EL CENTRO DE COMANDO, CONTROL, COMUNICACIONES Y COMPUTO – C4 DE LA SECRETARÍA DISTRITAL DE SEGURIDAD, CONVIVENCIA Y JUSTICIA</t>
  </si>
  <si>
    <t>SCJ-1604-2023</t>
  </si>
  <si>
    <t>NATALIA  CASTRO BARRETO</t>
  </si>
  <si>
    <t>ADICIONAR Y PRORROGAR EL CONTRATO NO 1604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</si>
  <si>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SCJ-1552-2023</t>
  </si>
  <si>
    <t>ADICION Y PRORROGA CONTRATO 1552 - 2023 QUE TIENE POR OBJETO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</si>
  <si>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SCJ-561-2014</t>
  </si>
  <si>
    <t>ADICIÓN AL CONVENIO NRO. 561-2014 CUYO OBJETO ES: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CIUDADANA&lt;(&gt; ,&lt;)&gt;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</si>
  <si>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SCJ-1162-2018</t>
  </si>
  <si>
    <t>CONSORCIO INTERSEGURIDAD 123</t>
  </si>
  <si>
    <t>ADICIÓN Y PRORROGA AL CONTRATO 1162 DE 2018 QUE TIENE POR OBJETO 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</si>
  <si>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SCJ-590-2023</t>
  </si>
  <si>
    <t>JONATHAN SNEIDER VARGAS VASQUEZ</t>
  </si>
  <si>
    <t>20712-ADICION CTO 590-2023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</si>
  <si>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SCJ-661-2023</t>
  </si>
  <si>
    <t>MARITZA  RAMIREZ MARTINEZ</t>
  </si>
  <si>
    <t>20754-ADICION CTO 661 -2023 PRESTAR SERVICIOS PROFESIONALES A LA DIRECCIÓN DE SEGURIDAD PARA APOYAR EN LA GESTIÓN ADMINISTRATIVA DE LA DEPENDENCIA PARA EL CUMPLIMIENTO DE LAS ESTRATEGIAS QUE SE DESARROLLEN EN MATERIA DE CONTROL DEL DELITO</t>
  </si>
  <si>
    <t>SCJ-241-2023</t>
  </si>
  <si>
    <t>FABIO NELSON ROJAS</t>
  </si>
  <si>
    <t>20748-ADICION CTO 241-2023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</si>
  <si>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SCJ-247-2023</t>
  </si>
  <si>
    <t>CARLOS ANDRES RODRIGUEZ BELTRAN</t>
  </si>
  <si>
    <t>20771-ADICION CTO 247-2023 PRESTAR LOS SERVICIOS PROFESIONALES A LA SUBSECRETARIA DE SEGURIDAD Y CONVIVENCIA DIRECCIÓN DE SEGURIDAD PARA ANALIZAR LA EXISTENCIA DE FENÓMENOS ORGANIZACIONES Y MERCADOS CRIMINALES, ASÍ COMO PARA EL DESARROLLO DE INTERVENCIONES EN EL TERRITORIO.</t>
  </si>
  <si>
    <t>SCJ-1585-2023</t>
  </si>
  <si>
    <t>WILMER HERNANDO ROA SANTAMARIA</t>
  </si>
  <si>
    <t>ADICIÓN Y PRORROGA AL CONTRATO NO 1585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</si>
  <si>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SCJ-1622-2023</t>
  </si>
  <si>
    <t>ZULEYMA IRINA GUERRERO GAUTIER</t>
  </si>
  <si>
    <t>ADICION Y PRORROGA AL CONTRATO 1622 DE 2023 CUYO OBJETO ES: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</si>
  <si>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SCJ-748-2023</t>
  </si>
  <si>
    <t>ALEXANDER  RIAÑO BUSTOS</t>
  </si>
  <si>
    <t>20772-ADICION CTO 748-2023 PRESTAR SERVICIOS DE APOYO A LA GESTIÓN PARA LA IDENTIFICACIÓN, CARACTERIZACIÓN Y DESARROLLO DE INTERVENCIONES EN CLAVE DE CONTROL DEL DELITO FRENTE A LOS FENÓMENOS Y MERCADOS CRIMINALES QUE HACEN PRESENCIA EN LA EN LA CIUDAD</t>
  </si>
  <si>
    <t>SCJ-1132-2023</t>
  </si>
  <si>
    <t>PAULA ALEJANDRA SUAREZ HERNANDEZ</t>
  </si>
  <si>
    <t>ADICION Y PRORROGA AL CONTRATO 1132 DE 2023 CUYO OBJETO ES: PRESTAR SERVICIOS PROFESIONALES A LA SECRETARÍA DISTRITAL DE SEGURIDAD&lt;(&gt;,&lt;)&gt; CONVIVENCIA Y JUSTICIA APOYANDO ASUNTOS JURÍDICOS Y ACTIVIDADES RELACIONADAS CON LA MATERIALIZACIÓN DE MEDIDAS CORRECTIVAS SEÑALADAS ENLA LEY 1801 DE 2016, LA NORMA QUE LA REGLAMENTE, MODIFIQUE O SUSTITUYA</t>
  </si>
  <si>
    <t>SCJ-83-2023</t>
  </si>
  <si>
    <t>JUAN MARTIN LONDOÑO ZULUAGA</t>
  </si>
  <si>
    <t>ADICIÓN Y PRORROGA CONTRATO SCJ 083-2023 CUYO OBJETO ES PRESTAR SUS SERVICIOS PROFESIONALES PARA APOYAR A LA OFICINA DE ANÁLISIS DE INFORMACIÓN Y ESTUDIOS ESTRATÉGICOS EN EL DISEÑO, DESARROLLO, ANÁLISIS, MONITOREO Y ELABORACIÓN DE DOCUMENTOS CUANTITATIVOS QUE SIRVAN DE INSUMO PARA LA TOMA DE DECISIONES, GENERACIÓN DE CONOCIMIENTO Y ESTRATEGIAS DE POLÍTICA PÚBLICA QUE FACILITEN LA GESTIÓN OPERATIVA Y MISIONAL DE LA ENTIDA</t>
  </si>
  <si>
    <t>SCJ-691-2023</t>
  </si>
  <si>
    <t>YENSI JASBLEYDI ROJAS ARIZA</t>
  </si>
  <si>
    <t>ADICION Y PRORROGA AL CONTRATO 691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</si>
  <si>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SCJ-485-2023</t>
  </si>
  <si>
    <t>ANDRES CAMILO VELASCO SANDOVAL</t>
  </si>
  <si>
    <t>20694-ADICION CTO 485-2023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PISCCJ&lt;(&gt;,&lt;)&gt; ENBOGOTA D.C.</t>
  </si>
  <si>
    <t>SCJ-1680-2023</t>
  </si>
  <si>
    <t>WALTER MAURICIO MILLAN RODRIGUEZ</t>
  </si>
  <si>
    <t>ADICIÓN Y PRORROGA SCJ-1680-2023 PRESTAR SERVICIOS PROFESIONALES PARA APOYAR EN LA GESTION Y SEGUIMIENTO DE LOS TRAMITES ADMINISTRATIVOS Y PRESUPUESTALES QUE REQUIERA EL CENTRO DE COMANDO, CONTROL, COMUNICACIONES Y COMPUTO C4 EN EL MARCO DE LOS PROYECTOS, CONTRATOS Y CONVENIOS QUE TIENE A CARGO</t>
  </si>
  <si>
    <t>SCJ-770-2023</t>
  </si>
  <si>
    <t>CAROL YINETH GUTIERREZ SANCHEZ</t>
  </si>
  <si>
    <t>ADICION Y PRORROGA AL CONTRATO 770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</si>
  <si>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SCJ-510-2023</t>
  </si>
  <si>
    <t>DANIEL ARBEY GARZON CHACON</t>
  </si>
  <si>
    <t>20700-ADICION CTO 510-2023 PRESTAR LOS SERVICIOS DE APOYO A LA GESTION DE LA SUBSECRETARIA DESEGURIDAD Y CONVIVENCIA, POR MEDIO DE LA EJECUCION DE ACTIVIDADESOOPERATIVAS Y LOGISTICAS, A NIVEL TERRITORIAL, PARA LA PROMOCION DE LACONVIVENCIA PACIFICA, LA PREVENCION Y MANEJO DE CONFLICTIVIDADES , ENCUMPLIMIENTO DE LOS PROYECTOS Y PROGRAMAS DEL PLAN INTEGRAL DESEGURIDAD, CONVIENCIA CIUDADANA Y JUSTICIA - PISCCJ&lt;(&gt;,&lt;)&gt; EN BOGOTA D.C.</t>
  </si>
  <si>
    <t>SCJ-702-2023</t>
  </si>
  <si>
    <t>JENNY CAROLINA QUIROGA AGAMEZ</t>
  </si>
  <si>
    <t>ADICION Y PRORROGA AL CONTRATO 702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</si>
  <si>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SCJ-584-2023</t>
  </si>
  <si>
    <t>ANDRES BERNARDO HANGGI VALOYES</t>
  </si>
  <si>
    <t>20693-ADICION CTO 584-2023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</si>
  <si>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SCJ-1148-2023</t>
  </si>
  <si>
    <t>JHON ALESIS MOSQUERA MELCHOR</t>
  </si>
  <si>
    <t>20787-ADICION CTO 1148-2023 PRESTAR SERVICIOS DE APOYO A LA DIRECCIÓN DE SEGURIDAD PARA LA IDENTIFICACIÓN, CARACTERIZACIÓN, DE POSIBLES ORGANIZACIONES CRIMINALES Y DELINCUENTES RECURRENTES QUE COMENTEN ACTIVIDADES DELICTIVAS EN LA CIUDAD</t>
  </si>
  <si>
    <t>SCJ-771-2023</t>
  </si>
  <si>
    <t>MAYRA ALEJANDRA CHAPARRO PERALTA</t>
  </si>
  <si>
    <t>ADICION Y PRORROGA AL CONTRATO 771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</si>
  <si>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SCJ-704-2023</t>
  </si>
  <si>
    <t>LINA KATHERINE GOMEZ PACHON</t>
  </si>
  <si>
    <t>ADICION Y PRORROGA AL CONTRATO 704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</si>
  <si>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SCJ-1725-2023</t>
  </si>
  <si>
    <t>20829-ADICION CTO 1725-2023 SOLUCION TECNOLÓGICA INTEGRAL INTEROPERABLE CON EL C4, PARA LOS GRUPOS CIUDADANOS EN PRO DEL FORTALECIMIENTO DE LA CONVIVENCIA Y LA SEGURIDAD CIUDADANA</t>
  </si>
  <si>
    <t>SCJ-130-2023</t>
  </si>
  <si>
    <t>MONICA MARCELA MUNAR SANTAFE</t>
  </si>
  <si>
    <t>ADICIÓN Y PRÓRROGA AL CONTRATO NRO. 130-2023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</si>
  <si>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SCJ-774-2023</t>
  </si>
  <si>
    <t>ADRIANA SOLEDAD ORTIZ FORERO</t>
  </si>
  <si>
    <t>ADICIÓN Y PRÓRROGA AL CONTRATO NRO. 774-2023 CUYO OBJETO ES: PRESTAR SERVICIOS DE APOYO A LA GESTIÓN, PARA APOYAR A LA DIRECCIÓN DE ACCESO A LA JUSTICIA, EN LA RECEPCIÓN DE USUARIOS QUE INGRESEN Y SE PRESENTEN EN LOS CENTROS DE TRASLADO POR PROTECCIÓN (CTP), ARTICULANDO CON LA POLICÍA METROPOLITANADE BOGOTÁ. D.C. EN EL MARCO DE LO ESTABLECIDO EN EL ARTÍCULO 40 DE LA LEY 2197 DE 2022</t>
  </si>
  <si>
    <t>SCJ-1716-2023</t>
  </si>
  <si>
    <t>HECTOR FABIO SIERRA CASTILLO</t>
  </si>
  <si>
    <t>ADICIÓN Y PRÓRROGA AL CONTRATO NRO. 1716-2023 CUYO OBJETO ES:  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</si>
  <si>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SCJ-570-2023</t>
  </si>
  <si>
    <t>SERGIO ESTEBAN SANCHEZ QUIMBAYO</t>
  </si>
  <si>
    <t>ADICIÓN Y PRÓRROGA AL CONTRATO NRO. 570-2023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 EN BOGOTA D.C</t>
  </si>
  <si>
    <t>SCJ-508-2023</t>
  </si>
  <si>
    <t>SANDRA PATRICIA GARZON</t>
  </si>
  <si>
    <t>ADICIÓN Y PRÓRROGA AL CONTRATO NRO. 508-2023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ENCUMPLIMIENTO DE LOS PROYECTOS Y PROGRAMAS DEL PLAN INTEGRAL DE SEGURIDAD, CONVIENCIA CIUDADANA Y JUSTICIA - PISCCJ&lt;(&gt;,&lt;)&gt; ENBOGOTA D.C.</t>
  </si>
  <si>
    <t>SCJ-569-2023</t>
  </si>
  <si>
    <t>MILSEN ANDREA PEREZ RODRIGUEZ</t>
  </si>
  <si>
    <t>ADICIÓN Y PRÓRROGA AL CONTRATO NRO. 569-2023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</si>
  <si>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SCJ-749-2023</t>
  </si>
  <si>
    <t>CLAUDIA LILIANA ROMERO CAMELO</t>
  </si>
  <si>
    <t>ADICIÓN Y PRÓRROGA AL CONTRATO NRO. 749-2023 CUYO OBJETO ES: PRESTAR SERVICIOS DE APOYO A LA GESTIÓN PARA LA IDENTIFICACIÓN, CARACTERIZACIÓN Y DESARROLLO DE INTERVENCIONES EN CLAVE DE CONTROL DEL DELITO FRENTE A LOS FENÓMENOS Y MERCADOS CRIMINALES QUE HACEN PRESENCIA EN LA CIUDAD</t>
  </si>
  <si>
    <t>SCJ-433-2023</t>
  </si>
  <si>
    <t>KELLY JOHANNA ANGEL DEVIA</t>
  </si>
  <si>
    <t>ADICIÓN Y PRÓRROGA AL CONTRATO NRO. 433-2023 CUYO OBJETO ES: PRESTAR LOS SERVICIOS PROFESIONALES A LA SUBSECRETARÍA DE SEGURIDAD Y CONVIVENCIA BRINDADO APOYO EN LOS TEMAS JURÍDICOS Y DE CONTRATACIÓN QUE SE REQUIERAN EN LA DIRECCIÓN DE PREVENCIÓN Y CULTURA CIUDADANA</t>
  </si>
  <si>
    <t>SCJ-487-2023</t>
  </si>
  <si>
    <t>DAVID  LOPEZ TORO</t>
  </si>
  <si>
    <t>ADICIÓN Y PRÓRROGA AL CONTRATO NRO. 487-2023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</si>
  <si>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SCJ-1580-2023</t>
  </si>
  <si>
    <t>DERLY MARCELA LAGOS PENAGOS</t>
  </si>
  <si>
    <t>ADICIÓN Y PRÓRROGA AL CONTRATO NRO. 1580-2023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</si>
  <si>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SCJ-801-2023</t>
  </si>
  <si>
    <t>DIEGO ANDRES MORA SALGAR</t>
  </si>
  <si>
    <t>ADICIÓN Y PRÓRROGA AL CONTRATO NRO. 801-2023 CUYO OBJETO ES: PRESTAR SERVICIOS DE APOYO A LA DIRECCIÓN DE SEGURIDAD PARA LA IDENTIFICACIÓN, CARACTERIZACIÓN, DE POSIBLES ORGANIZACIONES CRIMINALES Y DELINCUENTES RECURRENTES QUE COMENTEN ACTIVIDADES DELICTIVAS EN LA CIUDAD</t>
  </si>
  <si>
    <t>SCJ-592-2023</t>
  </si>
  <si>
    <t>JUAN CARLOS QUIÑONES ESTUPIÑAN</t>
  </si>
  <si>
    <t>ADICIÓN Y PRÓRROGA AL CONTRATO NRO. 592-2023 CUYO OBJETO ES: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</si>
  <si>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SCJ-800-2023</t>
  </si>
  <si>
    <t>ALEJANDRO  BENITEZ GUTIERREZ</t>
  </si>
  <si>
    <t>ADICIÓN Y PRÓRROGA AL CONTRATO NRO. 800-2023 CUYO OBJETO ES: PRESTAR SERVICIOS DE APOYO A LA DIRECCIÓN DE SEGURIDAD PARA LA IDENTIFICACIÓN, CARACTERIZACIÓN, DE POSIBLES ORGANIZACIONES CRIMINALES Y DELINCUENTES RECURRENTES QUE COMENTEN ACTIVIDADES DELICTIVAS EN LA CIUDAD</t>
  </si>
  <si>
    <t>SCJ-1007-2023</t>
  </si>
  <si>
    <t>MARIA FERNANDA MENDEZ TRIANA</t>
  </si>
  <si>
    <t>ADICIÓN Y PRÓRROGA AL CONTRATO NRO. 1007-2023 CUYO OBJETO ES: PRESTAR LOS SERVICIOS PROFESIONALES PARA APOYAR A LA DIRECCIÒN DE SEGURIDAD EN LA GESTIÓN, ELABORACIÓN Y CONSOLIDACIÓN DE LAS RESPUESTAS A LAS SOLICITUDES Y/O REQUERIMIENTOS DE INFORMACIÓN ALLEGADAS A LA DEPENDENCIA</t>
  </si>
  <si>
    <t>SCJ-1581-2023</t>
  </si>
  <si>
    <t>LIZ JEYSY LEAL SALAZAR</t>
  </si>
  <si>
    <t>ADICIÓN Y PRÓRROGA AL CONTRATO NRO. 1581-2023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</si>
  <si>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SCJ-1084-2023</t>
  </si>
  <si>
    <t>MARCO ANDRES CASALLAS GUARACA</t>
  </si>
  <si>
    <t>ADICIÓN Y PRÓRROGA AL CONTRATO NRO. 1084-2023 CUYO OBJETO ES: PRESTAR SERVICIOS PROFESIONALES A LA SUBSECRETARÍA DE SEGURIDAD Y CONVIVENCIA PARA APOYAR EN LA IDENTIFICACIÓN SEGUIMIENTO Y SOLUCIÓN DE LAS DIFICULTADES PRESENTADAS EN LA IMPLEMENTACIÓN DEL PLAN INTEGRAL DE SEGURIDAD, CONVIVENCIA CIUDADANA Y JUSTICIA EN LA CIUDAD DE BOGOTÁ</t>
  </si>
  <si>
    <t>SCJ-1152-2023</t>
  </si>
  <si>
    <t>DERLY YENIFER VIRACACHA PLAZAS</t>
  </si>
  <si>
    <t>ADICION CTO 1152-2023 PRESTAR LOS SERVICIOS PROFESIONALES A LA SUBSECRETARÍA DE SEGURIDAD Y 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t>
  </si>
  <si>
    <t>SCJ-654-2023</t>
  </si>
  <si>
    <t>JULIO CESAR BUITRAGO CAMARGO</t>
  </si>
  <si>
    <t>20680-ADICION CTO 654-2023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</si>
  <si>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SCJ-1588-2023</t>
  </si>
  <si>
    <t>LEIDY PATRICIA ANGEL DIAZ</t>
  </si>
  <si>
    <t>ADICIÓN Y PRORROGA AL CONTRATO 1588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</si>
  <si>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SCJ-1584-2023</t>
  </si>
  <si>
    <t>VANESSA VIVIANA MADERO RAMIREZ</t>
  </si>
  <si>
    <t>ADICION Y PRORROGA AL CONTRATO NO. 1584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</si>
  <si>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SCJ-1719-2023</t>
  </si>
  <si>
    <t>FABIAN MAURICIO CHIBCHA ROMERO</t>
  </si>
  <si>
    <t>20857-ADICION CTO 1719-2023 PRESTAR SERVICIOS PROFESIONALES A LA SUBSECRETARÍA DE SEGURIDAD Y CONVIVENCIA, APOYANDO LA REVISIÓN, ORIENTACIÓN Y SEGUIMIENTO DE LOS DOCUMENTOS, TRÁMITES, ACTUACIONES ADMINISTRATIVAS, JURÍDICAS Y CONTRACTUALES RELACIONADOS CON LOS ASUNTOS MISIONALES DE LA DEPENDENCIA</t>
  </si>
  <si>
    <t>SCJ-1590-2023</t>
  </si>
  <si>
    <t>KELLY JOHANA RICO HERRERA</t>
  </si>
  <si>
    <t>ADICION Y PRORROGA AL CONTRATO NO 1590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</si>
  <si>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SCJ-1569-2023</t>
  </si>
  <si>
    <t>MILENA  QUINTERO PALOMINO</t>
  </si>
  <si>
    <t>ADICION Y PRORROGA AL CONTRATO NO 1569 DE 2023 CUYO OBJETO ES: PRESTAR SERVICIOS PROFESIONALES A LA DIRECCIÓN DE RESPONSABILIDAD PENAL ADOLESCENTE DESDE EL ENFOQUE DEL TRABAJO SOCIAL Y EL TRABAJO CON FAMILIAS EN LA ESTRATEGIA DE REINTEGRO FAMILIAR Y ATENCIÓN EN EL EGRESO Y LAS DEMÁS ESTRATEGIAS DE LA DIRECCIÓN.</t>
  </si>
  <si>
    <t>SCJ-1720-2023</t>
  </si>
  <si>
    <t>JUAN SEBASTIAN GARCIA FAYAD</t>
  </si>
  <si>
    <t>ADICION CTO 1720-2023 PRESTAR SERVICIOS PROFESIONALES JURÍDICOS PARA EL ACOMPAÑAMIENTO A LOS PROCESOS RELACIONADOS CON LA SUBSECRETARÍA DE SEGURIDAD Y CONVIVENCIA A FIN DE GARANTIZAR EL ORDEN DE LOS MISMOS, ASÍ COMO EL CUIDADO LEGAL EN LOS PROCESOS Y PROCEDIMIENTOS A CARGO DE LA DEPENDENCIA</t>
  </si>
  <si>
    <t>SCJ-1592-2023</t>
  </si>
  <si>
    <t>ANA MILENA SANABRIA LEGUIZAMON</t>
  </si>
  <si>
    <t>ADICIÓN Y PRORROGA AL CONTRATO 1592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</si>
  <si>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SCJ-1721-2023</t>
  </si>
  <si>
    <t>LEONAR EDGARDO RUBIANO CASAS</t>
  </si>
  <si>
    <t>ADICION CTO 1721-2023 PRESTAR SERVICIOS PROFESIONALES A LA SUBSECRETARÍADE SEGURIDAD Y CONVIVENCIA RELACIONADOS CON DOCUMENTACIÓN DE LAS ACTIVIDADES QUE DESARROLLAN LAS DIRECCIONES DE SEGURIDAD Y PREVENCIÓN Y CULTURACIUDADANA</t>
  </si>
  <si>
    <t>SCJ-1394-2023</t>
  </si>
  <si>
    <t>NIEVE ROCIO GONZALEZ TORRES</t>
  </si>
  <si>
    <t>ADICION CTO 1394-2023 PRESTAR LOS SERVICIOS PROFESIONALES BRINDANDO APOYO EN LA REVISIÓN TRÁMITE Y SEGUIMIENTO A LOS PROCESOS ADMINISTRATIVOS Y OPERATIVOS REQUERIDOS PARA EJECUCIÓN DE LOS PROCEDIMIENTOS A CARGO DE LADIRECCIÓN DE PREVENCIÓN Y CULTURA CIUDADANA</t>
  </si>
  <si>
    <t>SCJ-1660-2023</t>
  </si>
  <si>
    <t>MONICA MARIA LIZCANO ARIAS</t>
  </si>
  <si>
    <t>ADICION Y PRORROGA AL CONTRATO NO 1660 DE 2023 CUYO OBJETO ES: PRESTAR SERVICIOS PROFESIONALES A LA SUBSECRETARÍA DE ACCESO A LA JUSTICIA PARA GESTIONAR Y ARTICULAR ACCIONES CON ENTIDADES QUE PROMUEVEN EL ACCESO A LA JUSTICIA EN LA CIUDAD DE BOGOTÁ.</t>
  </si>
  <si>
    <t>SCJ-1383-2023</t>
  </si>
  <si>
    <t>WILLIAM  FARFAN MORENO</t>
  </si>
  <si>
    <t>ADICION CTO 1383-2023 PRESTAR SERVICIOS PROFESIONALES A LA DIRECCIÓN DE PREVENCIÓN Y CULTURA CIUDADANA PARA APOYAR EN LA IDENTIFICACIÓN SEGUIMIENTO Y EVALUACIÓN DE LAS ESTRATEGIAS, INICIATIVAS Y PROYECTOS QUE SE DESARROLLEN EN MATERIA DE PREVENCIÓN SITUACIONAL DEL DELITO EN BOGOTÁ.</t>
  </si>
  <si>
    <t>SCJ-1717-2023</t>
  </si>
  <si>
    <t>JAIME RICARDO RUBIANO MOGOLLON</t>
  </si>
  <si>
    <t>ADICION Y PRORROGA AL CONTRATO NO 1717 DE 2023 CUYO OBJETO ES: 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</si>
  <si>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SCJ-229-2023</t>
  </si>
  <si>
    <t>ANGELA PAOLA GARCIA MARTINEZ</t>
  </si>
  <si>
    <t>ADICIÓN Y PRÓRROGA AL CONTRATO NRO. 229-2023 CUYO OBJETO ES: PRESTAR LOS SERVICIOS PROFESIONALES, A LA SUBSECRETARÍA DE SEGURIDAD Y CONVIVENCIA, PARA LA ELABORACIÓN, PROYECCIÓN, EJECUCIÓN, SEGUIMIENTO Y ARTICULACIÓN DE TRÁMITES JURÍDICOS Y DESARROLLO DE LAS DIFERENTES ETAPAS DE LOS PROCESOS DE SELECCIÓN Y CONTRATACIÓN DE BIENES Y SERVICIOS, NECESARIOS PARA DAR CUMPLIMIENTO A LOS OBJETIVOS DE LOS PROYECTOS DE INVERSIÓN A CARGO DE LA DEPENDENCIA</t>
  </si>
  <si>
    <t>SCJ-489-2023</t>
  </si>
  <si>
    <t>FERNANDO ALFREDO CIFUENTES GARCIA</t>
  </si>
  <si>
    <t>20691-ADICION CTO 489-2023 PRESTAR LOS SERVICIOS DE APOYO A LA GESTION DE LA SUBSECRETARIA DESEGURIDAD Y CONVIVENCIA, POR MEDIO DE LA EJECUCION DE ACTIVIDADESO OPERATIVAS Y LOGISTICAS, A NIVEL TERRITORIAL, PARA LA PROMOCION DE LACONVIVENCIA PACIFICA, LA PREVENCION Y MANEJO DE CONFLICTIVIDADES, ENCUMPLIMIENTO DE LOS PROYECTOS Y PROGRAMAS DEL PLAN INTEGRAL DESEGURIDAD, CONVIENCIA CIUDADANA Y JUSTICIA - PISCCJ&lt;(&gt;,&lt;)&gt; EN BOGOTA D.C.</t>
  </si>
  <si>
    <t>SCJ-1744-2023</t>
  </si>
  <si>
    <t>ANA GABRIELA RUIZ GARAVITO</t>
  </si>
  <si>
    <t>ADICION Y PRORROGA AL CONTRATO NO 1744 DE 2023PRESTAR SERVICIOS PROFESIONALES A LA SUBSECRETARÍA DE ACCESO A LA JUSTICIA PARA GESTIONAR Y ARTICULAR CON ENTIDADES PARA PROMOVER EL ACCESO A LA JUSTICIA Y EJECUTAR ACCIONES CON ENFOQUE DE JUSTICIA RESTAURATIVA Y RESPETO DE LOS DERECHOS HUMANOS DE LAS PERSONAS PRIVADAS DE LA LIBERTAD EN LAS URI Y ESTACIONES DE POLICÍA DE BOGOTÁ</t>
  </si>
  <si>
    <t>SCJ-836-2023</t>
  </si>
  <si>
    <t>YOANA ALEXANDRA REYES RODRIGUEZ</t>
  </si>
  <si>
    <t>ADICIÓN Y PRÓRROGA AL CONTRATO NRO. 836-2023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</si>
  <si>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SCJ-488-2023</t>
  </si>
  <si>
    <t>EDGAR ANDRES RODRIGUEZ MORA</t>
  </si>
  <si>
    <t>20702-ADICION CTO 488-2023 PRESTAR LOS SERVICIOS DE APOYO A LA GESTION DE LA SUBSECRETARIA DESEGURIDAD Y CONVIVENCIA, POR MEDIO DE LA EJECUCION DE ACTIVIDADESO OPERATIVAS Y LOGISTICAS, A NIVEL TERRITORIAL, PARA LA PROMOCION DE LACONVIVENCIA PACIFICA, LA PREVENCION Y MANEJO DE CONFLICTIVIDADES, ENCUMPLIMIENTO DE LOS PROYECTOS Y PROGRAMAS DEL PLAN INTEGRAL DESEGURIDAD, CONVIENCIA CIUDADANA Y JUSTICIA - PISCCJ,ENBOGOTA D.C.</t>
  </si>
  <si>
    <t>SCJ-504-2023</t>
  </si>
  <si>
    <t>JAVIER MAURICIO LEON FLOREZ</t>
  </si>
  <si>
    <t>20710-ADICION CTO 504-2023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PISCCJ&lt;(&gt;,&lt;)&gt; ENBOGOTA D.C.</t>
  </si>
  <si>
    <t>SCJ-1520-2023</t>
  </si>
  <si>
    <t>SARAH DANIELLE LEIKUNG CAZORLA</t>
  </si>
  <si>
    <t>ADICIÓN Y PRÓRROGA AL CONTRATO NRO. 1520-2023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</si>
  <si>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SCJ-588-2023</t>
  </si>
  <si>
    <t>ELKIN ANDERSON BAUTISTA SANCHEZ</t>
  </si>
  <si>
    <t>20706-ADICION CTO 588-2023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</si>
  <si>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SCJ-562-2023</t>
  </si>
  <si>
    <t>DEISY TATIANA ALBORNOZ TORRES</t>
  </si>
  <si>
    <t>ADICIÓN Y PRORROGA AL CONTRATO NO 562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</si>
  <si>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SCJ-1650-2023</t>
  </si>
  <si>
    <t>KAROL ANDREA GONZALEZ MARIN</t>
  </si>
  <si>
    <t>ADICIÓN Y PRÓRROGA AL CONTRATO NRO. 1650-2023 CUYO OBJETO ES:  PRESTAR SERVICIOS PROFESIONALES A LA SUBSECRETARÍA DE ACCESO A LA JUSTICIA PARA GESTIONAR Y ARTICULAR ACCIONES CON ENTIDADES QUE PROMUEVEN EL ACCESO A LA JUSTICIA EN LA CIUDAD DE BOGOTÁ</t>
  </si>
  <si>
    <t>SCJ-598-2023</t>
  </si>
  <si>
    <t>MIGUEL ALEJANDRO ROJAS PUENTES</t>
  </si>
  <si>
    <t>20718-ADICION CTO 598 -2023 PRESTAR LOS SERVICIOS DE APOYO A LA GESTIÓN DE LA SUBSECRETARÍA DE SEGURIDAD Y CONVIVENCIA, POR MEDIO DE LA EJECUCIÓN DE ACTIVIDADES OPERATIVAS Y LOGÍSTICAS, A NIVEL TERRITORIAL, PARA LA PROMOCIÓN DE LA CONVIVENCIA PACÍFICA&lt;(&gt;,&lt;)&gt; LA PREVENCIÓN Y MANEJO DE CONFLICTIVIDADES, EN CUMPLIMIENTO DE LOS PROYECTOS Y PROGRAMAS DEL PLAN INTEGRAL DE SEGURIDAD&lt;(&gt;,&lt;)&gt; CONVIVENCIA CIUDADANA Y JUSTICIA - PISCCJ, EN BOGOTÁ D.C.</t>
  </si>
  <si>
    <t>SCJ-507-2023</t>
  </si>
  <si>
    <t>JAMES HUMBERTO ROBLEDO FRANCO</t>
  </si>
  <si>
    <t>ADICIÓN Y PRÓRROGA AL CONTRATO NRO. 507-2023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</si>
  <si>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SCJ-563-2023</t>
  </si>
  <si>
    <t>IBETH CAROLINA MOTTA ROMERO</t>
  </si>
  <si>
    <t>ADICIÓN Y PRORORGA AL CONTRATO NO 563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</si>
  <si>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SCJ-600-2023</t>
  </si>
  <si>
    <t>PEDRO ALCIDES NAVARRETE CLAVIJO</t>
  </si>
  <si>
    <t>20687-ADICION CTO 600-2023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</si>
  <si>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SCJ-499-2023</t>
  </si>
  <si>
    <t>ANA LUCERO GARCIA CARO</t>
  </si>
  <si>
    <t>ADICIÓN Y PRÓRROGA AL CONTRATO NRO. 499-2023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</si>
  <si>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SCJ-1149-2023</t>
  </si>
  <si>
    <t>JUAN CARLOS GOMEZ ROA</t>
  </si>
  <si>
    <t>20788-ADICION CTO 1149-2023 PRESTAR SERVICIOS DE APOYO A LA DIRECCIÓN DE SEGURIDAD PARA LA IDENTIFICACIÓN, CARACTERIZACIÓN, DE POSIBLES ORGANIZACIONES CRIMINALES Y DELINCUENTES RECURRENTES QUE COMENTEN ACTIVIDADES DELICTIVAS EN LA CIUDAD</t>
  </si>
  <si>
    <t>SCJ-242-2023</t>
  </si>
  <si>
    <t>JEISSON DANIEL POSADA PEÑA</t>
  </si>
  <si>
    <t>ADICIÓN Y PRÓRROGA AL CONTRATO NRO. 242-2023 CUYO OBJETO ES: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</si>
  <si>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SCJ-653-2023</t>
  </si>
  <si>
    <t>JENNYFER IVON RODRIGUEZ TRUJILLO</t>
  </si>
  <si>
    <t>20682-ADICION CTO 653-2023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</si>
  <si>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SCJ-565-2023</t>
  </si>
  <si>
    <t>JORGE ANDRES GONZALEZ PARRA</t>
  </si>
  <si>
    <t>ADICIÓN Y PRORROGA AL CONTRATO NO 565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</si>
  <si>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SCJ-245-2023</t>
  </si>
  <si>
    <t>MAGDA ROCIO PEREZ PEREZ</t>
  </si>
  <si>
    <t>20634-ADICION CTO 245 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BIENES Y SERVICIOS NECESARIOS, PARA DAR CUMPLIMIENTO A LOS OBJETIVOS DE LOS PROYECTOS DE INVERSION A CARGO DE LA DEPENDENCIA</t>
  </si>
  <si>
    <t>SCJ-746-2023</t>
  </si>
  <si>
    <t>EDGAR DANIEL TRUJILLO OSPINA</t>
  </si>
  <si>
    <t>20703-ADICION CTO 746-2023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</si>
  <si>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SCJ-174-2023</t>
  </si>
  <si>
    <t>YINA PAOLA MORENO SOTO</t>
  </si>
  <si>
    <t>ADICION Y PRORROGA AL CONTRATO NO. 174 DE 2023 CUYO OBJETO ES: PRESTAR SERVICIOS PROFESIONALES BRINDANDO ACOMPAÑAMIENTO A LOS PRIVADOS DE LA LIBERTAD Y/O FAMILIARES, BAJO EL DESARROLLO DE RELACIONES INTERINSTITUCIONALES</t>
  </si>
  <si>
    <t>SCJ-755-2023</t>
  </si>
  <si>
    <t>OLIVER  BUSTAMANTE BUITRAGO</t>
  </si>
  <si>
    <t>20778-ADICION CTO 755-2023 PRESTAR SERVICIOS DE APOYO A LA GESTIÓN PARA LA IDENTIFICACIÓN, CARACTERIZACIÓN Y DESARROLLO DE INTERVENCIONES EN CLAVE DE CONTROL DEL DELITO FRENTE A LOS FENÓMENOS Y MERCADOS CRIMINALES QUE HACEN PRESENCIA EN LA EN LA CIUDAD</t>
  </si>
  <si>
    <t>SCJ-284-2023</t>
  </si>
  <si>
    <t>SAIN ASDRUBAL CALDERON REYES</t>
  </si>
  <si>
    <t>ADICIÓN Y PRÓRROGA AL CONTRATO NRO. 284-2023 CUYO OBJETO ES:  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</si>
  <si>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SCJ-498-2023</t>
  </si>
  <si>
    <t>SANDRA PATRICIA MUÑOZ</t>
  </si>
  <si>
    <t>ADICIÓN Y PRÓRROGA AL CONTRATO NRO. 498-2023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</si>
  <si>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SCJ-293-2023</t>
  </si>
  <si>
    <t>OSCAR IVAN VERA MENESES</t>
  </si>
  <si>
    <t>20609-ADICION CONTRATO 293-2023 PRESTAR LOS SERVICIOS PROFESIONALES A LA SUBSECRETARIA DE SEGURIDAD Y CONVIVENCIA EN LA GESTIÓN DE LOS PAGOS ASOCIADOS A LOS CONTRATOS/ CONVENIOS A CARGO DE LA DEPENDENCIA.</t>
  </si>
  <si>
    <t>SCJ-1256-2023</t>
  </si>
  <si>
    <t>ANGEL DANIEL CORDOBA BERMUDEZ</t>
  </si>
  <si>
    <t>20792-ADICION CTO 1256-2023 PRESTAR SERVICIOS DE APOYO A LA GESTIÓN PARA LA IDENTIFICACIÓN, CARACTERIZACIÓN Y DESARROLLO DE INTERVENCIONES EN CLAVE DE CONTROL DEL DELITO FRENTE A LOS FENÓMENOS Y MERCADOS CRIMINALES QUE HACEN PRESENCIA EN LA CIUDAD.</t>
  </si>
  <si>
    <t>SCJ-756-2023</t>
  </si>
  <si>
    <t>POLIDORO  ORAMAS BERMUDEZ</t>
  </si>
  <si>
    <t>20779-ADICION CTO 756-2023 PRESTAR SERVICIOS DE APOYO A LA GESTIÓN PARA LA IDENTIFICACIÓN, CARACTERIZACIÓN Y DESARROLLO DE INTERVENCIONES EN CLAVE DE CONTROL DEL DELITO FRENTE A LOS FENÓMENOS Y MERCADOS CRIMINALES QUE HACEN PRESENCIA EN LA ENLA CIUDAD</t>
  </si>
  <si>
    <t>SCJ-752-2023</t>
  </si>
  <si>
    <t>LUIS FERNANDO LOPEZ MORALES</t>
  </si>
  <si>
    <t>ADICIÓN Y PRÓRROGA AL CONTRATO NRO. 752-2023 CUYO OBJETO ES: PRESTAR SERVICIOS DE APOYO A LA GESTIÓN PARA LA IDENTIFICACIÓN, CARACTERIZACIÓN Y DESARROLLO DE INTERVENCIONES EN CLAVE DE CONTROL DEL DELITO FRENTE A LOS FENÓMENOS Y MERCADOS CRIMINALES QUE HACEN PRESENCIA EN LA CIUDAD</t>
  </si>
  <si>
    <t>SCJ-1422-2023</t>
  </si>
  <si>
    <t>HERNAN DAVID ROSAS URREA</t>
  </si>
  <si>
    <t>20793-ADICION CTO 1422-2023 PRESTAR SERVICIOS DE APOYO A LA DIRECCIÓN DE SEGURIDAD PARA LA IDENTIFICACIÓN, CARACTERIZACIÓN, DE POSIBLES ORGANIZACIONES CRIMINALES Y DELINCUENTES RECURRENTES QUE COMENTEN ACTIVIDADES DELICTIVAS EN LA CIUDAD</t>
  </si>
  <si>
    <t>SCJ-757-2023</t>
  </si>
  <si>
    <t>YONATAN  MURILLO RAMOS</t>
  </si>
  <si>
    <t>20780-ADICION CTO 757-2023 PRESTAR SERVICIOS DE APOYO A LA GESTIÓN PARA LA IDENTIFICACIÓN, CARACT ERIZACIÓN Y DESARROLLO DE INTERVENCIONES EN CLAVE DE CONTROL DEL DELITO FRENTE A LOS FENÓMENOS Y MERCADOS CRIMINALES QUE HACEN PRESENCIA EN LA EN LA CIUDAD</t>
  </si>
  <si>
    <t>SCJ-754-2023</t>
  </si>
  <si>
    <t>MILLER HERNAN SOTO GONZALEZ</t>
  </si>
  <si>
    <t>ADICIÓN Y PRÓRROGA AL CONTRATO NRO. 754-2023 CUYO OBJETO ES: PRESTAR SERVICIOS DE APOYO A LA GESTIÓN PARA LA IDENTIFICACIÓN, CARACTERIZACIÓN Y DESARROLLO DE INTERVENCIONES EN CLAVE DE CONTROL DEL DELITO FRENTE A LOS FENÓMENOS Y MERCADOS CRIMINALES QUE HACEN PRESENCIA EN LA CIUDAD</t>
  </si>
  <si>
    <t>SCJ-1582-2023</t>
  </si>
  <si>
    <t>ANA MARIA RODRIGUEZ GARCIA</t>
  </si>
  <si>
    <t>ADICIÓN Y PRÓRROGA AL CONTRATO NRO. 1582-2023 CUYO OBJETO ES: PRESTAR SERVICIOS PROFESIONALES DESDE EL ÁREA DE PSICOLOGÍA A LA DIRECCIÓN DE RESPONSABILIDAD PENAL ADOLESCENTE PARA LA IMPLEMENTACIÓN DE LA ESTRATEGIA DE REINTEGRO FAMILIAR Y ATENCIÓN EN EL EGRESO</t>
  </si>
  <si>
    <t>SCJ-1135-2023</t>
  </si>
  <si>
    <t>MERCEDES YUSNELLY HERNANDEZ HUIZZI</t>
  </si>
  <si>
    <t>20828-ADICION 1135-2023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</si>
  <si>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SCJ-1698-2023</t>
  </si>
  <si>
    <t>CARLOS MAURICIO DELGADO TOVAR</t>
  </si>
  <si>
    <t>20795-ADICION CTO 1698-2023 PRESTAR SERVICIOS DE APOYO A LA GESTIÓN PARA LA IDENTIFICACIÓN, CARACTERIZACIÓN Y DESARROLLO DE INTERVENCIONES EN CLAVE DE CONTROL DEL DELITO FRENTE A LOS FENÓMENOS Y MERCADOS CRIMINALES QUE HACEN PRESENCIA EN LA CIUDAD</t>
  </si>
  <si>
    <t>SCJ-1620-2023</t>
  </si>
  <si>
    <t>ANDREA ISABEL MUÑOZ VASQUEZ</t>
  </si>
  <si>
    <t>ADICIÓN Y PRÓRROGA AL CONTRATO NRO. 1620-2023 CUYO OBJETO ES: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</si>
  <si>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SCJ-1591-2023</t>
  </si>
  <si>
    <t>JHONATHAN ARTURO POVEDA ZAMBRANO</t>
  </si>
  <si>
    <t>ADICIÓN Y PRÓRROGA AL CONTRATO NRO. 1591-2023 CUYO OBJETO ES: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</si>
  <si>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SCJ-1220-2023</t>
  </si>
  <si>
    <t>ELKIN JOSE CAYON NAGLES</t>
  </si>
  <si>
    <t>ADICION CTO 1220-2023 PRESTAR LOS SERVICIOS DE APOYO A LA SUBSECRETARÍA DE SEGURIDAD Y CONVIVENCIA EN LAS ACTIVIDADES TERRITORIALES ENCAMINADAS AL BUEN DESARROLLO DE LA ESTRATEGIA DE PREVENCION DE VIOLENCIA JUVENIL QUE LIDERA LA DIRECCIÓN DE PREVENCIÓN Y CULTURA CIUDADANA</t>
  </si>
  <si>
    <t>SCJ-593-2023</t>
  </si>
  <si>
    <t>LUIS EDUARDO MORENO PULIDO</t>
  </si>
  <si>
    <t>20716-ADICION CTO 593 -2023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</si>
  <si>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SCJ-391-2023</t>
  </si>
  <si>
    <t>GINA PAOLA FERNANDEZ RODRIGUEZ</t>
  </si>
  <si>
    <t>20751-ADICION CTO 391-2023 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</si>
  <si>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SCJ-687-2023</t>
  </si>
  <si>
    <t>DANIEL FERNANDO BETANCUR AGUDELO</t>
  </si>
  <si>
    <t>20684-ADICION CTO 687-2023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PISCCJ,EN BOGOTÁ D.C.</t>
  </si>
  <si>
    <t>SCJ-515-2023</t>
  </si>
  <si>
    <t>MIGUEL ANGEL BASABE RODRIGUEZ</t>
  </si>
  <si>
    <t>ADICIÓN Y PRORROGA AL CONTRATO NO 515 DE 2023 CUYO OBJETO ES: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</si>
  <si>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SCJ-1100-2023</t>
  </si>
  <si>
    <t>MARIA CONCEPCION PEREZ RAMOS</t>
  </si>
  <si>
    <t>ADICION CTO 1100-2023 PRESTAR SERVICIOS PROFESIONALES A LA SUBSECRETARÍADE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</si>
  <si>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SCJ-1147-2023</t>
  </si>
  <si>
    <t>JAIME ALEXANDER REYES YEPES</t>
  </si>
  <si>
    <t>20786-ADICION CTO 1147-2023 PRESTAR SERVICIOS DE APOYO A LA DIRECCIÓN DE SEGURIDAD PARA LA IDENTIFICACIÓN, CARACTERIZACIÓN, DE POSIBLES ORGANIZACIONES  CRIMINALES Y DELINCUENTES RECURRENTES QUE COMENTEN ACTIVIDADES DELICTIVAS EN LACIUDAD</t>
  </si>
  <si>
    <t>SCJ-753-2023</t>
  </si>
  <si>
    <t>MIGUEL ANGEL MUNAR MONTAÑA</t>
  </si>
  <si>
    <t>ADICIÓN Y PRÓRROGA AL CONTRATO NRO. 753-2023 CUYO OBJETO ES: PRESTAR SERVICIOS DE APOYO A LA GESTIÓN PARA LA IDENTIFICACIÓN, CARACTERIZACIÓN Y DESARROLLO DE INTERVENCIONES EN CLAVE DE CONTROL DEL DELITO FRENTE A LOS FENÓMENOS Y MERCADOS CRIMINALES QUE HACEN PRESENCIA EN LA CIUDAD</t>
  </si>
  <si>
    <t>SCJ-1296-2023</t>
  </si>
  <si>
    <t>OLGA ROCIO GUARIN PUENTES</t>
  </si>
  <si>
    <t>ADICIÓN Y PRÓRROGA AL CONTRATO NRO. 1296-2023 CUYO OBJETO ES: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</si>
  <si>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SCJ-1277-2023</t>
  </si>
  <si>
    <t>AZURA  AMEZQUITA MALAVER</t>
  </si>
  <si>
    <t>ADICIÓN Y PRÓRROGA AL CONTRATO NRO. 1277-2023 CUYO OBJETO ES: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-PISCCJ, EN BOGOTÁ D.C.</t>
  </si>
  <si>
    <t>SCJ-131-2023</t>
  </si>
  <si>
    <t>MYRIAN MARCELA PABON PABON</t>
  </si>
  <si>
    <t>ADICIÓN Y PRÓRROGA AL CONTRATO NRO. 131-2023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</si>
  <si>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SCJ-1575-2023</t>
  </si>
  <si>
    <t>MARIA YANETH AGUIRRE VEGA</t>
  </si>
  <si>
    <t>ADICION Y PRORROGA AL CONTRATO NO 1575 DE 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t>
  </si>
  <si>
    <t>SCJ-1715-2023</t>
  </si>
  <si>
    <t>CAMPO ELIAS HURTADO ROSAS</t>
  </si>
  <si>
    <t>ADICIÓN Y PRÓRROGA AL CONTRATO NRO. 1715-2023 CUYO OBJETO ES: PRESTAR SERVICIOS DE APOYO A LA GESTIÓNA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</si>
  <si>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SCJ-219-2023</t>
  </si>
  <si>
    <t>DIANA MARCELA FLECHAS RUIZ</t>
  </si>
  <si>
    <t>ADICIÓN Y PRÓRROGA AL CONTRATO NRO. 219-2023 CUYO OBJETO ES: PRESTAR SUS SERVICIOS PROFESIONALES PARA APOYAR A LA OFICINA DE ANÁLISIS DE INFORMACIÓN Y ESTUDIOS ESTRATÉGICOS EN LA PLANEACIÓN Y SEGUIMIENTO TÉCNICO DEL PROYECTO DE INVERSIÓN 7781, DEL PROCESO A CARGO DE LA OFICINA “GESTIÓN Y ANÁLISIS DE INFORMACIÓN”, EN EL MARCO DEL SISTEMA INTEGRADO DE GESTIÓN – SIG" Y EN LOS DEMÁS PROYECTOS QUE LE SEAN ASIGNADOS A LA OFICINA</t>
  </si>
  <si>
    <t>SCJ-527-2023</t>
  </si>
  <si>
    <t>OSCAR MIGUEL CORREDOR AMAYA</t>
  </si>
  <si>
    <t>ADICIÓN Y PRÓRROGA AL CONTRATO NRO. 527-2023 CUYO OBJETO ES:  PRESTAR SERVICIOS PROFESIONALES A LA DIRECCIÓN DE RESPONSABILIDAD PENAL ADOLESCENTE PARA FORTALECER DESDE LA PERSPECTIVA DE LA PEDAGOGÍA, LA ESCRITURA CREATIVA Y LA NARRACIÓN ORAL LOS PROCESOS DE ATENCIÓN DEL PROGRAMA DISTRITAL DE JUSTICIA JUVENIL RESTAURATIVA Y LOS DEMÁS PROGRAMAS Y ESTRATEGIAS DE LA DIRECCIÓN</t>
  </si>
  <si>
    <t>SCJ-106-2023</t>
  </si>
  <si>
    <t>DIEGO FERNANDO RAMOS ECHEVERRY</t>
  </si>
  <si>
    <t>ADICIÓN Y PRÓRROGA AL CONTRATO NRO. 106-2023 CUYO OBJETO ES:  PRESTAR SUS SERVICIOS PROFESIONALES PARA APOYAR A LA OFICINA DE ANÁLISIS DE INFORMACIÓN Y ESTUDIOS ESTRATÉGICOS EN LA GESTIÓN&lt;(&gt;,&lt;)&gt; SEGUIMIENTO Y ANÁLISIS DE LA INFORMACIÓN ESTADÍSTICA RELACIONADA CON SEGURIDAD, CONVIVENCIA Y JUSTICIA PARA LA ELABORACIÓN DE DOCUMENTOS QUE SIRVAN DE INSUMO PARA LA TOMA DE DECISIONES, GENERACIÓN DE CONOCIMIENTO Y ESTRATEGIAS DE POLÍTICA PÚBLICA QUE FACILITEN LA GESTIÓN OPERATIVA Y MISIONAL DE LA ENTIDAD</t>
  </si>
  <si>
    <t>SCJ-292-2023</t>
  </si>
  <si>
    <t>GINA MILENA BARONA HERNANDEZ</t>
  </si>
  <si>
    <t>ADICIÓN Y PRÓRROGA AL CONTRATO NRO. 292-2023 CUYO OBJETO ES: PRESTAR LOS SERVICIOS PROFESIONALES A LA SUBSECRETARIA DE SEGURIDAD Y CONVIVENCIA EN LA GESTIÓN DE LOS PROYECTOS DE INVERSIÓN EN ASUNTOS RELACIONADOS CON LA PLANEACIÓN FINANCIERA, LA GESTIÓN PRESUPUESTAL, EL SEGUIMIENTO Y REPORTE DE EJECUCIÓN</t>
  </si>
  <si>
    <t>SCJ-397-2023</t>
  </si>
  <si>
    <t>JOSE LUIS REY GALEANO</t>
  </si>
  <si>
    <t>ADICIÓN Y PRÓRROGA AL CONTRATO NRO. 397-2023 CUYO OBJETO ES: 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</si>
  <si>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SCJ-462-2023</t>
  </si>
  <si>
    <t>MARIA KATHERIN RODRIGUEZ ARIAS</t>
  </si>
  <si>
    <t>ADICIÓN Y PRÓRROGA AL CONTRATO NRO. 462-2023 CUYO OBJETO ES: PRESTAR LOS SERVICIOS DE APOYO A LA GESTION PARA LA ATENCION DE EMERGENCIAS O URGENCIAS, Y DESPACHO A LOS ORGANISMOS DE EMERGENCIA Y SEGURIDAD QUE INTEGRAN EL NUSE 123 DEL SISTEMA CENTRO DE COMANDO, CONTROL, COMUNICACIONES Y COMPUTO C4</t>
  </si>
  <si>
    <t>SCJ-1288-2023</t>
  </si>
  <si>
    <t>JENNYFER  ROBLEDO DIAZ</t>
  </si>
  <si>
    <t>ADICIÓN Y PRÓRROGA AL CONTRATO NRO. 1288-2023 CUYO OBJETO ES: PRESTAR LOS SERVICIOS DE APOYO A LA GESTION PARA TRAMITAR LAS LLAMADAS E INCIDENTES QUE SE GENERAN POR EL USO INADECUADO DEL SISTEMA DE NÚMERO ÚNICO DE SEGURIDAD Y EMERGENCIA 123 DEL CENTRO DE COMANDO, CONTROL, COMUNICACIONES Y COMPUTO –C4</t>
  </si>
  <si>
    <t>SCJ-882-2023</t>
  </si>
  <si>
    <t>LIDIA LUCIA HERRERA ROMERO</t>
  </si>
  <si>
    <t>ADICIÓN Y PRÓRROGA AL CONTRATO NRO. 882-2023 CUYO OBJETO ES: PRESTACIÓN DE SERVICIOS DE APOYO A LA GESTIÓN PARA APOYAR EN EL SEGUIMIENTO Y VERIFICACIÓN DE LAS ACTIVIDADES RELACIONADAS CON LA OPERACIÓN DE RECEPCIÓN Y TRÁMITE DE INCIDENTES DEL NUSE 123 DEL CENTRO DE COMANDO, CONTROL, COMUNICACIONES Y CÓMPUTO C4</t>
  </si>
  <si>
    <t>SCJ-887-2023</t>
  </si>
  <si>
    <t>JORGE ENRIQUE ROJAS ROA</t>
  </si>
  <si>
    <t>ADICIÓN Y PRÓRROGA AL CONTRATO NRO. 887-2023 CUYO OBJETO ES: PRESTAR LOS SERVICIOS DE APOYO A LA GESTIÓN EN LOS INCIDENTES QUE SE REGISTRAN ATRAVÉS DEL NUSE 123 DE ACUERDO CON DEL MODELO DE CALIDAD DEFINIDO PARA EL SISTEMA DEL CENTRO DE COMANDO, CONTROL, COMUNICACIONES Y CÓMPUTO C4</t>
  </si>
  <si>
    <t>SCJ-890-2023</t>
  </si>
  <si>
    <t>NOHORA JACKELINE MARTIN RUIZ</t>
  </si>
  <si>
    <t>ADICIÓN Y PRÓRROGA AL CONTRATO NRO. 890-2023 CUYO OBJETO ES: PRESTACIÓN DE SERVICIOS PROFESIONALES DE UN PSICÓLOGO PARA LA ORIENTACIÓN, PROMOCIÓN Y PREVENCIÓN DE LA SALUD PSICOLÓGICA DEL PERSONAL OPERATIVO DEL CENTRO DE COMANDO, CONTROL&lt;(&gt;,&lt;)&gt; COMUNICACIONES Y CÓMPUTO C4</t>
  </si>
  <si>
    <t>SCJ-567-2023</t>
  </si>
  <si>
    <t>CHRISTIAN ANDRES CALDERON SANCHEZ</t>
  </si>
  <si>
    <t>ADICIÓN Y PRÓRROGA AL CONTRATO NRO. 567-2023 CUYO OBJETO ES: PRESTAR LOS SERVICIOS DE APOYO A LA GESTION PARA LA ATENCIÓN DE EMERGENCIAS O URGENCIAS, Y DESPACHO A LOS ORGANISMOS DE EMERGENCIA Y SEGURIDAD QUE INTEGRAN EL NUSE 123 DEL SISTEMA CENTRO DE COMANDO, CONTROL, COMUNICACIONES Y CÓMPUTO C4</t>
  </si>
  <si>
    <t>SCJ-880-2023</t>
  </si>
  <si>
    <t>ANA MARIA JIMENEZ MORENO</t>
  </si>
  <si>
    <t>ADICIÓN Y PRÓRROGA AL CONTRATO NRO. 880-2023 CUYO OBJETO ES: PRESTAR LOS SERVICIOS DE APOYO A LA GESTION PARA LA ATENCIÓN DE EMERGENCIAS O URGENCIAS, Y DESPACHO A LOS ORGANISMOS DE EMERGENCIA Y SEGURIDAD QUE INTEGRAN EL NUSE 123 DEL SISTEMA CENTRO DE COMANDO, CONTROL, COMUNICACIONES Y CÓMPUTO C4</t>
  </si>
  <si>
    <t>SCJ-24-2024</t>
  </si>
  <si>
    <t>ANDRES ORLANDO TORRES EUSSE</t>
  </si>
  <si>
    <t>PRESTAR SERVICIOS PROFESIONALES DE MANERA INDEPENDIENTE Y AUTÓNOMA A LA OFICINA DE CONTROL INTERNO DE LA SECRETARÍA DISTRITAL DE SEGURIDAD&lt;(&gt; ,&lt;)&gt; CONVIVENCIA Y JUSTICIA PARA EL DESARROLLO DE LAS ACTIVIDADES ESTABLECIDAS EN EL PLAN ANUAL DE AUDITORÍA EN EL COMPONENTE ADMINISTRATIVO</t>
  </si>
  <si>
    <t>SCJ-197-2023</t>
  </si>
  <si>
    <t>JENNY ANGELICA CHAVEZ CARVAJAL</t>
  </si>
  <si>
    <t>ADICIÓN Y PRÓRROGA AL CONTRATO NRO. 197-2023 CUYO OBJETO ES: PRESTAR SERVICIOS PROFESIONALES A LA DIRECCIÓN DE RESPONSABILIDAD PENAL ADOLESCENTE DESDE EL ENFOQUE PEDAGÓGICO Y ARTÍSTICO PARA LA IMPLEMENTACIÓN DE LA ESTRATEGIA DE REINTEGRO FAMILIAR Y ATENCIÓN EN EL EGRESO Y LAS DEMÁS ESTRATEGIAS DE LA DIRECCIÓN</t>
  </si>
  <si>
    <t>SCJ-1533-2023</t>
  </si>
  <si>
    <t>EDWIN GEOVANNY ROJAS PASTOR</t>
  </si>
  <si>
    <t>ADICIÓN Y PRÓRROGA AL CONTRATO NRO. 1533-2023 CUYO OBJETO ES: 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</si>
  <si>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SCJ-815-2023</t>
  </si>
  <si>
    <t>ANGELA MARIA GOMEZ GUTIERREZ</t>
  </si>
  <si>
    <t>ADICIÓN Y PRÓRROGA AL CONTRATO NRO. 815-2023 CUYO OBJETO ES: PRESTAR SERVICIOS DE APOYO A LA SUBSECRETARÍA DE ACCESO A LA JUSTICIA PARA LA EJECUCIÓN DE ACTIVIDADES DE APOYO EN EL MARCO DE LA IMPLEMENTACIÓN DEL PROGRAMA CASA LIBERTAD BOGOTÁ</t>
  </si>
  <si>
    <t>SCJ-816-2023</t>
  </si>
  <si>
    <t>PAULA XIMENA VIATELA LEON</t>
  </si>
  <si>
    <t>ADICIÓN Y PRÓRROGA AL CONTRATO NRO. 816-2023 CUYO OBJETO ES: PRESTAR SERVICIOS PROFESIONALES A LA SUBSECRETARÍA DE ACCESO A LA JUSTICIA PARA APOYAR LOS PROCESOS DE IMPLEMENTACIÓN Y SEGUIMIENTO DE ESTRATEGIAS PSICOSOCIALES Y DE GARANTÍA DE DERECHOS PARA LA POBLACIÓN POSPENADA VINCULADA AL PROGRAMA CASA LIBERTAD BOGOTÁ</t>
  </si>
  <si>
    <t>SCJ-817--203</t>
  </si>
  <si>
    <t>OMAR ANDRES MEDINA SALAZAR</t>
  </si>
  <si>
    <t>ADICIÓN Y PRÓRROGA AL CONTRATO NRO. 817-2023 CUYO OBJETO ES: PRESTAR SERVICIOS PROFESIONALES A LA SUBSECRETARÍA DE ACCESO A LA JUSTICIA PARA LA ESTRUCTURACIÓN, EJECUCIÓN Y SEGUIMIENTO DE ESTRATEGIAS COMUNITARIAS Y DE REDUCCIÓN DE ESTIGMA DE LA POBLACIÓN POSPENADA DEL PROGRAMA CASA LIBERTAD BOGOTÁ</t>
  </si>
  <si>
    <t>SCJ-1110-2023</t>
  </si>
  <si>
    <t>OSCAR ALEJANDRO AMAYA AMAYA</t>
  </si>
  <si>
    <t>ADICIÓN Y PRÓRROGA AL CONTRATO NRO. 1110-2023 CUYO OBJETO ES: PRESTAR SERVICIOS DE APOYO A LA GESTIÓN EN LAS ACTIVIDADES DE PERFILAMIENTO DE RECEPCIÓN Y ALTAS DE LAS PERSONAS QUE INGRESAN Y TRASLADAN AL INPEC ASÍ MISMO, DEL EGRESO DE LOS PRIVADOS DE LA LIBERTAD DE LA CÁRCEL DISTRITAL DE VARONES Y ANEXO DE MUJERES</t>
  </si>
  <si>
    <t>SCJ-430-2023</t>
  </si>
  <si>
    <t>ADRIANA PAOLA NAVARRETE SANCHEZ</t>
  </si>
  <si>
    <t>ADICION Y PRORROGA AL CONTRATO NO 430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</si>
  <si>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SCJ-1104-2023</t>
  </si>
  <si>
    <t>BRENDA JULIETH BUSTOS RODRIGUEZ</t>
  </si>
  <si>
    <t>ADICION Y PRORROGA AL CONTRATO NO 1104 DE 2023 CUYO OBJETO ES: PRESTAR LOS SERVICIOS DE APOYO A LA GESTIÓN EN TODAS LAS ACTIVIDADES DEL TALLER PIGA DIRIGIDO A LAS PERSONAS PRIVADAS DE LIBERTAD DE LA CÁRCEL DISTRITAL DE VARONES Y ANEXO DE MUJERES.</t>
  </si>
  <si>
    <t>SCJ-21-2024</t>
  </si>
  <si>
    <t>SANDRA LILIANA MARTINEZ MENDEZ</t>
  </si>
  <si>
    <t>PRESTAR SERVICIOS PROFESIONALES ESPECIALIZADOS DE MANERA INDEPENDIENTE Y AUTÓNOMA A LA OFICINA DE CONTROL INTERNO DE LA SECRETARÍA DISTRITAL DE SEGURIDAD,CONVIVENCIA Y JUSTICIA PARA EL DESARROLLO DE LAS ACTIVIDADES ESTABLECIDAS EN EL PLAN ANUAL DE AUDITORÍA.</t>
  </si>
  <si>
    <t>SCJ-22-2024</t>
  </si>
  <si>
    <t>OSCAR ORLANDO ORTIZ GUZMAN</t>
  </si>
  <si>
    <t>PRESTAR SERVICIOS DE APOYO A LA GESTIÓN EN LA DIRECCIÓN JURÍDICA Y CONTRACTUAL DE LA SECRETARÍA DE SEGURIDAD, CONVIVENCIA Y JUSTICIA, EN EL DESARROLLO Y APLICACIÓN DEL SISTEMA DE GESTIÓN DOCUMENTAL DE LA ENTIDAD.</t>
  </si>
  <si>
    <t>SCJ-23-2024</t>
  </si>
  <si>
    <t>FABIO ALFONSO MANRIQUE YEPES</t>
  </si>
  <si>
    <t>SCJ-1466-2023</t>
  </si>
  <si>
    <t>GERALDIN  GAMBA VARGAS</t>
  </si>
  <si>
    <t>ADICIÓN Y PRÓRROGA AL CONTRATO NRO. 1466-2023 CUYO OBJETO ES: PRESTAR SERVICIOS PROFESIONALES A LA SUBSECRETARÍA DE ACCESO A LA JUSTICIA PARA EL APOYO A ESTRATEGIAS DE ATENCIÓN ASOCIADAS A LA DIMENSIÓN FAMILIAR Y/O INDIVIDUAL EN EL MARCO DEL PROGRAMA CASA LIBERTAD BOGOTÁ</t>
  </si>
  <si>
    <t>SCJ-1429-2023</t>
  </si>
  <si>
    <t>GREIS ROCIO GARZON GORDILLO</t>
  </si>
  <si>
    <t>ADICIÓN Y PRORROGA AL CONTRATO NO 1429 DE 2023 CUYO OBJETO ES: 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</si>
  <si>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SCJ-413-2023</t>
  </si>
  <si>
    <t>MARIA ALEXANDRA ORTIZ CASTAÑEDA</t>
  </si>
  <si>
    <t>ADICION Y PRORROGA AL CONTRATO NO 413 DE 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</si>
  <si>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SCJ-531-2023</t>
  </si>
  <si>
    <t>SONIA PILAR CARO VELASQUEZ</t>
  </si>
  <si>
    <t>ADICION Y PRORROGA AL CONTRATO 531 DE 2023 CUYO OBJETO ES: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</si>
  <si>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SCJ-674-2023</t>
  </si>
  <si>
    <t>SULLY JOHANA SILVA TARAZONA</t>
  </si>
  <si>
    <t>ADICIÓN Y PRORROGA AL CONTRATO NO 674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</si>
  <si>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SCJ-777-2023</t>
  </si>
  <si>
    <t>LIZBETH DANIELA OROZCO HORTA</t>
  </si>
  <si>
    <t>ADICIÓN Y PRORROGA AL CONTRATO NO 777 DE 2023 CUYO OBJETO ES: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</si>
  <si>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SCJ-1325-2023</t>
  </si>
  <si>
    <t>EDGAR FERNANDO RUIZ CARDOZO</t>
  </si>
  <si>
    <t>ADICIÓN Y PRORROGA AL CONTRATO 1325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</si>
  <si>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SCJ-1109-2023</t>
  </si>
  <si>
    <t>NELSY VIVIANA DIAZ MONDRAGON</t>
  </si>
  <si>
    <t>ADICION Y PRORROGA AL CONTRATO NO 1109 DE 2023 CUYO OBJETO ES: PRESTAR SERVICIOS DE APOYO A LA GESTIO´N EN LA IMPLEMENTACIÓN Y SEGUIMIENTO A LAS PRÁCTICAS ESPERADAS DE LA ASOCIACIO´N DE CORRECCIONALES DE AME´RICA – ACA EN LA CA´RCEL DISTRITAL DE VARONES Y ANEXO DE MUJERES.</t>
  </si>
  <si>
    <t>SCJ-1107-2023</t>
  </si>
  <si>
    <t>MAURICIO  MOSQUERA GOMEZ</t>
  </si>
  <si>
    <t>ADICION Y PRORROGA AL CONTRATO 1107 DE 2023 CUYO OBJETO ES: PRESTAR SUS SERVICIOS PROFESIONALES ESPECIALIZADOS APOYANDO LAS DIFERENTES ACCIONES AFINES CON LA SEGURIDAD Y LAS ACCIONES DEL CUERPO DE CUSTODIA Y VIGILANCIA DE LA CÁRCEL DISTRITAL DE VARONES Y ANEXO DE MUJERES.</t>
  </si>
  <si>
    <t>SCJ-1362-2023</t>
  </si>
  <si>
    <t>MAGALY  PEÑA VARGAS</t>
  </si>
  <si>
    <t>ADICIÓN Y PRORROGA AL CONTRATO NO 1362 DE 2023 CUYO OBJETO ES: PRESTAR SUS SERVICIOS PROFESIONALES EN LA CÁRCEL DISTRITAL DE VARONES Y ANEXO DE MUJERES APOYANDO EL PROCEDIMIENTO DE PAGOS EN LOS DIFERENTES APLICATIVOS DE LA ENTIDAD, ASÍ COMO TAMBIÉN, EL PROCESO DE MODIFICACIONES Y/O LIQUIDACIÓNES CONTRACTUALES QUE LO REQUIERAN.</t>
  </si>
  <si>
    <t>SCJ-1363-2023</t>
  </si>
  <si>
    <t>OLGA LUCIA TORRES AREVALO</t>
  </si>
  <si>
    <t>ADICION Y PRORROGA AL CONTRATO NO 1363 DE 2023 CUYO OBJETO ES: PRESTAR SERVICIOS PROFESIONALES APOYANDO LAS ACTIVIDADES INDIVIDUALES Y GRUPALES MEDIANTE EL ACOMPAÑAMIENTO A LAS PERSONAS PRIVADAS DE LA LIBERTAD GENERANDO CONEXIONES CON SU ENTORNO PROTECTOR Y DIFERENTES ENTIDADES DE ORDEN NACIONAL Y TERRITORIAL</t>
  </si>
  <si>
    <t>SCJ-1774-2023</t>
  </si>
  <si>
    <t>JEFFERSON  BELTRAN ACOSTA</t>
  </si>
  <si>
    <t>ADICIÓN Y PRORROGA SCJ-1774-2023 PRESTAR LOS SERVICIOS DE APOYO A LA GESTION PARA LA ATENCIÓN DE EMERGENCIAS O URGENCIAS, Y DESPACHO A LOS ORGANISMOS DE EMERGENCIA Y SEGURIDAD QUE INTEGRAN EL NUSE 123 DEL SISTEMA CENTRO DE COMANDO, CONTROL, COMUNICACIONES Y CÓMPUTO C4</t>
  </si>
  <si>
    <t>SCJ-622-2023</t>
  </si>
  <si>
    <t>JUAN DAVID VILLALOBOS MERCHAN</t>
  </si>
  <si>
    <t>ADICIÓN Y PRORROGA SCJ-622-2023 PRESTAR LOS SERVICIOS DE APOYO A LA GESTION PARA LA ATENCIÓN DE EMERGENCIAS O URGENCIAS, Y DESPACHO A LOS ORGANISMOS DE EMERGENCIA Y SEGURIDAD QUE INTEGRAN EL NUSE 123 DEL SISTEMA CENTRO DE COMANDO, CONTROL, COMUNICACIONES Y CÓMPUTO C4.</t>
  </si>
  <si>
    <t>SCJ-1741-2023</t>
  </si>
  <si>
    <t>ARIOLFO  MARQUEZ QUIROGA</t>
  </si>
  <si>
    <t>ADICIÓN Y PRORROGA SCJ-1741-2023 PRESTAR LOS SERVICIOS PROFESIONALES PARA APOYAR AL CENTRO DE COMANDO, CONTROL, COMUNICACIONES Y COMPUTO-C4, EN LAS ACTIVIDADES DE IMPLEMENTACIÓN Y SEGUIMIENTO TÉCNICO EN LOS PROYECTOSDE VIDEOVIGILANCIA</t>
  </si>
  <si>
    <t>SCJ-1722-2023</t>
  </si>
  <si>
    <t>DANIEL ESTEBAN RUIZ VASQUEZ</t>
  </si>
  <si>
    <t>ADICIÓN Y PRORROGA SCJ-1722-2023 PRESTAR LOS SERVICIOS DE APOYO A LA GESTION PARA LA ATENCION DE EMERGENCIAS O URGENCIAS, Y DESPACHO A LOS ORANISMOS DE EMERGENCIA Y SEGURIDAD QUE INTEGRAN EL NUSE 123 DEL SISTEMA CENTRO DE COMANDO, CONTROL, COMUNICACIONES Y COMPUTO C4</t>
  </si>
  <si>
    <t>SCJ-1633-2023</t>
  </si>
  <si>
    <t>ANA MARIA AVILA DUARTE</t>
  </si>
  <si>
    <t>ADICION Y PRORROGA AL CONTRATO NO. 1633 DE 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</si>
  <si>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SCJ-27-2024</t>
  </si>
  <si>
    <t>EDMUNDO MERCED TONCEL ROSADO</t>
  </si>
  <si>
    <t>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</si>
  <si>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SCJ-25-2024</t>
  </si>
  <si>
    <t>CRISTIAN CAMILO MOLINA CAMARGO</t>
  </si>
  <si>
    <t>PRESTAR SUS SERVICIOS PROFESIONALES APOYANDO A LA DIRECCIÓN FINANCIERA DE LA SECRETARÍA DISTRITAL DE SEGURIDAD, CONVIVENCIA Y JUSTICIA EN LAS ACTIVIDADES DE INDOLE PRESUPUESTAL QUE REQUIERA LA ENTIDAD</t>
  </si>
  <si>
    <t>SCJ-26-2024</t>
  </si>
  <si>
    <t>NESKY  PASTRANA RAMOS</t>
  </si>
  <si>
    <t>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</si>
  <si>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SCJ-28-2024</t>
  </si>
  <si>
    <t>JUAN PABLO DELGADILLO ROBAYO</t>
  </si>
  <si>
    <t>PRESTAR SERVICIOS PROFESIONALES PARA LA GESTIÓN EN LOS ACTOS ADMINISTRATIVOS SANCIONATORIOS, ACCIONES CONSTITUCIONALES Y RECLAMACIONES ADMINISTRATIVAS.</t>
  </si>
  <si>
    <t>SCJ-900-2023</t>
  </si>
  <si>
    <t>IVAN DARIO VASQUEZ MINA</t>
  </si>
  <si>
    <t>ADICIÓN Y PRORROGA SCJ-900-2023 PRESTACIÓN DE SERVICIOS DE APOYO A LA GESTIÓN PARA APOYAR EN EL SEGUIMIENTO Y VERIFICACIÓN DE LAS ACTIVIDADES RELACIONADAS CON LA OPERACIÓN DE RECEPCIÓN Y TRÁMITE DE INCIDENTES DEL NUSE 123 DEL CENTRO DE COMANDO, CONTROL, COMUNICACIONES Y CÓMPUTO C4</t>
  </si>
  <si>
    <t>SCJ-1111-2023</t>
  </si>
  <si>
    <t>DAMIAN NICOLAS GIL GOMEZ</t>
  </si>
  <si>
    <t>ADICIÓN Y PRORROGA AL CONTRATO NO. 1111 DE 2023 CUYO OBJETO ES: PRESTAR SUS SERVICIOS PROFESIONALES EN PSICOLOGÍA CON EL FIN DE APOYAR EN LA ELABORACIÓN, ESTRUCTURACIÓN EN IMPLEMENTACIÓN DE LA ESTRATEGIA EN SALUD MENTAL Y CONSUMO DE DROGAS PARA LAS PERSONAS PRIVADAS DE LA LIBERTAD EN EL CENTRO ESPECIAL DE RECLUSIÓN CER</t>
  </si>
  <si>
    <t>SCJ-1114-2023</t>
  </si>
  <si>
    <t>YIMMY  RESTREPO HAMBURGER</t>
  </si>
  <si>
    <t>ADICIÓN Y PRORROGA AL CONTRATO NO 1114 DE 2023 CUYO OBJETO ES: PRESTAR SERVICIOS PROFESIONALES A LA SUBSECRETARÍA DE ACCESO A LA JUSTICIA PARA LA IMPLEMENTACIÓN DE PROCESOS PEDAGÓGICOS NO FORMALES MEDIANTE LA APLICACIÓN DE ACCIONES Y ESTRATEGIAS PREVENTIVO -PEDAGÓGICAS CON ENFOQUE DE JUSTICIA RESTAURATIVA PARA LA POBLACIÓN PRIVADA DE LA LIBERTAD.</t>
  </si>
  <si>
    <t>SCJ-1390-2023</t>
  </si>
  <si>
    <t>MARISOL  RAMIREZ SANCHEZ</t>
  </si>
  <si>
    <t>ADICION Y PRORROGA AL CONTRATO 1390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</si>
  <si>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SCJ-1676-2023</t>
  </si>
  <si>
    <t>JUAN SEBASTIAN CIENDUA RODRIGUEZ</t>
  </si>
  <si>
    <t>ADICION Y PRORROGA AL CONTRATO NO 1676 DE 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</si>
  <si>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SCJ-1391-2023</t>
  </si>
  <si>
    <t>MILTON  ESPITIA CUERVO</t>
  </si>
  <si>
    <t>ADICION Y PRORROGA AL CONTRATO NO 1391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</si>
  <si>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SCJ-779-2023</t>
  </si>
  <si>
    <t>MIGUEL ANGEL CARVAJAL VARGAS</t>
  </si>
  <si>
    <t>ADICION Y PRORROGA AL CONTRATO NO 779 DE 2023 CUYO OBJETO ES: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</si>
  <si>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SCJ-1387-2023</t>
  </si>
  <si>
    <t>DIANA  CORRADINE MONTEALEGRE</t>
  </si>
  <si>
    <t>ADICION Y PRORROGA AL CONTRATO NO 1387 DE 2023 CUYO OBJETO ES: PRESTAR SERVICIOS PROFESIONALES APOYANDO A LA DIRECICÓN DE ACCESO A LA JUSTICIA, EN EL DESARROLLO DE LAS ESTRATEGIAS RELACIONADAS CON LA ATENCIÓN A POBLACIÓN LGBTI Y ADULTO/A MAYOR, TENIENDO EN CUENTA LOS REQUERIMIENTOS Y ACUERDOS ESTABLECIDOS EN EL MARCO DE LAS POLÍTICAS PÚBLICAS Y ESTRATEGIAS DISTRITALES, CON ENFOQUE POBLACIONAL, DIFERENCIAL, TERRITORIAL Y DE GÉNERO.</t>
  </si>
  <si>
    <t>SCJ-1327-2023</t>
  </si>
  <si>
    <t>MARIA CAMILA MONROY MUÑOZ</t>
  </si>
  <si>
    <t>ADICIÓN Y PRÓRROGA AL CONTRATO NRO. 1327-2023 CUYO OBJETO ES: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Y LOS SISTEMAS LOCALES DE JUSTICIA</t>
  </si>
  <si>
    <t>SCJ-1324-2023</t>
  </si>
  <si>
    <t>DAVID FELIPE ROA CHAVEZ</t>
  </si>
  <si>
    <t>ADICION Y PRORROGA AL CONTRATO NO 1324 DE 2023 CUYO OBJETO ES: PRESTAR SERVICIOS PROFESIONALES ESPECIALIZADOS A LA DIRECCIÓN DE ACCESO A LA JUSTICIA, CON AUTONOMÍA TÉCNICA Y ADMINISTRATIVA, APOYANDO LAS ACTIVIDADES NECESARIAS PARA EL ADECUADO FUNCIONAMIENTO DEL CENTRO INTEGRAL DE JUSTICIA – CAMPO VERDE, CONFORME A LAS ESTRATEGIAS Y PLANES DE ACCIÓN ESTABLECIDOS POR LA DIRECCIÓN Y, EN EL MARCO DEL FORTALECIMIENTO DEL SISTEMA DISTRITAL DE JUSTICIA.</t>
  </si>
  <si>
    <t>SCJ-1328-2023</t>
  </si>
  <si>
    <t>MARIA ISABEL MELENDEZ SALAMANCA</t>
  </si>
  <si>
    <t>ADICION Y PRORROGA AL CONTRATO NO 1328 DE 2023 CUYO OBJETO ES: PRESTAR SERVICIOS PROFESIONALES A LA DIRECCIÓN DE ACCESO A LA JUSTICIA, PARA APOYAR A NIVEL TERRITORIAL, EL SEGUIMIENTO Y EVALUACIÓN AL MODELO DE ATENCIÓN PRESENCIAL Y NO PRESENCIAL RELACIONADO CON LA ESTRATEGIA DE FACILITADORES PARA EL ACCESO A LA JUSTICIA EN EL DISTRITO CAPITAL, ACOMPAÑANDO LA ARTICULACIÓN INTERINSTITUCIONAL CON LAS AUTORIDADES LOCALES Y LOS OPERADORES DE JUSTICIA.</t>
  </si>
  <si>
    <t>SCJ-1734-2023</t>
  </si>
  <si>
    <t>ANISLEY  MONTAÑO PIÑEROS</t>
  </si>
  <si>
    <t>ADICIÓN Y PRÓRROGA AL CONTRATO NRO. 1734-2023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</si>
  <si>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SCJ-199-2023</t>
  </si>
  <si>
    <t>WILLIAMS CAMILO LONDOÑO MENECES</t>
  </si>
  <si>
    <t>ADICIÓN CONTRATO 199 de 2023: PRESTAR SUS SERVICIOS PROFESIONALES COMO COMMUNITY MANAGER PARA PUBLICAR LOS CONTENIDOS Y GENERACIÓN DE ESTRATEGIAS QUE  PERMITAN INTERACCIÓN CON LA AUDIENCIA EN LAS DIFERENTES REDES SOCIALES, ADEMÁS DEMONITOREAR LAS TENDENCIAS Y DEMÁS TEMAS DE SEGURIDAD, CONVIVENCIA Y JUSTICIA DE LA CIUDAD.</t>
  </si>
  <si>
    <t>SCJ-1326-2023</t>
  </si>
  <si>
    <t>JESSICA  ESCALANTE JIMENEZ</t>
  </si>
  <si>
    <t>ADICIÓN Y PRÓRROGA AL CONTRATO NRO. 1326-2023 CUYO OBJETO ES: PRESTAR SERVICIOS PROFESIONALES ESPECIALIZADOS A LA DIRECCIÓN DE ACCESO A LA JUSTICIA, APOYANDO LOS PROCESOS DE PLANEACIÓN ESTRATÉGICA DEL ÁREA, LA FORMULACIÓN DE POLÍTICAS PÚBLICAS A IMPLEMENTAR, ASÍ COMO, EL SEGUIMIENTO DE LA EJECUCIÓN PRESUPUESTAL, CUMPLIMIENTO Y REPORTE DE METAS A CARGO DE LA DIRECCIÓN</t>
  </si>
  <si>
    <t>SCJ-1351-2023</t>
  </si>
  <si>
    <t>PAULA ANDREA GONZALEZ RODRIGUEZ</t>
  </si>
  <si>
    <t>ADICION Y PRORROGA AL CONTRATO NO 1351 DE 2023 CUYO OBJETO ES: PRESTAR SERVICIOS PROFESIONALES PARA APOYAR LAS ACTIVIDADES RELACIONADAS CON LA PLANEACIÓN, SEGUIMIENTO, VERIFICACIÓN Y AJUSTES DE LOS INDICADORES Y METAS PRESUPUESTALES DE LA DIRECCIÓN DE ACCESO A LA JUSTICIA, ASÍ COMO, REALIZAR LA ARTICULACIÓN DE LOS PROCESOS NECESARIOS PARA SU EJECUCIÓN, EN EL MARCO DEL SISTEMA DISTRITAL DE JUSTICIA</t>
  </si>
  <si>
    <t>SCJ-1349-2023</t>
  </si>
  <si>
    <t>LUISA FERNANDA BARRETO GIRALDO</t>
  </si>
  <si>
    <t>ADICION Y PRORROGA AL CONTRATO NO 1349 DE 2023 CUYO OBJETO ES: PRESTAR SERVICIOS PROFESIONALES PARA APOYAR A LA DIRECCIÓN DE ACCESO A LA JUSTICIA EN LA GESTIÓN DE TRÁMITES QUE SE REQUIERAN PARA LA FORMULACIÓN, APLICACIÓN Y SEGUIMIENTO DE LOS PROCESOS MISIONALES IMPLEMENTADOS POR LOS FUNCIONARIOS A CARGO DE LA DEPENDENCIA.</t>
  </si>
  <si>
    <t>SCJ-602-2023</t>
  </si>
  <si>
    <t>JUVENAL EDUARDO MOLANO RUBIANO</t>
  </si>
  <si>
    <t>ADICION Y PRORROGA AL CONTRATO NO 602 DE 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</si>
  <si>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SCJ-267-2023</t>
  </si>
  <si>
    <t>ANDRES GIOVANNY ROA GARCIA</t>
  </si>
  <si>
    <t>ADICIÓN Y PRORROGA AL CONTRATO 267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</si>
  <si>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SCJ-1617-2023</t>
  </si>
  <si>
    <t>DERLY JOHANNA ARIZA GONZALEZ</t>
  </si>
  <si>
    <t>ADICION Y PRORROGA AL CONTRATO 1617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</si>
  <si>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SCJ-1771-2023</t>
  </si>
  <si>
    <t>JENNY CAROLINA LIZARAZO GOMEZ</t>
  </si>
  <si>
    <t>ADICIÓN Y PRORROGA SCJ-1771-2023 PRESTAR SERVICIOS PROFESIONALES COMO INGENIERO AMBIENTAL PARA APOYAR EN TODOS LOS ASUNTOS RELACIONADOS CON LA GESTIÓN, CONTROL Y SEGUIMIENTO AMBIENTAL DE LOS DIFERENTES SUBSISTEMAS QUE INTEGRAN LA OPERACIÓN DEL CENTRO DE COMANDO, CONTROL, COMUNICACIONES Y COMPUTO -C4</t>
  </si>
  <si>
    <t>SCJ-958-2023</t>
  </si>
  <si>
    <t>SALOME  NAVAS MONTOYA</t>
  </si>
  <si>
    <t>ADICION Y PRORROGA AL CONTRATO NO 958 DE 2023 CUYO OBJETO ES: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</si>
  <si>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SCJ-1608-2023</t>
  </si>
  <si>
    <t>JAIRO JULIAN RIVERA FONSECA</t>
  </si>
  <si>
    <t>ADICIÓN Y PRORROGA SCJ-1608-2023 PRESTAR LOS SERVICIOS PROFESIONALES PARA APOYAR EN LA ESTRUCTURACIÓN, ANALISIS, GESTIÓN Y SEGUIMIENTO DE PROYECTOS Y ACTIVIDADES DE COOPERACIÓN RELACIONADOS CON EL CENTRO DE COMANDO, CONTROL, COMUNICACIONES Y CÓMPUTO DE BOGOTÁ.</t>
  </si>
  <si>
    <t>SCJ-443-2023</t>
  </si>
  <si>
    <t>RUBEN  JOYAS CAMPIÑO</t>
  </si>
  <si>
    <t>ADICIÓN Y PRORROGA SCJ-443-2023 PRESTAR LOS SERVICIOS DE APOYO A LA GESTION PARA LA ATENCION DE EMERGENCIAS O URGENCIAS, Y DESPACHO A LOS ORGANISMOS DE EMERGENCIA Y SEGURIDAD QUE INTEGRAN EL NUSE 123 DEL SISTEMA CENTRO DE COMANDO, CONTROL, COMUNICACIONES Y COMPUTO C4</t>
  </si>
  <si>
    <t>SCJ-669-2023</t>
  </si>
  <si>
    <t>SADY SOFIA MORENO MUNEVAR</t>
  </si>
  <si>
    <t>ADICIÓN Y PRORROGA SCJ-669-2023 PRESTAR LOS SERVICIOS PROFESIONALES PARAAPOYAR ADMINISTRATIVAMENTE LA DEFINICION, IMPLEMENTACION Y SEGUIMIENTO DE ACTIVIDADES DE GESTION DEL NUMERO UNICO DE SEGURIDAD Y EMERGENCIAS DELSISTEMA CENTRO DE COMANDO, CONTROL, COMUNICACIONES Y COMPUTO -C4</t>
  </si>
  <si>
    <t>SCJ-1643-2023</t>
  </si>
  <si>
    <t>ALEXSANDER  ROMAÑA PALACIOS</t>
  </si>
  <si>
    <t>ADICION Y PRORROGA AL CONTRATO NO 1643 DE 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</si>
  <si>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SCJ-1330-2023</t>
  </si>
  <si>
    <t>JAIRO MAURICIO PALMA SANCHEZ</t>
  </si>
  <si>
    <t>ADICIÓN Y PRORROGA AL CONTRATO 1330 DE 2023 CUYO OBJETO ES: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</si>
  <si>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SCJ-1314-2023</t>
  </si>
  <si>
    <t>HECTOR DAMIAN PINEDA PRIETO</t>
  </si>
  <si>
    <t>ADICION Y PRORROGA AL CONTRATO NO 1314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</si>
  <si>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SCJ-190-2023</t>
  </si>
  <si>
    <t>RAFAEL ENRIQUE DAZA BARRETO</t>
  </si>
  <si>
    <t>ADICIÓN Y PRORROGA AL CONTRATO SCJ-190-2023 QUE TIENE POR OBJETO PRESTAR LOS SERVICIOS DE APOYO A LA GESTIÓN A LA DIRECCIÓN DE BIENES DE LA SECRETARÍA DISTRITAL DE SEGURIDAD, CONVIVENCIA Y JUSTICIA, EN LA EJECUCIÓN DE LOS CONTRATOS CUYA SUPERVISIÓN ESTE A CARGO DE LA DIRECCIÓN DE BIENES</t>
  </si>
  <si>
    <t>SCJ-1335-2023</t>
  </si>
  <si>
    <t>JUAN DAVID MARTINEZ GOMEZ</t>
  </si>
  <si>
    <t>ADICIÓN Y PRORROGA AL CONTRATO SCJ-1335-2023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</si>
  <si>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SCJ-891-2023</t>
  </si>
  <si>
    <t>ANGIE VALENTINA PUERTA SUAREZ</t>
  </si>
  <si>
    <t>ADICIÓN Y PRORROGA AL CONTRATO NO 891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</si>
  <si>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SCJ-191-2023</t>
  </si>
  <si>
    <t>MANUEL ANDRES CALDERON PIRACHICAN</t>
  </si>
  <si>
    <t>ADICIÓN Y PRORROGA AL CONTRATO SCJ-191-2023 QUE TIENE POR OBJETO PRESTAR LOS SERVICIOS DE APOYO A LA GESTIÓN A LA DIRECCIÓN DE BIENES DE LA SECRETARÍA DISTRITAL DE SEGURIDAD, CONVIVENCIA Y JUSTICIA, EN LA EJECUCIÓN DE LOS CONTRATOS CUYA SUPERVISIÓN ESTE A CARGO DE LA DIRECCIÓN DE BIENES.</t>
  </si>
  <si>
    <t>SCJ-624-2023</t>
  </si>
  <si>
    <t>JULIO ALEJANDRO AVELLA CORREDOR</t>
  </si>
  <si>
    <t>ADICION Y PRORROGA AL CONTRATO NO 624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</si>
  <si>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SCJ-625-2023</t>
  </si>
  <si>
    <t>CRISTHIAN DAVID BALDION LEON</t>
  </si>
  <si>
    <t>ADICION Y PRORROGA AL CONTRATO 625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</si>
  <si>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SCJ-1333-2023</t>
  </si>
  <si>
    <t>ERIKA JOHANNA VELANDIA AVILA</t>
  </si>
  <si>
    <t>ADICION Y PRORROGA AL CONTRATO NO 1333 DE 2023 CUYO OBJETO ES: PRESTAR SERVICIOS PROFESIONALES A LA SECRETARÍA DISTRITAL DE SEGURIDAD, CONVIVENCIA Y JUSTICIA APOYANDO LA IMPLEMENTACIÓN DE LA RED DE CONVIVENCIA EN EL MARCO DEL CÓDIGO DE SEGURIDAD Y CONVIVENCIA CIUDADANA, LEY 1801 DE 2016, LA NORMA QUE LO SUSTITUYA O REGLAMENTE.</t>
  </si>
  <si>
    <t>SCJ-671-2023</t>
  </si>
  <si>
    <t>JAIME ORLANDO PARRA GONZALEZ</t>
  </si>
  <si>
    <t>ADICIÓN Y PRÓRROGA AL CONTRATO NRO. 671-2023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</si>
  <si>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SCJ-778-2023</t>
  </si>
  <si>
    <t>MARISOL  RICARDO SAAVEDRA</t>
  </si>
  <si>
    <t>ADICIÓN Y PRÓRROGA AL CONTRATO NRO. 778-2023 CUYO OBJETO ES: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</si>
  <si>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SCJ-1388-2023</t>
  </si>
  <si>
    <t>JAVIER ALEXANDER RODRIGUEZ MORENO</t>
  </si>
  <si>
    <t>ADICIÓN Y PRÓRROGA AL CONTRATO NRO. 1388-2023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</si>
  <si>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SCJ-1702-2023</t>
  </si>
  <si>
    <t>LUIS FELIPE ALARCON GARCIA</t>
  </si>
  <si>
    <t>ADICIÓN Y PRÓRROGA AL CONTRATO NRO. 1702-2023 CUYO OBJETO ES: PRESTAR SERVICIOS PROFESIONALES PARA APOYAR LA ELABORACIÓN, ARTICULACIÓN Y GESTIÓN DE LOS REQUERIMIENTOS DE BIENES O SERVICIOS DE LOS EQUIPAMIENTOS A CARGO DE LA DIRECCIÓN DE ACCESO A LA JUSTICA</t>
  </si>
  <si>
    <t>SCJ-673-2023</t>
  </si>
  <si>
    <t>RICARDO  RODRIGUEZ NOREÑA</t>
  </si>
  <si>
    <t>ADICIÓN Y PRÓRROGA AL CONTRATO NRO. 673-2023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</si>
  <si>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SCJ-29-2024</t>
  </si>
  <si>
    <t>SERGIO ANDRES HERNANDEZ BOTIA</t>
  </si>
  <si>
    <t>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</si>
  <si>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SCJ-1106-2023</t>
  </si>
  <si>
    <t>DEIDY CATERINE RODRIGUEZ MATEUS</t>
  </si>
  <si>
    <t>ADICIÓN Y PRÓRROGA AL CONTRATO NRO. 1106-2023 CUYO OBJETO ES: PRESTAR SERVICIOS PROFESIONALES ESPECIALIZADOS EN LOS ASUNTOS ECONÓMICOS Y FINANCIEROS EN LAS DIFERENTES ETAPAS CONTRACTUALES Y EN ATENCIÓN A LAS NECESIDADES DE ADQUISICIÓN DE BIENES Y SERVICIOS QUE REQUIERE LA CÁRCEL DISTRITAL DE VARONES Y ANEXO DE MUJERES</t>
  </si>
  <si>
    <t>SCJ-1359-2023</t>
  </si>
  <si>
    <t>LEONARDO CARLOS SAAVEDRA RUIZ</t>
  </si>
  <si>
    <t>ADICIÓN Y PRÓRROGA AL CONTRATO NRO. 1359-2023 CUYO OBJETO ES: PRESTAR SERVICIOS DE APOYO A LA GESTIÓN CON LAS ACTIVIDADES ENCAMINIADAS AL ENTRENAMIENTO DEPORTIVO Y EL FORTALECIMIENTO DEL RESPETO Y LA SANA CONVIVENCIA CON LAS PERSONAS PRIVADAS DE LA LIBERTAD DE LA CÁRCEL DISTRITAL DE VARONES Y ANEXO DE MUJERES</t>
  </si>
  <si>
    <t>SCJ-1329-2023</t>
  </si>
  <si>
    <t>NELSON  TORRES AREVALO</t>
  </si>
  <si>
    <t>ADICIÓN Y PRÓRROGA AL CONTRATO NRO. 1329-2023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</si>
  <si>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SCJ-633-2023</t>
  </si>
  <si>
    <t>OSCAR EDUARDO ARDILA CASASFRANCO</t>
  </si>
  <si>
    <t>ADICIÓN Y PRÓRROGA AL CONTRATO NRO. 633-2023 CUYO OBJETO ES: PRESTAR SERVICIOS PROFESIONALES A LA SECRETARÍA DISTRITAL DE SEGURIDAD, CONVIVENCIA Y JUSTICIA, PARA APOYAR ASPECTOS DE PLANEACIÓN Y DE PRESUPUESTO RELACIONADOS CON EL FUNCIONAMIENTO Y PROYECCIÓN DEL CENTRO DE COMANDO, CONTROL, COMUNICACIONES Y CÒMPUTO -C4</t>
  </si>
  <si>
    <t>SCJ-1641-2023</t>
  </si>
  <si>
    <t>JENNY ALEJANDRA ROSERO CAÑON</t>
  </si>
  <si>
    <t>ADICIÓN Y PRÓRROGA AL CONTRATO NRO. 1641-2023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</si>
  <si>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SCJ-30-2024</t>
  </si>
  <si>
    <t>FRANCIS DENISSE SUAREZ BELTRAN</t>
  </si>
  <si>
    <t>PRESTAR SERVICIOS PROFESIONALES APOYANDO A LA DIRECCIÓN JURÍDICA Y CONTRACTUAL DE LA SECRETARIA DISTRITAL DE SEGURIDAD, CONVIVENCIA Y JUSTICIA EN LA SUSTANCIACIÓN DE LOS RECURSOS EN VÍA ADMINISTRATIVA</t>
  </si>
  <si>
    <t>SCJ-1113-2023</t>
  </si>
  <si>
    <t>SILVIA ALEXANDRA AGUILERA HERRERA</t>
  </si>
  <si>
    <t>ADICION Y PRORROGA AL CONTRATO 1113 DE 2023 CUYO OBJETO ES_ PRESTAR SERVICIOS DE APOYO A LA GESTIO´N COMO AUXILIAR ADMINISTRATIVA EN EL ÁREA DE SERVICIO DE SALUD PARA LAS PERSONAS PRIVADAS DE LA LIBERTAD DE LA CA´RCEL DISTRITAL DE VARONES Y ANEXO DE MUJERES.</t>
  </si>
  <si>
    <t>SCJ-977-2023</t>
  </si>
  <si>
    <t>JULIAN DAVID CARDENAS VARGAS</t>
  </si>
  <si>
    <t>20464-ADICIÓN CONTRATO SCJ-977-2023 -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</si>
  <si>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SCJ-31-2024</t>
  </si>
  <si>
    <t>KAREN LORENA GARCIA RIVERA</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</si>
  <si>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</si>
  <si>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SCJ-32-2024</t>
  </si>
  <si>
    <t>CAROL BANESSA GOMEZ GUAVITA</t>
  </si>
  <si>
    <t>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</si>
  <si>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SCJ-33-2024</t>
  </si>
  <si>
    <t>XIMENA DEL PILAR MONROY MORA</t>
  </si>
  <si>
    <t>SCJ-262-2023</t>
  </si>
  <si>
    <t>DAVID MARCEL ALARCON CERRO</t>
  </si>
  <si>
    <t>ADICIÓN Y PRORROGA SCJ-262-2023 PRESTAR LOS SERVICIOS DE APOYO A LA GESTION PARA LA ATENCIÓN DE EMERGENCIAS O URGENCIAS, Y DESPACHO A LOS ORGANISMOS DE EMERGENCIA Y SEGURIDAD QUE INTEGRAN EL NUSE 123 DEL SISTEMA CENTRO DE COMANDO, CONTROL, COMUNICACIONES Y CÓMPUTO.</t>
  </si>
  <si>
    <t>SCJ-1283-2023</t>
  </si>
  <si>
    <t>CEIN  CASTRO GUTIERREZ</t>
  </si>
  <si>
    <t>ADICIÓN Y PRORROGA SCJ-1283-2023 PRESTAR SERVICIOS PROFESIONALES PARA APOYAR A LA SECRETARÍA DISTRITAL DE SEGURIDAD CONVIVENCIA Y JUSTICIA EN ELSEGUIMIENTO, ANÁLISIS, EVALUACIÓN, IMPLEMENTACIÓN Y EJECUCIÓN DE ESTRATEGIAS Y ACTIVIDADES PARA EL FORTALECIMIENTO DE LOS COMPONENTES Y SISTEMASDE SEGURIDAD Y CONECTIVIDAD EN LOS DIFERENTES PROYECTOS A CARGO DE LA ENTIDAD</t>
  </si>
  <si>
    <t>SCJ-1685-2023</t>
  </si>
  <si>
    <t>BAIRON ANTONIO GUEVARA LAMBRAÑO</t>
  </si>
  <si>
    <t>ADICION Y PRORROGA AL CONTRATO NO 1685 DE 2023 CUYO OBJETO ES: 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</si>
  <si>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SCJ-1772-2023</t>
  </si>
  <si>
    <t>GERALDINE AMPARO COCA POVEDA</t>
  </si>
  <si>
    <t>ADICIÓN Y PRÓRROGA AL CONTRATO NRO. 1772-2023 CUYO OBJETO ES: PRESTAR LOS SERVICIOS DE APOYO A LA GESTION PARA LA ATENCIÓN DE EMERGENCIAS O URGENCIAS, Y DESPACHO A LOS ORGANISMOS DE EMERGENCIA Y SEGURIDAD QUE INTEGRAN EL NUSE 123 DEL SISTEMA CENTRO DE COMANDO, CONTROL, COMUNICACIONES Y CÓMPUTO C4</t>
  </si>
  <si>
    <t>SCJ-814-2023</t>
  </si>
  <si>
    <t>EDWIN ALBERTO DIAZ ORTEGA</t>
  </si>
  <si>
    <t>ADICIÓN Y PRORROGA SCJ-814-2023 PRESTAR LOS SERVICIOS DE APOYO A LA GESTION EN LOS INCIDENTES QUE SE REGISTRAN ATRAVÉS DEL NUSE 123 DE ACUERDO CON DEL MODELO DE CALIDAD DEFINIDO PARA EL SISTEMA DEL CENTRO DE COMANDO&lt;(&gt;,&lt;)&gt; CONTROL, COMUNICACIONES Y CÓMPUTO C4.</t>
  </si>
  <si>
    <t>SCJ-301-2023</t>
  </si>
  <si>
    <t>HENRY  GUERRERO MARTINEZ</t>
  </si>
  <si>
    <t>ADICIÓN Y PRORROGA AL CONTRATO SCJ-301-2023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</si>
  <si>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SCJ-1672-2023</t>
  </si>
  <si>
    <t>DARHLING JAFET SABOGAL AZA</t>
  </si>
  <si>
    <t>ADICIÓN Y PRÓRROGA AL CONTRATO NRO. 1672-2023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</si>
  <si>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SCJ-1724-2023</t>
  </si>
  <si>
    <t>LINA PAOLA TRIANA CORTES</t>
  </si>
  <si>
    <t>ADICIÓN Y PRÓRROGA AL CONTRATO NRO. 1724-2023 CUYO OBJETO ES: PRESTAR LOS SERVICIOS DE APOYO A LA GESTION PARA LA ATENCIÓN DE EMERGENCIAS O URGENCIAS, Y DESPACHO A LOS ORGANISMOS DE EMERGENCIA Y SEGURIDAD QUE INTEGRAN EL NUSE 123 DEL SISTEMA CENTRO DE COMANDO, CONTROL, COMUNICACIONES Y CÓMPUTO C4.</t>
  </si>
  <si>
    <t>SCJ-1765-2023</t>
  </si>
  <si>
    <t>DIANA CAROLINA AVILA SILVA</t>
  </si>
  <si>
    <t>ADICIÓN Y PRÓRROGA AL CONTRATO NRO. 1765-2023 CUYO OBJETO ES: PRESTAR LOS SERVICIOS DE APOYO A LA GESTION PARA LA ATENCIÓN DE EMERGENCIAS O URGENCIAS, Y DESPACHO A LOS ORGANISMOS DE EMERGENCIA Y SEGURIDAD QUE INTEGRAN EL NUSE 123 DEL SISTEMA CENTRO DE COMANDO, CONTROL, COMUNICACIONES Y CÓMPUTO C4</t>
  </si>
  <si>
    <t>SCJ-578-2023</t>
  </si>
  <si>
    <t>JEFFERSON  TIQUE TAPIERO</t>
  </si>
  <si>
    <t>ADICIÓN Y PRÓRROGA AL CONTRATO NRO. 578-2023 CUYO OBJETO ES: PRESTAR LOS SERVICIOS DE APOYO A LA GESTION PARA LA ATENCIÓN DE EMERGENCIAS O URGENCIAS, Y DESPACHO A LOS ORGANISMOS DE EMERGENCIA Y SEGURIDAD QUE INTEGRAN EL NUSE 123 DEL SISTEMA CENTRO DE COMANDO, CONTROL, COMUNICACIONES Y CÓMPUTO C4.</t>
  </si>
  <si>
    <t>SCJ-878-2023</t>
  </si>
  <si>
    <t>NICOLAS STEVEN RODRIGUEZ JIMENEZ</t>
  </si>
  <si>
    <t>ADICIÓN Y PRÓRROGA AL CONTRATO NRO. -2023 CUYO OBJETO ES: PRESTAR LOS SERVICIOS DE APOYO A LA GESTION PARA LA ATENCIÓN DE EMERGENCIAS O URGENCIAS, Y DESPACHO A LOS ORGANISMOS DE EMERGENCIA Y SEGURIDAD QUE INTEGRAN EL NUSE 123 DEL SISTEMA CENTRO DE COMANDO, CONTROL, COMUNICACIONES Y CÓMPUTO C4</t>
  </si>
  <si>
    <t>SCJ-1610-2023</t>
  </si>
  <si>
    <t>JASBLEIDY VIASNEY MARTINEZ SABOGAL</t>
  </si>
  <si>
    <t>ADICIÓN Y PRORROGA SCJ-1610-2023 PRESTAR LOS SERVICIOS DE APOYO A LA GESTION PARA LA ATENCIÓN DE EMERGENCIAS O URGENCIAS, Y DESPACHO A LOS ORGANISMOS DE EMERGENCIA Y SEGURIDAD QUE INTEGRAN EL NUSE 123 DEL SISTEMA CENTRO DE COMANDO&lt;(&gt;,&lt;)&gt; CONTROL, COMUNICACIONES Y CÓMPUTO C4.</t>
  </si>
  <si>
    <t>SCJ-266-2023</t>
  </si>
  <si>
    <t>ANDRES ANIBAL ARENAS MORALES</t>
  </si>
  <si>
    <t>ADICIÓN Y PRORROGA SCJ-266-2023 PRESTAR LOS SERVICIOS DE APOYO A LA GESTION PARA LA ATENCIÓN DE EMERGENCIAS O URGENCIAS, Y DESPACHO A LOS ORGANISMOS DE EMERGENCIA Y SEGURIDAD QUE INTEGRAN EL NUSE 123 DEL SISTEMA CENTRO DE COMANDO,CONTROL, COMUNICACIONES Y CÓMPUTO C4.</t>
  </si>
  <si>
    <t>SCJ-265-2023</t>
  </si>
  <si>
    <t>WILLMAN RENE GARZON RAMIREZ</t>
  </si>
  <si>
    <t>ADICIÓN Y PRORROGA AL CONTRATO SCJ-265-2023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</si>
  <si>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SCJ-935-2023</t>
  </si>
  <si>
    <t>YUDY MARCELA MOYANO VALENCIA</t>
  </si>
  <si>
    <t>ADICIÓN Y PRÓRROGA AL CONTRATO NRO. 935-2023 CUYO OBJETO ES: PRESTAR SERVICIOS PROFESIONALES A LA SUBSECRETARÍA DE ACCESO A LA JUSTICIA PARA VALORAR, CONCERTAR Y ACOMPAÑAR DE MANERA TRANSVERSAL LA IMPLEMENTACIÓN DEL PLAN DE TRABAJO INDIVIDUAL DE LOS USUARIOS DEL PROGRAMA CASA LIBERTAD BOGOTÁ</t>
  </si>
  <si>
    <t>SCJ-1395-2023</t>
  </si>
  <si>
    <t>OLGA LUCIA MAHECHA ARANGO</t>
  </si>
  <si>
    <t>ADICIÓN Y PRÓRROGA AL CONTRATO NRO. 1395-2023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t>
  </si>
  <si>
    <t>SCJ-1115-2023</t>
  </si>
  <si>
    <t>YOLIMA  PARRA RODRIGUEZ</t>
  </si>
  <si>
    <t>ADICIÓN Y PRÓRROGA AL CONTRATO NRO. 1115-2023 CUYO OBJETO ES: PRESTAR SERVICIOS PROFESIONALES EN DERECHO APOYANDO LA SUSTANCIACIÓN DE HOJAS DE VIDA DE LAS PERSONAS PRIVADAS DE LA LIBERTAD EN CONCORDANCIA CON EL PROCEDIMIENTO JURÍDICO DEL ESTABLECIMIENTO CÁRCELARIO</t>
  </si>
  <si>
    <t>SCJ-1128-2023</t>
  </si>
  <si>
    <t>WILLIAM FERNEY CARVAJAL PARRA</t>
  </si>
  <si>
    <t>ADICIÓN Y PRÓRROGA AL CONTRATO NRO. 1128-2023 CUYO OBJETO ES: PRESTAR SERVICIOS PROFESIONALES A LA CÁRCEL DISTRITAL DE VARONES Y ANEXO DE MUJERES APOYANDO LAS ACTIVIDADES DE VALIDACIÓN, REVISIÓN Y RESPUESTA RELACIONADA CON LA REDENCIÓN DE PENA DE LOS PRIVADOS DE LA LIBERTAD</t>
  </si>
  <si>
    <t>SCJ-603-2023</t>
  </si>
  <si>
    <t>LINA MARCELA VARGAS DUQUE</t>
  </si>
  <si>
    <t>ADICIÓN Y PRÓRROGA AL CONTRATO NRO. 603-2023 CUYO OBJETO ES: PRESTAR SERVICIOS PROFESIONALES A LA DIRECCIÓN DE ACCESO A LA JUSTICIA, PARA APOYAR LOS PROCESOS CONTRACTUALES Y ADMINISTRATIVOS QUE SE REQUIERAN EN EL MARCO DE LA ARTICULACIÓN INTERINSTITUCIONAL CON LAS ENTIDADES DEL ORDEN NACIONAL Y DISTRITAL QUE OPERAN EN LAS CASAS DE JUSTICIA DEL DISTRITO</t>
  </si>
  <si>
    <t>SCJ-951-2023</t>
  </si>
  <si>
    <t>MARIA DEL ROCIO MEDINA CAICEDO</t>
  </si>
  <si>
    <t>ADICION Y PRORROGA AL CONTRATO 951 DE 2024 CUYO OBJETO ES: PRESTAR SERVICIOS DE APOYO A LA GESTIÓN EN LA DIRECCIÓN DE ACCESO A LA JUSTICIA PARA LA EJECUCIÓN Y DESARROLLO DE TALLERES Y ACTIVIDADES LÚDICAS, DEPORTIVAS Y/O RECREATIVAS A LAS PERSONAS CONDUCIDAS A LOS CENTROS DE TRASLADO POR PROTECCIÓN (CTP) DEL DISTRITO</t>
  </si>
  <si>
    <t>SCJ-1262-2023</t>
  </si>
  <si>
    <t>JEIMMY CAROLINA QUITIAN GERENA</t>
  </si>
  <si>
    <t>ADICIÓN Y PRÓRROGA AL CONTRATO NRO. 1262-2023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</si>
  <si>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SCJ-667-2023</t>
  </si>
  <si>
    <t>ANDRES FELIPE TORRES ARAQUE</t>
  </si>
  <si>
    <t>ADICIÓN Y PRÓRROGA AL CONTRATO NRO. 667-2023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</si>
  <si>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SCJ-1396-2023</t>
  </si>
  <si>
    <t>WHITNEY ANGIE STEPHANIE BENAVIDES OSORIO</t>
  </si>
  <si>
    <t>ADICIÓN Y PRÓRROGA AL CONTRATO NRO. 1396-2023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t>
  </si>
  <si>
    <t>SCJ-1127-2023</t>
  </si>
  <si>
    <t>BLANCA YANED BLANCO SANDOVAL</t>
  </si>
  <si>
    <t>ADICION Y PRORROGA AL CONTRATO NO 1127 DE 2023 CUYO OBJETO ES_ PRESTAR SERVICIOS PROFESIONALES EN DERECHO BRINDANDO APOYO JURÍDICO EN EL COMITÉ DE DERECHOS HUMANOS Y CUERPOS COLEGIADOS DEL ESTABLECIMIENTO CÁRCELARIO</t>
  </si>
  <si>
    <t>SCJ-1103-2023</t>
  </si>
  <si>
    <t>ANGIE ALIETH DAZA SANDOVAL</t>
  </si>
  <si>
    <t>ADICIÓN Y PRORROGA AL CONTRATO NO 1103 DE 2023 CUYO OBJETO ES: PRESTAR SERVICIOS PROFESIONALES COADYUVANDO EN LA REVISIÓN Y CUMPLIMIENTO DE LOS ESTÁNDARES PARA REACREDITACIÓN DE LA NORMA ACA CON RELACIÓN A LA INFRAESTRUCTURA Y MANTENIMIENTO DE LOS EQUIPOS DE LA CÁRCEL DISTRITAL DE VARONES Y ANEXO DE MUJERES.</t>
  </si>
  <si>
    <t>SCJ-978-2023</t>
  </si>
  <si>
    <t>OSCAR IVAN VILLANUEVA SANCHEZ</t>
  </si>
  <si>
    <t>ADICIÓN Y PRÓRROGA AL CONTRATO NRO. 978-2023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</si>
  <si>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SCJ-925-2023</t>
  </si>
  <si>
    <t>MARIA FERNANDA ROCHA ROCHA</t>
  </si>
  <si>
    <t>ADICIÓN Y PRÓRROGA AL CONTRATO NRO. 925-2023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</si>
  <si>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SCJ-979-2023</t>
  </si>
  <si>
    <t>YENNY CAROLINA RODRIGUEZ PULIDO</t>
  </si>
  <si>
    <t>ADICIÓN Y PRÓRROGA AL CONTRATO NRO. 979-2023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</si>
  <si>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SCJ-1126-2023</t>
  </si>
  <si>
    <t>ANGELICA  FORERO GARZON</t>
  </si>
  <si>
    <t>ADICIÓN Y PRÓRROGA AL CONTRATO NRO. 1126-2023 CUYO OBJETO ES: PRESTAR SERVICIOS PROFESIONALES APOYANDO EL DESARROLLO DEL CONTENIDO AUDIVISUAL Y DE MULTIMEDIA DE LA EMISORA DE LA CÁRCEL DISTRITAL DE VARONES Y ANEXO DE MUJERES</t>
  </si>
  <si>
    <t>SCJ-975-2023</t>
  </si>
  <si>
    <t>ANGELICA PATRICIA VELASQUEZ PARRA</t>
  </si>
  <si>
    <t>ADICIÓN Y PRÓRROGA AL CONTRATO NRO. 975-2023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</si>
  <si>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SCJ-1129-2023</t>
  </si>
  <si>
    <t>NESTOR ANDRES ZARATE RODRIGUEZ</t>
  </si>
  <si>
    <t>ADICIÓN Y PRÓRROGA AL CONTRATO NRO. 1129-2023 CUYO OBJETO ES: PRESTAR SERVICIOS DE APOYO A LA GESTIÓN PARA APOYAR A LA CARCEL DISTRITAL EN EL SERVICIO DE CORRESPONDENCIA EN CUMPLIMIENTO DE NORMATIVAS Y LINEAMIENTOS DISPUESTOS A LA EJECUCION DE LA MISMA</t>
  </si>
  <si>
    <t>SCJ-677-2023</t>
  </si>
  <si>
    <t>PAOLO  FERRONI URREA</t>
  </si>
  <si>
    <t>ADICIÓN Y PRÓRROGA AL CONTRATO NRO. 677-2023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</si>
  <si>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SCJ-1286-2023</t>
  </si>
  <si>
    <t>CONSTANZA MILENA CERON GUZMAN</t>
  </si>
  <si>
    <t>ADICIÓN Y PRÓRROGA AL CONTRATO NRO. 1286-2023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</si>
  <si>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SCJ-976-2023</t>
  </si>
  <si>
    <t>LUISA FERNANDA GARCIA RICARDO</t>
  </si>
  <si>
    <t>ADICIÓN Y PRÓRROGA AL CONTRATO NRO. 976-2023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</si>
  <si>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SCJ-35-2024</t>
  </si>
  <si>
    <t>YENNI VIVIANA CADENA ENCISO</t>
  </si>
  <si>
    <t>PRESTAR SERVICIOS PROFESIONALES VERIFICANDO EL CUMPLIMIENTO DE LA EJECUCIÓN ADMINISTRATIVA Y PRESUPUESTAL DE LOS CONTRATOS ASIGNADOS POR LA DIRECCIÓN DE RECURSOS FÍSICOS Y GESTIÓN DOCUMENTAL Y DEMÁS ACTIVIDADES ADMINISTRATIVAS QUE LE SEAN ENCOMENDADAS</t>
  </si>
  <si>
    <t>SCJ-1229-2023</t>
  </si>
  <si>
    <t>HOOVER ALBERTO ABADIA DUARTE</t>
  </si>
  <si>
    <t>ADICIÓN Y PRÓRROGA AL CONTRATO NRO. 1229-2023 CUYO OBJETO ES: PRESTAR SERVICIOS PROFESIONALES APOYANDO EL ÁREA DE ATENCIÓN INTEGRAL EN EL PROGRAMA DE SALUD MENTAL DE MANERA GRUPAL E INDIVIDUAL DE LAS PERSONAS PRIVADAS DE LA LIBERTAD</t>
  </si>
  <si>
    <t>SCJ-1693-2023</t>
  </si>
  <si>
    <t>ALEXANDER  PALACIOS PALACIOS</t>
  </si>
  <si>
    <t>ADICIÓN Y PRÓRROGA AL CONTRATO NRO. 1693-2023 CUYO OBJETO ES: PRESTAR LOS SERVICIOS PROFESIONALES PARA APOYAR EN EL CUMPLIMIENTO DE SISTEMA DE SEGURIDAD DE LA INFORMACIÓN Y PLAN DE CONTINUIDAD DE MANERA TRANSVERSAL PARA TODOS LOS SUBSISTEMAS QUECONFORMAN EL CENTRO DE COMANDO, CONTROL, COMUNICACIONES Y CÓMPUTO; Y EN LA GESTIÓN DE PROYECTOS A CARGO DEL C4</t>
  </si>
  <si>
    <t>SCJ-311-2023</t>
  </si>
  <si>
    <t>LEYDY ROCIO MEJIA BURBANO</t>
  </si>
  <si>
    <t>ADICIÓN Y PRÓRROGA AL CONTRATO NRO. 311-2023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</si>
  <si>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SCJ-309-2023</t>
  </si>
  <si>
    <t>GLORIA PATRICIA ROMERO ESCUDERO</t>
  </si>
  <si>
    <t>ADICIÓN Y PRÓRROGA AL CONTRATO NRO. 309-2023 CUYO OBJETO ES: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</si>
  <si>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SCJ-852-2023</t>
  </si>
  <si>
    <t>KATHERINE  ALBARRACIN MUÑOZ</t>
  </si>
  <si>
    <t>ADICIÓN Y PRÓRROGA AL CONTRATO NRO. 852-2023 CUYO OBJETO ES: PRESTACIÓN DE SERVICIOS DE APOYO A LA GESTIÓN PARA APOYAR EN EL SEGUIMIENTO Y VERIFICACIÓN DE LAS ACTIVIDADES RELACIONADAS CON LA OPERACIÓN DE RECEPCIÓN Y TRÁMITE DE INCIDENTES DEL NUSE 123 DEL CENTRO DE COMANDO, CONTROL, OMUNICACIONES Y CÓMPUTO C4</t>
  </si>
  <si>
    <t>SCJ-967-2023</t>
  </si>
  <si>
    <t>PAULA ANDREA DELGADO CORREDOR</t>
  </si>
  <si>
    <t>ADICIÓN Y PRÓRROGA AL CONTRATO NRO. 967-2023 CUYO OBJETO ES: PRESTAR LOS SERVICIOS DE APOYO A LA GESTIÓN A LA DIRECCIÓN DE BIENES DE LA SECRETARÍA DISTRITAL DE SEGURIDAD, CONVIVENCIA Y JUSTICIA, EN LA EJECUCIÓN DE LOS CONTRATOS CUYA SUPERVISIÓN ESTE A CARGO DE LA DIRECCIÓN DE BIENES</t>
  </si>
  <si>
    <t>SCJ-36-2024</t>
  </si>
  <si>
    <t>BIBIANA FERNANDA MUNEVAR RODRIGUEZ</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</si>
  <si>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</si>
  <si>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SCJ-37-2024</t>
  </si>
  <si>
    <t>ADRIANA CAROLINA MENDEZ GOMEZ</t>
  </si>
  <si>
    <t>PRESTAR SUS SERVICIOS PROFESIONALES, APOYANDO A LA DIRECCIÓN JURIDICA Y CONTRACTUAL EN LA REVISIÓN DE LOS TRAMITES CONTRACTUALES EN SUS ETAPAS PRECONTRACTUALES, CONTRACTUALES Y POSCONTRACTUALES</t>
  </si>
  <si>
    <t>SCJ-38-2024</t>
  </si>
  <si>
    <t>SHARON LIZETH ESCOBAR TRUJILLO</t>
  </si>
  <si>
    <t>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t>
  </si>
  <si>
    <t>SCJ-523-2023</t>
  </si>
  <si>
    <t>FRANCY LILIANA ABRIL MESA</t>
  </si>
  <si>
    <t>ADICIÓN Y PRÓRROGA AL CONTRATO NRO. 523-2023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</si>
  <si>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SCJ-1475-2023</t>
  </si>
  <si>
    <t>VERONICA  CASTRO MURILLO</t>
  </si>
  <si>
    <t>ADICIÓN Y PRÓRROGA AL CONTRATO NRO. 1475-2023 CUYO OBJETO ES:  PRESTAR SERVICIOS PROFESIONALES APOYANDO LA IMPLEMENTACION DEL PROGRAMA DE CASA LIBERTAD DE BOGOTÁ A CARGO DE LA SUBSECRETARIA DE ACCESO A LA JUSTICIA</t>
  </si>
  <si>
    <t>SCJ-1618-2023</t>
  </si>
  <si>
    <t>ELIZABETH  LUNA PINTO</t>
  </si>
  <si>
    <t>ADICIÓN Y PRÓRROGA AL CONTRATO NRO. 1618-2023 CUYO OBJETO ES: PRESTACIÓN DE SERVICIOS DE APOYO A LA GESTION PARA APOYAR EN EL SEGUIMIENTO Y VERIFICACIÓN DE LAS ACTIVIDADES RELACIONADAS CON LA OPERACIÓN DE RECEPCIÓN Y TRÁMITE DE INCIDENTES DEL NUSE 123 DEL CENTRO DE COMANDO, CONTROL, COMUNICACIONES Y CÓMPUTO C4</t>
  </si>
  <si>
    <t>SCJ-1619-2023</t>
  </si>
  <si>
    <t>CAMILO ANDRES RUBIANO RIAÑO</t>
  </si>
  <si>
    <t>ADICIÓN Y PRORROGA SCJ-1619-2023 PRESTACION DE SERVICIOS PROFESIONALES PARA APOYAR LA DEFINICION Y EJECUCION DE ESTRATEGIAS EN LOS SUBSISTEMAS PARA EL FORTALECIMINETO DEL CENTRO DE COMANDO, CONTROL, COMUNICACIONES Y COMUTO -C4, DE LA SECRETARIA DISTRITAL DE SEGURIDAD, CONVIVENCIA Y JUSTICIA</t>
  </si>
  <si>
    <t>SCJ-338-2023</t>
  </si>
  <si>
    <t>JULIE XIMENA RUEDA MONTES</t>
  </si>
  <si>
    <t>ADICIÓN Y PRÓRROGA AL CONTRATO NRO. 338-2023 CUYO OBJETO ES: PRESTAR LOS SERVICIOS PROFESIONALES PARA LA ESTRUCTURACIÓN, SEGUIMIENTO Y SOPORTE JURÍDICO EN LAS DIFERENTES TEMÁTICAS A CARGO DE LA DIRECCIÓN TÉCNICA DE LA SUBSECRETARIA DE INVERSIONES Y FORTALECIMIENTO DE CAPACIDADES OPERATIVAS</t>
  </si>
  <si>
    <t>SCJ-34-2024</t>
  </si>
  <si>
    <t>JUAN PAULO MUÑOZ JIMENEZ</t>
  </si>
  <si>
    <t>PRESTAR LOS SERVICIOS PROFESIONALES CON AUTONOMÍA TÉCNICA, ADMINISTRATIVA Y BAJOS SUS PROPIOS MEDIOS, A LA DIRECCIÓN DE TECNOLOGÍAS  Y SISTEMAS DE LA INFORMACIÓN&lt;(&gt;,&lt;)&gt; EN LA GESTIÓN , CONTROL Y SEGUIMIENTO JURÍDICO DE LOS REQUERIMIENTOS ALLEGADOS, ASI COMO EN LAS ETAPAS PRECONTRACTUAL, CONTRACTUAL Y POSTCONTRACTUAL PARA LA ADQUISICION DE BIENES Y SERVICIOS.</t>
  </si>
  <si>
    <t>SCJ-786-2023</t>
  </si>
  <si>
    <t>ANGELA MARCELA PABON VILLABONA</t>
  </si>
  <si>
    <t>ADICION Y PRORROGA AL CONTRATO NO 786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</si>
  <si>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SCJ-788-2023</t>
  </si>
  <si>
    <t>ESTEPHANIA  CARDENAS GALINDO</t>
  </si>
  <si>
    <t>ADICION Y PRORROGA AL CONTRATO NO 788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</si>
  <si>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SCJ-787-2023</t>
  </si>
  <si>
    <t>DANNY ALEJANDRO VILLANUEVA CONDE</t>
  </si>
  <si>
    <t>ADICION Y PRORROGA AL CONTRATO 787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</si>
  <si>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SCJ-1215-2023</t>
  </si>
  <si>
    <t>ANA MARITZA MARTINEZ PENAGOS</t>
  </si>
  <si>
    <t>ADICION Y PRORROGA AL CONTRATO NO 1215 DE 2023 CUYO OBJETO ES: PRESTAR SERVICIOS PROFESIONALES A DIRECCIÓN DE LA CÁRCEL DISTRITAL APOYANDO EL SEGUIMIENTO A LOS LINEAMIENTOS CONCERNIENTES AL MODELO INTEGRADO DE PLANEACION Y GESTIÓN – MIPG</t>
  </si>
  <si>
    <t>SCJ-672-2023</t>
  </si>
  <si>
    <t>EDWIN JOSE VERGARA MORALES</t>
  </si>
  <si>
    <t>ADICION Y PRORROGA AL CONTRATO NO 672 DE 2023 CUYO OBJETO ES: 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</si>
  <si>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SCJ-39-2024</t>
  </si>
  <si>
    <t>ORGANIZACION TERPEL S A</t>
  </si>
  <si>
    <t>SUMINISTRO DE COMBUSTIBLE PARA LOS AUTOMOTORES DE LOS ORGANISMOS DE SEGURIDAD DEL D.C, LAS CASAS DE JUSTICIA MÓVILES Y LOS EQUIPOS DE COMBUSTIÓN INTERNA DE PROPIEDAD Y/O A CARGO DE LA SDSCJ</t>
  </si>
  <si>
    <t>SUMINISTRO DE COMBUSTIBLE PARA LOS AUTOMOTORES DE LOS ORGANISMOS DE SEGURIDAD DEL D.C, LAS CASAS DE JUSTICIA MÓVILES Y LOS EQUIPOS DE COMBUSTIÓN INTERNA DE PROPIEDAD Y/O A CARGO DE LA SDSCJ.</t>
  </si>
  <si>
    <t>SCJ-41-2024</t>
  </si>
  <si>
    <t>CLAUDIA PATRICIA PEDREROS CASTELLANOS</t>
  </si>
  <si>
    <t>PRESTAR SERVICIOS PROFESIONALES A LA SUBSECRETARÍA DE INVERSIONES Y FORTALECIMIENTO DE LAS CAPACIDADES OPERATIVAS, EN EL ACOMPAÑAMIENTO Y REVISION DE LOS ASUNTOS A SU CARGO.</t>
  </si>
  <si>
    <t>SCJ-40-2024</t>
  </si>
  <si>
    <t>MARIA DEL PILAR TUTA RAMOS</t>
  </si>
  <si>
    <t>PRESTAR SERVICIOS PROFESIONALES ASESORANDO Y APOYANDO A LA DIRECCIÓN JURÍDICA Y CONTRACTUAL DE LA SECRETARIA DISTRITAL DE SEGURIDAD, CONVIVENCIA Y JUSTICIA EN LOS PROCESOS Y TRÁMITES A SU CARGO</t>
  </si>
  <si>
    <t>SCJ-47-2024</t>
  </si>
  <si>
    <t>JORGE ANDRES CASTRO SANCHEZ</t>
  </si>
  <si>
    <t>PRESTAR SERVICIOS DE APOYO A LA GESTIÓN AL EQUIPO DE ALMACÉN DE LA SECRETARÍA DISTRITAL DE SEGURIDAD, CONVIVENCIA Y JUSTICIA, EN LA EJECUCIÓN DE LAS ACTIVIDADES Y PLANES DE GESTIÓN DE BIENES EN BODEGA Y DEMÁS SEDES DE LA SECRETARÍA</t>
  </si>
  <si>
    <t>SCJ-49-2024</t>
  </si>
  <si>
    <t>MIGUEL ANDRES RODRIGUEZ CADENA</t>
  </si>
  <si>
    <t>PRESTAR SERVICIOS PROFESIONALES A LA DIRECCIÓN FINANCIERA DE LA SECRETARÍA DISTRITAL DE SEGURIDAD, CONVIVENCIA Y JUSTICIA APOYANDO LA LIQUIDACIÓN DE LOS COMPROMISOS ECONÓMICOS ASUMIDOS POR LA ENTIDAD</t>
  </si>
  <si>
    <t>SCJ-51-2024</t>
  </si>
  <si>
    <t>HUGO LEON PARRA GOMEZ</t>
  </si>
  <si>
    <t>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t>
  </si>
  <si>
    <t>SCJ-1402-2023</t>
  </si>
  <si>
    <t>ANGIE LORENA PENAGOS BARBOSA</t>
  </si>
  <si>
    <t>ADICIÓN Y PRÓRROGA AL CONTRATO NRO. 1402-2023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</si>
  <si>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SCJ-1232-2023</t>
  </si>
  <si>
    <t>NOLBERTO  OLAYA SANTOS</t>
  </si>
  <si>
    <t>ADICIÓN Y PRÓRROGA AL CONTRATO NRO. 1232-2023 CUYO OBJETO ES: PRESTAR SERVICIOS PROFESIONALES APOYANDO EL DESARROLLO DE ACTIVIDADES, TALLERES Y PROGRAMAS DE SENSIBILIZACION ORIENTADOS A LA INTEGRACION SOCIAL Y FAMILIAR DE LAS PERSONAS PRIVADAS DE LA LIBERTAD EN LA CÁRCEL DISTRITAL DE VARONES Y ANEXO DE MUJERES</t>
  </si>
  <si>
    <t>SCJ-1218-2023</t>
  </si>
  <si>
    <t>YURANY KATHERIN BUITRAGO RIOS</t>
  </si>
  <si>
    <t>ADICIÓN Y PRÓRROGA AL CONTRATO NRO. 1218-2023 CUYO OBJETO ES: PRESTAR SERVICIOS DE APOYO A LA GESTIÓN CON EL TRÁMITE ADMINISTRATIVO DE LOS TALLERES DE REDENCIÓN DE PENA A LOS QUE PERTENECEN LOS PRIVADOS DE LA LIBERTAD QUE SON ASIGNADOS POR LA JUNTA DE TRABAJO, ESTUDIO Y ENSEÑANZA - JETEE</t>
  </si>
  <si>
    <t>SCJ-1227-2023</t>
  </si>
  <si>
    <t>ANGELA PIEDAD MELO BEJARANO</t>
  </si>
  <si>
    <t>ADICIÓN Y PRÓRROGA AL CONTRATO NRO. 1227-2023 CUYO OBJETO ES: PRESTAR LOS SERVICIOS PROFESIONALES DESARROLLANDO ACTIVIDADES DE ACONDICIONAMIENTO FÍSICO, RECREACIÓN Y DEPORTE, ENFOCADAS A IMPARTIR VALORES Y CONTRIBUYENDO AL DESARROLLO FÍSICO DE LAS PERSONAS PRIVADAS DE LA LIBERTAD EN LA CÁRCEL DISTRITAL DE VARONES Y ANEXO DE MUJERES</t>
  </si>
  <si>
    <t>SCJ-1258-2023</t>
  </si>
  <si>
    <t>CRISANTO SNEIDER MOSQUERA</t>
  </si>
  <si>
    <t>ADICIÓN Y PRÓRROGA AL CONTRATO NRO. 1258-2023 CUYO OBJETO ES: PRESTAR SERVICIOS PROFESIONALES COMO ABOGADO EN LO RELACIONADO CON LOS REQUERIMIENTOS Y NECESIDADES JUDICIALES, NOTARIALES Y ADMINISTRATIVAS DE LAS PERSONAS PRIVADAS DE LA LIBERTAD DE LA CÁRCEL DISTRITAL DE VARONES Y ANEXO DE MUJERES</t>
  </si>
  <si>
    <t>SCJ-1337-2023</t>
  </si>
  <si>
    <t>NICOLS DAYANA LOPEZ LEON</t>
  </si>
  <si>
    <t>ADICIÓN Y PRÓRROGA AL CONTRATO NRO. 1337-2023 CUYO OBJETO ES: PRESTAR SERVICIOS PROFESIONALES A LA DIRECCIÓN DE ACCESO A LA JUSTICIA, PARA APOYAR EL DESARROLLO DE LAS ESTRATEGIAS RELACIONADAS CON LA ATENCIÓN A POBLACIÓN ÉTNICA Y RURAL EN EL DISTRITO Y DEMÁS PERSONAS EN SITUACIÓN DE VULNERABILIDAD O RIESGO, CON ENFOQUE POBLACIONAL, DIFERENCIAL, TERRITORIAL Y DE GÉNERO</t>
  </si>
  <si>
    <t>SCJ-1228-2023</t>
  </si>
  <si>
    <t>DAVID ALEXANDER CUTIVA ROA</t>
  </si>
  <si>
    <t>ADICION Y PRORROGA AL CONTRATO NO 1228 DE 2023 CUYO OBJETO ES: PRESTAR SERVICIOS DE APOYO A LA GESTIÓN EN EL ÁREA DE ATENCIÓN INTEGRAL DE LA CÁRCEL DISTRITAL GESTIONANDO Y ACOMPAÑANDO TODAS LAS RESPUESTAS A LOS DIFERENTES REQUERIMIENTOS DEL ÁREA Y GARANTIZANDO EL FUNCIONAMIENTO DEL SISTEMA VISITOR DE LA CÁRCEL DISTRITAL.</t>
  </si>
  <si>
    <t>SCJ-55-2024</t>
  </si>
  <si>
    <t>JUAN FERNANDO VACCA ABAUNZA</t>
  </si>
  <si>
    <t>Prestar servicios profesionales verificando el cumplimiento de la ejecución administrativa y presupuestal de los contratos asignados por la Dirección de Recursos Físicos y Gestión Documental y demás actividades administrativas que le sean encomendadas.</t>
  </si>
  <si>
    <t>SCJ-62-2024</t>
  </si>
  <si>
    <t>CRISTIAN JOSE GONZALEZ DIAZ</t>
  </si>
  <si>
    <t>PRESTAR SERVICIOS PROFESIONALES A LA DIRECCIÓN FINANCIERA DE LA SECRETARÍA DISTRITAL DE SEGURIDAD, CONVIVENCIA Y JUSTICIA PARA APOYAR LAS GESTIONES DE VERIFICACIÓN&lt;(&gt;,&lt;)&gt; SEGUIMIENTO Y ANÁLISIS DE TAREAS Y ACCIONES DE ÍNDOLE CONTABLE, CORRESPONDIENTES A LAS OPERACIONES DE LA ENTIDAD.</t>
  </si>
  <si>
    <t>SCJ-714-2023</t>
  </si>
  <si>
    <t>ERIKA PAOLA PRIMICIERO LOPEZ</t>
  </si>
  <si>
    <t>ADICION Y PRORROGA AL CONTRATO 714 DE 2023 CUYO OBJETO ES: 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</si>
  <si>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SCJ-1496-2023</t>
  </si>
  <si>
    <t>ANA MARIA MONTOYA CORREA</t>
  </si>
  <si>
    <t>ADICION Y PRORROGA AL CONTRATO NO 1496 DE 2023 CUYO OBJETO ES: PRESTAR SERVICIOS PROFESIONALES A LA SUBSECRETARÍA DE ACCESO A LA JUSTICIA, PARA APOYAR EN LA GESTIÓN, ELABORACION Y REVISION DOCUMENTOS PRECONTRACTUALES, CONTRACTUALES Y POSTCONTRACTUALES QUE SEAN REQUERIDOS EN CUMPLIMIENTO DE LOS OBJETIVOS MISIONAL</t>
  </si>
  <si>
    <t>SCJ-1535-2023</t>
  </si>
  <si>
    <t>CARMEN DORA SALAMANCA HERNANDEZ</t>
  </si>
  <si>
    <t>ADICIÓN Y PRORROGA AL CONTRATO NO 1535 DE 2023 CUYO OBJETO ES: PRESTAR SERVICIOS PROFESIONALES APOYANDO A LA DIRECCIÓN DEL CENTRO ESPECIAL DE RECLUSIÓN EN LA GESTIÓN, CREACIÓN E IMPLEMENTACIÓN DE LAS ESTRATEGIAS Y PROCESOS MISIONALES QUE SE REQUIERAN PARA LA ATENCIÓN DE LAS PERSONAS PRIVADAS DE LA LIBERTAD DEL CER</t>
  </si>
  <si>
    <t>SCJ-601-2023</t>
  </si>
  <si>
    <t>JOHANA ANDREA MORENO LLANO</t>
  </si>
  <si>
    <t>ADICION Y PRORROGA AL CONTRATO NO 601 DE 2023 CUYO OBJETO ES: PRESTAR SERVICIOS PROFESIONALES PARA APOYAR A LA DIRECCIÓN DE ACCESO A LA JUSTICIA EN LAS ACCIONES INTERNAS Y EXTERNAS NECESARIAS PARA LA CORRECTA OPERACIÓN Y HABILITACIÓN DE LOS CENTROS DE TRASLADO POR PROTECCIÓN (CTP), ACOMPAÑANDO LOS TRÁMITES Y GESTIONES QUE SE REQUIERAN DE ACUERDO CON LOS LINEAMIENTOS ESTABLECIDOS POR LA DEPENDENCIA Y REALIZANDO LA CORRESPONDIENTE ARTICULACIÓN INTERINSTITUCIONAL.</t>
  </si>
  <si>
    <t>SCJ-991-2023</t>
  </si>
  <si>
    <t>MILENA  SANCHEZ TORRES</t>
  </si>
  <si>
    <t>ADICIÓN Y PRORROGA CONTRATO SCJ-991-2023 QUE TIENE POR OBJETO PRESTAR LOS SERVICIOS DE APOYO A LA GESTIÓN EN LOS INCIDENTES QUE SE REGISTRAN A TRAVÉS DEL NUSE123 DE ACUERDO CON EL MODELO DE CALIDAD DEFINIDO PARA EL SISTEMA DEL CENTRO DE COMANDO, CONTROL, COMUNICACIONES Y CÓMPUTO C4</t>
  </si>
  <si>
    <t>SCJ-63-2024</t>
  </si>
  <si>
    <t>FLORENTINO  ANDRADE ZAPATA</t>
  </si>
  <si>
    <t>PRESTAR SUS SERVICIOS PROFESIONALES PARA APOYAR A LA DIRECCIÓN FINANCIERA DE LA SECRETARÍA DISTRITAL DE SEGURIDAD, CONVIVENCIA Y JUSTICIA EN LA ELABORACIÓN Y REVISIÓN DE DOCUMENTOS CORRESPONDIENTES AL CICLO PRESUPUESTAL DE LA ENTIDAD</t>
  </si>
  <si>
    <t>SCJ-981-2023</t>
  </si>
  <si>
    <t>ANGELA PATRICIA ALVARADO LOZANO</t>
  </si>
  <si>
    <t>ADICIÓN Y PRÓRROGA AL CONTRATO NRO. 981-2023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</si>
  <si>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SCJ-675-2023</t>
  </si>
  <si>
    <t>YENNI CAROLINA DIAZ NAVARRO</t>
  </si>
  <si>
    <t>ADICIÓN Y PRÓRROGA AL CONTRATO NRO. 675-2023 CUYO OBJETO ES: PRESTAR SERVICIOS PROFESIONALES A LA DIRECCIÓN DE ACCESO A LA JUSTICIA, APOYANDO EN LA GESTIÓN Y TRÁMITE DE LOS REQUERIMIENTOS OPERATIVOS Y LOGÍSTICOS DE INFRAESTRUCTURA FÍSICA Y TECNOLÓGICA QUE SE IDENTIFIQUEN Y REQUIERAN PARA LA OPERACIÓN Y EL FUNCIONAMIENTO DE LOS EQUIPAMIENTOS A CARGO DE LA DIRECCIÓN</t>
  </si>
  <si>
    <t>SCJ-1230-2023</t>
  </si>
  <si>
    <t>NELSON YAIR ROMERO MUÑOZ</t>
  </si>
  <si>
    <t>ADICIÓN Y PRÓRROGA AL CONTRATO NRO. 1230-2023 CUYO OBJETO ES: PRESTAR SERVICIOS PROFESIONALES ESPECIALIZADOS EN LA IMPLEMENTACIÓN, SEGUIMIENTO Y VERIFICACIÓN DE LAS ACTIVIDADES ESTABLECIDAS EN EL CUMPLIMIENTO DE LOS ESTANDARES DE LA ASOCIACIÓN AMERICANA DE CORRECCIONALES –ACA A LA DIRECCIÓN DE LA CÁRCEL DISTRITAL DE VARONES Y ANEXO DE MUJERES</t>
  </si>
  <si>
    <t>SCJ-74-2024</t>
  </si>
  <si>
    <t>DEISY NATALIA VALENCIA GONZALEZ</t>
  </si>
  <si>
    <t>PRESTAR SUS SERVICIOS PROFESIONALES PARA APOYAR A LA DIRECCIÓN FINANCIERA EN LAS ACTIVIDADES DE INDOLE FINANCIERA Y ADMINISTRATIVA, QUE PROPENDAN AL MEJORAMIENTO DE CONTINUO DEL ÁREA.</t>
  </si>
  <si>
    <t>SCJ-78-2024</t>
  </si>
  <si>
    <t>NORCA LORENA JIMENEZ MEJIA</t>
  </si>
  <si>
    <t>PRESTAR SUS SERVICIOS PROFESIONALES PARA APOYAR LA GESTIÓN DE ACTIVIDADES CORRESPONDIENTES ALANÁLISIS, VERIFICACIÓN Y GENERACIÓN DE INFORMACIÓN CONTABLE QUE PERMITA LA PRESENTACIÓN OPORTUNA Y FIDEDIGNA DE LOS ESTADOS FINANCIEROS A CARGO DE LA SECRETARÍA DISTRITAL DE SEGURIDAD, CONVIVENCIA Y JUSTICIA.</t>
  </si>
  <si>
    <t>SCJ-72-2024</t>
  </si>
  <si>
    <t>WILLY DAVID CALDERON CAMARGO</t>
  </si>
  <si>
    <t>Prestar los servicios profesionales para apoyar el diseño, elaboración e implementación de estrategias de comunicación digital que permitan lograr mayor impacto y alcance de los contenidos en las redes sociales y demás medios digitales, en seguidores de la SDSCJ.</t>
  </si>
  <si>
    <t>SCJ-77-2024</t>
  </si>
  <si>
    <t>LAURA MELISA HERRERA FERNANDEZ</t>
  </si>
  <si>
    <t>PRESTAR SERVICIOS PROFESIONALES AL DESPACHO DEL SECRETARIO DISTRITAL DE SEGURIDAD, CONVIVENCIA Y JUSTICIA BRINDANDO ACOMPAÑAMIENTO Y ASISTENCIA TÉCNICA REQUERIDA PARA LA ARTICULACIÓN DE RELACIONES DE CARACTER INTERNACIONAL.</t>
  </si>
  <si>
    <t>SCJ-604-2023</t>
  </si>
  <si>
    <t>NATALY ALEJANDRA CASTILLO ARANGO</t>
  </si>
  <si>
    <t>ADICIÓN Y PRÓRROGA AL CONTRATO NRO. 604-2023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</si>
  <si>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SCJ-30-2023</t>
  </si>
  <si>
    <t>GINNA PAOLA CABRA BENAVIDES</t>
  </si>
  <si>
    <t>ADICIÓN Y PRÓRROGA AL CONTRATO NRO. 30-2023 CUYO OBJETO ES: PRESTAR SERVICIOS PROFESIONALES DE APOYO A LA GESTIÓN ADMINISTRATIVA Y OPERATIVA DE LA DIRECCIÓN DE OPERACIONES PARA EL FORTALECIMIENTO DE LA SUBSECRETARÍA DE INVERSIONES Y FORTALECIMIENTO DE LAS CAPACIDADES OPERATIVA</t>
  </si>
  <si>
    <t>SCJ-36-2023</t>
  </si>
  <si>
    <t>HEIDY MARIA BARAHONA DIAZ</t>
  </si>
  <si>
    <t>ADICIÓN Y PRÓRROGA AL CONTRATO NRO. 36-2023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</si>
  <si>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SCJ-33-2023</t>
  </si>
  <si>
    <t>LUZ ANGELICA RAMOS CAICEDO</t>
  </si>
  <si>
    <t>ADICIÓN Y PRÓRROGA AL CONTRATO NRO. 33-2023 CUYO OBJETO ES: PRESTAR SERVICIOS DE APOYO PARA LA INTERVENCIÓN Y LEVANTAMIENTO DE INVENTARIOS DE LOS EXPEDIENTES CONTRACTUALES DE LA DIRECCIÓN DE OPERACIONES PARA EL FORTALECIMIENTO DE LA SUBSECRETARIA DE INVERSIONES PARA EL FORTALECIMIENTO DE LAS CAPACIDADES OPERATIVAS</t>
  </si>
  <si>
    <t>SCJ-35-2023</t>
  </si>
  <si>
    <t>FLOVER EDISSON MORENO CASTELLANOS</t>
  </si>
  <si>
    <t>ADICIÓN Y PRÓRROGA AL CONTRATO NRO. 35-2023 CUYO OBJETO ES: 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t>
  </si>
  <si>
    <t>SCJ-32-2023</t>
  </si>
  <si>
    <t>DANIEL RICARDO LEON CEPEDA</t>
  </si>
  <si>
    <t>ADICIÓN Y PRÓRROGA AL CONTRATO NRO. 32-2023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</si>
  <si>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SCJ-1587-2023</t>
  </si>
  <si>
    <t>LISANDRA  HERRERA CUBAQUE</t>
  </si>
  <si>
    <t>ADICIÓN Y PRÓRROGA AL CONTRATO NRO. 1587-2023 CUYO OBJETO ES: PRESTAR SERVICIOS DE APOYO A LA GESTIÓN ADMINISTRATIVA Y OPERTIVA EN LA DIRECCIÓN DE OPERACIONES PARA EL FORTALECIMIENTO DE LA SUBSECRETARIA DE INVERSIONES PARA EL FORTALECIMIENTO DE LAS CAPACIDADES OPERATIVAS</t>
  </si>
  <si>
    <t>SCJ-27-2023</t>
  </si>
  <si>
    <t>INGRID JAZMID RIOS PINZON</t>
  </si>
  <si>
    <t>ADICIÓN Y PRÓRROGA AL CONTRATO NRO. 27-2023 CUYO OBJETO ES: PRESTAR SERVICIOS DE APOYO PARA LA INTERVENCIÓN Y LEVANTAMIENTO DE INVENTARIOS DE LOS EXPEDIENTES CONTRACTUALES DE LA DIRECCIÓN DE OPERACIONES PARA EL FORTALECIMIENTO DE LA SUBSECRETARIA DE INVERSIONES PARA EL FORTALECIMIENTO DE LAS CAPACIDADES OPERATIVAS</t>
  </si>
  <si>
    <t>SCJ-163-2023</t>
  </si>
  <si>
    <t>JOHN ANDREY BERMUDEZ HERRERA</t>
  </si>
  <si>
    <t>ADICIÓN Y PRÓRROGA AL CONTRATO NRO. 163-2023 CUYO OBJETO ES: 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t>
  </si>
  <si>
    <t>SCJ-220-2023</t>
  </si>
  <si>
    <t>JUAN CAMILO CHAUX ARTUNDUAGA</t>
  </si>
  <si>
    <t>ADICIÓN Y PRÓRROGA AL CONTRATO NRO. 220-2023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</si>
  <si>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SCJ-1562-2023</t>
  </si>
  <si>
    <t>LISDAIRA  ROJAS GAMBA</t>
  </si>
  <si>
    <t>ADICIÓN Y PRÓRROGA AL CONTRATO NRO. 1562-2023 CUYO OBJETO ES: PRESTAR SERVICIOS PROFESIONALES JURIDICOS EN LA DIRECCIÓN DE OPERACIONES PARA EL FORTALECIMIENTO DE LA SUBSECRETARÍA DE INVERSIONES PARA EL FORTALECIMIENTO DE LAS CAPACIDADES OPERATIVAS, EN EL ACOMPAÑAMIENTO Y REVISIÓN DE LOS ASUNTOS A SU CARGO</t>
  </si>
  <si>
    <t>SCJ-23-2023</t>
  </si>
  <si>
    <t>GERMAN ARTURO PEÑA URIBE</t>
  </si>
  <si>
    <t>ADICIÓN Y PRÓRROGA AL CONTRATO NRO. 23-2023 CUYO OBJETO ES: PRESTAR SERVICIOS PROFESIONALES DE APOYO A LA SUPERVISIÓN Y PARA GESTIONAR PROCESOS ADMINISTRATIVOS A CARGO DE LA DIRECCIÓN DE OPERACIONES PARA EL FORTALECIMIENTO DE LA SUBSECRETARIA DE INVERSIONES Y FORTALECIMIENTO DE CAPACIDADES OPERATIVAS</t>
  </si>
  <si>
    <t>SCJ-117-2023</t>
  </si>
  <si>
    <t>CARLOS ANDRES DIAZ</t>
  </si>
  <si>
    <t>ADICION Y PRORROGA CTO 117-2023 QUE TIENE POR OBJETO PRESTAR SERVICIOS DE APOYO PARA LA INTERVENCIÓN Y LEVANTAMIENTO DE INVENTARIOS DE LOS EXPEDIENTES CONTRACTUALES DE LA DIRECCIÓN DE OPERACIONES PARA EL FORTALECIMIENTO DE LA SUBSECRETARIA DE INVERSIONES PARA EL FORTALECIMIENTO DE LAS CAPACIDADES OPERATIVAS</t>
  </si>
  <si>
    <t>SCJ-40-2023</t>
  </si>
  <si>
    <t>SALMA VIVIANA MARTINEZ MEJIA</t>
  </si>
  <si>
    <t>ADICIÓN Y PRÓRROGA AL CONTRATO NRO. 40-2023 CUYO OBJETO ES: PRESTAR SERVICIOS DE APOYO A LA GESTIÓN ADMINISTRATIVA Y OPERATIVA DE LA DIRECCIÓN DE OPERACIONES PARA EL FORTALECIMIENTO DE LA SUBSECRETARÍA DE INVERSIONES PARA EL FORTALECIMIENTO DE LAS CAPACIDADES OPERATIVAS</t>
  </si>
  <si>
    <t>SCJ-1481-2023</t>
  </si>
  <si>
    <t>MIGUEL ALEJANDRO GONZALEZ CARDEÑOZA</t>
  </si>
  <si>
    <t>ADICIÓN Y PRÓRROGA AL CONTRATO NRO. 1481-2023 CUYO OBJETO ES: PRESTACIÓN DE SERVICIOS PROFESIONALES PARA APOYAR LA DEFINICIÓN, IMPLEMENTACIÓN Y EJECUCIÓN DE ESTRATEGIAS Y ACTIVIDADES PARA EL FORTALECIMIENTO DE LOS COMPONENTES DEL SISTEMA CENTRO DE COMANDO, CONTROL, COMUNICACIONES Y CÒMPUTO –C4, DE LA SECRETARIA DISTRITAL DE SEGURIDAD, CONVIVENCIA Y JUSTICIA</t>
  </si>
  <si>
    <t>SCJ-1545-2023</t>
  </si>
  <si>
    <t>LEONID ALFONSO MEDINA SOÑETT</t>
  </si>
  <si>
    <t>ADICIÓN Y PRÓRROGA AL CONTRATO NRO. 1545-2023 CUYO OBJETO ES: PRESTAR SERVICIOS PROFESIONALES EN LA DIRECCIÓN DE OPERACIONES PARA EL FORTALECIMIENTO CONSISTENTE EN LA ELABORACION DE LOS DOCUMENTOS CONTRACTUALES ASIGNADOS, ASI COMO LA REVISION DE LOS DATOS CON QUE SE ALIMENTA EL SISCO</t>
  </si>
  <si>
    <t>SCJ-1553-2023</t>
  </si>
  <si>
    <t>KAREN ELIANA AYALA RAMIREZ</t>
  </si>
  <si>
    <t>ADICIÓN Y PRÓRROGA AL CONTRATO NRO. 1553-2023 CUYO OBJETO ES: PRESTAR SERVICIOS DE APOYO A LA GESTION, EN EL REGISTRO DE LA INFORMACION CONTRACTUAL EN LAS BASES DE DATOS Y HERRAMIENTAS TECNOLOGICAS QUE UTILIZA LA DIRECCIÓN DE OPERACIONES PARA EL FORTALECIMIENTO DE LA SUBSECRETARÍA DE INVERSIONES PARA EL FORTALECIMIENTO DE LAS CAPACIDADES OPERATIVAS</t>
  </si>
  <si>
    <t>SCJ-21-2023</t>
  </si>
  <si>
    <t>YULY ANDREA LEON BUSTOS</t>
  </si>
  <si>
    <t>ADICIÓN Y PRÓRROGA AL CONTRATO NRO. 21-2023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</si>
  <si>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SCJ-29-2023</t>
  </si>
  <si>
    <t>NEIFI ESTELA RODRIGUEZ MORENO</t>
  </si>
  <si>
    <t>ADICIÓN Y PRÓRROGA AL CONTRATO NRO. 29-2023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</si>
  <si>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SCJ-19-2023</t>
  </si>
  <si>
    <t>JORGE ENRIQUE ZAMORA CASTRO</t>
  </si>
  <si>
    <t>ADICIÓN Y PRÓRROGA AL CONTRATO NRO. 19-2023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</si>
  <si>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SCJ-34-2023</t>
  </si>
  <si>
    <t>ADRIANA MARCELA BARRETO OVALLE</t>
  </si>
  <si>
    <t>ADICIÓN Y PRÓRROGA AL CONTRATO NRO. 34-2023 CUYO OBJETO ES: PRESTAR SERVICIOS DE APOYO COMO TECNÓLOGO PARA LA INTERVENCIÓN Y LEVANTAMIENTO DE INVENTARIOS DE LOS EXPEDIENTES CONTRACTUALES DE LA DIRECCIÓN DE OPERACIONES PARA EL FORTALECIMIENTO DE LA SUBSECRETARIA DE INVERSIONES PARA EL FORTALECIMIENTO DE LAS CAPACIDADES OPERATIVAS</t>
  </si>
  <si>
    <t>SCJ-218-2023</t>
  </si>
  <si>
    <t>KEIRING JISETH GOMEZ TRIVIÑO</t>
  </si>
  <si>
    <t>ADICIÓN Y PRÓRROGA AL CONTRATO NRO. 218-2023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</si>
  <si>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SCJ-1437-2023</t>
  </si>
  <si>
    <t>NESTOR FERNEY MEDINA TRIANA</t>
  </si>
  <si>
    <t>ADICIÓN Y PRÓRROGA AL CONTRATO NRO. 1437-2023 CUYO OBJETO ES: PRESTAR SERVICIOS PROFESIONALES A LA SECRETARÍA DISTRITAL DE SEGURIDAD CONVIVENCIA Y JUSTICIA CÓMO PROFESIONAL PARA LA GESTIÓN DE DIFERENTES PROCESOS ADMINISTRATIVOS Y QUE SE REQUIERAN EN EL MARCO DEL CÓDIGO NACIONAL DE SEGURIDAD Y CONVIVENCIA CIUDADANA LEY 1801 DE 2016</t>
  </si>
  <si>
    <t>SCJ-64-2024</t>
  </si>
  <si>
    <t>JENNY CAROLINA CRISTANCHO MORENO</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</si>
  <si>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</si>
  <si>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SCJ-65-2024</t>
  </si>
  <si>
    <t>NELSON MAURICIO SARMIENTO FORIGUA</t>
  </si>
  <si>
    <t>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</si>
  <si>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SCJ-66-2024</t>
  </si>
  <si>
    <t>RUBY ADELA BLANCO VALDERRAMA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</si>
  <si>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</si>
  <si>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SCJ-67-2024</t>
  </si>
  <si>
    <t>ELKIN RAUL OSWALDO CASTAÑEDA DURAN</t>
  </si>
  <si>
    <t>PRESTAR SERVICIOS PROFESIONALES A LA DIRECCIÓN FINANCIERA DE LA SECRETARÍA DISTRITAL DE SEGURIDAD, CONVIVENCIA Y JUSTICIA PARA APOYAR LA GESTIÓN DEL PLAN MENSUALIZADO DE CAJA – PAC – CONFORME A LAS OBLIGACIONES ECONÓMICAS A CARGO DE LA ENTIDAD.</t>
  </si>
  <si>
    <t>SCJ-68-2024</t>
  </si>
  <si>
    <t>JOSE AGUSTIN BARRERA TORRES</t>
  </si>
  <si>
    <t>PRESTAR SERVICIOS DE APOYO A LA GESTIÓN CON EL FIN DE BRINDAR SOLUCIONES, DESDE EL PUNTO DE VISTA FINANCIERO, A LOS REQUERIMIENTOS O INCIDENCIAS QUE PRESENTEN LOS SISTEMAS PRESUPUESTALES Y CONTABLES DE LA ENTIDAD EN INTERACCIÓN CON EL SISTEMA DISTRITAL BOGDATA</t>
  </si>
  <si>
    <t>SCJ-69-2024</t>
  </si>
  <si>
    <t>NANCY CECILIA RUSINQUE MORENO</t>
  </si>
  <si>
    <t>PRESTAR SERVICIOS PROFESIONALES ESPECIALIZADOS A LA DIRECCIÓN FINANCIERA DE LA SECRETARÍA DISTRITAL DE SEGURIDAD, CONVIVENCIA Y JUSTICIA PARA APOYAR LA GESTIÓN DE ACCIONES DE ÍNDOLE TRIBUTARIA Y CONTABLE PROPIAS DE LA ENTIDAD</t>
  </si>
  <si>
    <t>SCJ-71-2024</t>
  </si>
  <si>
    <t>JOSE EDWIN DIAZ NUÑEZ</t>
  </si>
  <si>
    <t>PRESTAR SERVICIOS DE APOYO A LA GESTIÓN PARA APOYAR LA LIQUIDACIÓN DE CUENTAS DE LOS PAGOS QUE SEAN REQUERIDOS POR LAS ÁREAS DE LA ENTIDAD</t>
  </si>
  <si>
    <t>SCJ-73-2024</t>
  </si>
  <si>
    <t>MANUEL ANTONIO MONTES UNDA</t>
  </si>
  <si>
    <t>PRESTAR SUS SERVICIOS PROFESIONALES A LA DIRECCIÓN FINANCIERA, DESDE EL PUNTO DE VISTA FINANCIERO Y ECONÓMICO, PARA APOYAR LA GESTIÓN, REVISIÓN Y CORRECCIÓN DE LOS DOCUMENTOS PRECONTRACTUALES Y CONTRACTUALES CORRESPONDIENTES A LOS PROCESOS DE SELECCIÓN QUE LE SEAN REQUERIDOS</t>
  </si>
  <si>
    <t>SCJ-76-2024</t>
  </si>
  <si>
    <t>LUZ MIREYA RINCON PIÑEROS</t>
  </si>
  <si>
    <t>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</si>
  <si>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SCJ-1259-2023</t>
  </si>
  <si>
    <t>JUAN DAVID PINZON ROMERO</t>
  </si>
  <si>
    <t>ADICIÓN Y PRÓRROGA AL CONTRATO NRO. 1259-2023 CUYO OBJETO ES: PRESTAR SERVICIOS PROFESIONALES COMO ABOGADO EN LO RELACIONADO CON LOS REQUERIMIENTOS Y NECESIDADES JUDICIALES, NOTARIALES Y ADMINISTRATIVAS DE LAS PERSONAS PRIVADAS DE LA LIBERTAD DE LA CÁRCEL DISTRITAL DE VARONES Y ANEXO DE MUJERES</t>
  </si>
  <si>
    <t>SCJ-1231-2023</t>
  </si>
  <si>
    <t>JOHN JENRY AYALA GUIO</t>
  </si>
  <si>
    <t>ADICIÓN Y PRÓRROGA AL CONTRATO NRO. 1231-2023 CUYO OBJETO ES: PRESTAR SUS SERVICIOS PROFESIONALES APOYANDO LAS ESTRATEGIAS DE MERCADO PARA POTENCIALIZAR LOS PRODUCTOS Y ARTESANIAS QUE ELABORAN LAS PERSONAS PRIVADAS DE LA LIBERTAD LA CÁRCEL DISTRITAL DE VARONES Y ANEXO DE MUJERES</t>
  </si>
  <si>
    <t>SCJ-1217-2023</t>
  </si>
  <si>
    <t>NATALHIE  PARRA RAMIREZ</t>
  </si>
  <si>
    <t>ADICIÓN Y PRÓRROGA AL CONTRATO NRO. 1217-2023 CUYO OBJETO ES: PRESTAR SERVICIOS PROFESIONALES APOYANDO LOS TRATAMIENTOS DE ENFERMEDADES CRÓNICAS Y ADULTOS MAYORES CONTRIBUYENDO A MEJORAR EL ESTILO DE VIDA DE LAS PERSONAS PRIVADAS DE LA LIBERTAD EN LA CÁRCEL DISTRITAL DE VARONES Y ANEXO DE MUJERES</t>
  </si>
  <si>
    <t>SCJ-1260-2023</t>
  </si>
  <si>
    <t>LUIS DANIEL VARGAS BERNAL</t>
  </si>
  <si>
    <t>ADICIÓN Y PRÓRROGA AL CONTRATO NRO. 1260-2023 CUYO OBJETO ES: PRESTAR SERVICIOS PROFESIONALES COMO ABOGADO EN LO RELACIONADO CON LOS REQUERIMIENTOS Y NECESIDADES JUDICIALES, NOTARIALES Y ADMINISTRATIVAS DE LAS PERSONAS PRIVADAS DE LA LIBERTAD DE LA CÁRCEL DISTRITAL DE VARONES Y ANEXO DE MUJERES</t>
  </si>
  <si>
    <t>SCJ-716-2023</t>
  </si>
  <si>
    <t>OSCAR JULIAN SERNA</t>
  </si>
  <si>
    <t>ADICIÓN Y PRÓRROGA AL CONTRATO NRO. 716-2023 CUYO OBJETO ES: PRESTAR SERVICIOS DE APOYO A LA SUBSECRETARÍA DE ACCESO A LA JUSTICIA PARA BRINDAR ACOMPAÑAMIENTO EN ACTIVIDADES DE ATENCIÓN A LA POBLACIÓN PRIVADA DE LA LIBERTAD SE ENCUENTRA EN LOS CENTROS DE RETENCIÓN TRANSITORIA DE BOGOTÁ, QUE REQUIERAN DE GESTION LOGISTICA</t>
  </si>
  <si>
    <t>SCJ-670-2023</t>
  </si>
  <si>
    <t>GABRIEL FRANCISCO QUIJANO ROJAS</t>
  </si>
  <si>
    <t>ADICIÓN Y PRÓRROGA AL CONTRATO NRO. 670-2023 CUYO OBJETO ES: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</si>
  <si>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SCJ-1116-2023</t>
  </si>
  <si>
    <t>ALEXANDER  SANCHEZ ESGUERRA</t>
  </si>
  <si>
    <t>ADICIÓN Y PRÓRROGA AL CONTRATO NRO. 1116-2023 CUYO OBJETO ES: 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</si>
  <si>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SCJ-436-2023</t>
  </si>
  <si>
    <t>RICARDO  BURGOS BOHORQUEZ</t>
  </si>
  <si>
    <t>ADICIÓN Y PRÓRROGA AL CONTRATO NRO. 436-2023 CUYO OBJETO ES: PRESTAR SERVICIOS PROFESIONALES PARA LA ESTRUCTURACIÓN Y EVALUACIÓN TÉCNICA DE LOS PROCESOS A CARGO DE LA DIRECCIÓN TÉCNICA DE LA SUBSECRETARÍA DE INVERSIONES Y FORTALECIMIENTO DE CAPACIDADES OPERATIVAS</t>
  </si>
  <si>
    <t>SCJ-1380-2023</t>
  </si>
  <si>
    <t>JUAN DAVID RIOS MUÑOZ</t>
  </si>
  <si>
    <t>ADICIÓN Y PRÓRROGA AL CONTRATO NRO. 1380-2023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</si>
  <si>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SCJ-75-2024</t>
  </si>
  <si>
    <t>ADRIANA DEL PILAR MONROY CUBILLOS</t>
  </si>
  <si>
    <t>PRESTAR LOS SERVICIOS PROFESIONALES CON AUTONOMÍA TÉCNICA, ADMINISTRATIVA Y BAJOS SUS PROPIOS MEDIOS A LA DIRECCIÓN DE TECNOLOGÍAS Y SISTEMAS DE LA INFORMACIÓN&lt;(&gt;,&lt;)&gt; EN LA FORMULACION Y DEFINICION DEL CONJUNTO DE LINEAMIENTOS Y PROCEDIMIENTOS DISEÑADOS PARA GARANTIZAR LA DISPONIBILIDAD Y CONTINUIDAD DE LOS SERVICIOS TECNOLOGICOS CRITICOS Y CIBERSEGURIDAD.</t>
  </si>
  <si>
    <t>SCJ-82-2024</t>
  </si>
  <si>
    <t>CESAR RICARDO ALDANA MESA</t>
  </si>
  <si>
    <t>JORGE LUIS ACEVEDO AYALA</t>
  </si>
  <si>
    <t>Prestar los servicios profesionales para realizar las fotografías, videos y edición de productos audiovisuales y multimedia que requiera la entidad para dar a conocer la gestión en medios de comunicación y medios digitales.</t>
  </si>
  <si>
    <t>SCJ-83-2024</t>
  </si>
  <si>
    <t>DAVID LEONARDO QUESADA SALDAÑA</t>
  </si>
  <si>
    <t>SCJ-80-2024</t>
  </si>
  <si>
    <t>WILLIAM JAIR DAZA HURTADO</t>
  </si>
  <si>
    <t>PRESTAR LOS SERVICIOS DE APOYO A LA GESTIÓN CON AUTONOMÍA TÉCNICA&lt;(&gt;,&lt;)&gt; ADMINISTRATIVA Y BAJOS SUS PROPIOS MEDIOS A LA DIRECCIÓN DE TECNOLOGÍAS Y SISTEMAS DE LA INFORMACIÓN, PARA DAR SOPORTE DE SEGUNDO NIVEL A LOS SERVICIOS Y SOLUCIONES TECNOLÓGICAS DE LA SECRETARÍA DISTRITAL DE SEGURIDAD, CONVIVENCIA Y JUSTICIA.</t>
  </si>
  <si>
    <t>SCJ-84-2024</t>
  </si>
  <si>
    <t>DIANA CATTERINE FERNANDEZ VARGAS</t>
  </si>
  <si>
    <t>SCJ-85-2024</t>
  </si>
  <si>
    <t>DIANA MARCELA JIMENEZ SALAMANCA</t>
  </si>
  <si>
    <t>SCJ-81-2024</t>
  </si>
  <si>
    <t>MARTHA HELENA MONTILLA PEREZ</t>
  </si>
  <si>
    <t>PRESTAR SERVICIOS DE APOYO A LA GESTIÓN QUE PERMITAN EJERCER EL SEGUIMIENTO&lt;(&gt;,&lt;)&gt; ADMINISTRACIÓN, ACTUALIZACIÓN Y CARGUE DE LA INFORMACIÓN EN LOS SITEMAS INTERNOS DE CORRESPONDENCIA DE LA ENTIDAD, ASÍ COMO EL MANEJO, CUSTODÍA Y DIGITALIZACIÓN DEL ARCHIVO DE LA DIRECCIÓN FINANCIERA</t>
  </si>
  <si>
    <t>SCJ-86-2024</t>
  </si>
  <si>
    <t>EDWIN EDUARDO UYABAN BELLO</t>
  </si>
  <si>
    <t>SCJ-92-2024</t>
  </si>
  <si>
    <t>JORGE DAVID REBOLLO MORALES</t>
  </si>
  <si>
    <t>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t>
  </si>
  <si>
    <t>SCJ-106-2024</t>
  </si>
  <si>
    <t>JASON  RODRIGUEZ ABELLO</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</si>
  <si>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</si>
  <si>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SCJ-87-2024</t>
  </si>
  <si>
    <t>EDWIN RENE ROJAS QUINA</t>
  </si>
  <si>
    <t>SCJ-107-2024</t>
  </si>
  <si>
    <t>JOHN MANUEL CRUZ GARCIA</t>
  </si>
  <si>
    <t>SCJ-88-2024</t>
  </si>
  <si>
    <t>HANZ CAMILO ABRIL GUEVARA</t>
  </si>
  <si>
    <t>SCJ-108-2024</t>
  </si>
  <si>
    <t>DIEGO ALEXANDER URAZAN FRANCO</t>
  </si>
  <si>
    <t>PRESTAR SERVICIOS PROFESIONALES ESPECIALIZADOS DE MANERA INDEPENDIENTE Y AUTÓNOMA A LA OFICINA DE CONTROL INTERNO DE LA SECRETARÍA DISTRITAL DE SEGURIDAD,CONVIVENCIA Y JUSTICIA PARA EL ACOMPAÑAMIENTO Y REVISIÓN DE LAS ACTIVIDADES ESTABLECIDAS EN EL PLAN ANUAL DE AUDITORÍA.</t>
  </si>
  <si>
    <t>SCJ-89-2024</t>
  </si>
  <si>
    <t>HEINER ALEXANDER CESPEDES NIÑO</t>
  </si>
  <si>
    <t>SCJ-90-2024</t>
  </si>
  <si>
    <t>JENNIFER PAOLA JOYA ASTROZ</t>
  </si>
  <si>
    <t>SCJ-91-2024</t>
  </si>
  <si>
    <t>JESSICA MELANIE HERNANDEZ SASTOQUE</t>
  </si>
  <si>
    <t>SCJ-109-2024</t>
  </si>
  <si>
    <t>FERNANDO  JIMENEZ CERON</t>
  </si>
  <si>
    <t>PRESTACIÓN DE SERVICIOS PROFESIONALES ESPECIALIZADOS APOYANDO LA ESTRUCTURACIÓN, APOYO E IMPLEMENTACIÓN DE LINEAMIENTOS DE PREVENCIÓN Y SEGURIDAD DE LA SECRETARÍA DISTRITAL DE SEGURIDAD, CONVIVENCIA Y JUSTICIA</t>
  </si>
  <si>
    <t>SCJ-42-2024</t>
  </si>
  <si>
    <t>DAVID ALEJANDRO MONTEJO ROA</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</si>
  <si>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</si>
  <si>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SCJ-45-2024</t>
  </si>
  <si>
    <t>MARIO ANDRES BERRIO CIFUENTES</t>
  </si>
  <si>
    <t>SCJ-48-2024</t>
  </si>
  <si>
    <t>MILTON FABIAN PINZON</t>
  </si>
  <si>
    <t>SCJ-50-2024</t>
  </si>
  <si>
    <t>SANDRA MILENA CELEITA ROA</t>
  </si>
  <si>
    <t>SCJ-52-2024</t>
  </si>
  <si>
    <t>WILLIAM ALEJANDRO SANDOVAL GUTIERREZ</t>
  </si>
  <si>
    <t>SCJ-53-2024</t>
  </si>
  <si>
    <t>INGRID MAYERLY MARTINEZ JIMENEZ</t>
  </si>
  <si>
    <t>SCJ-54-2024</t>
  </si>
  <si>
    <t>JENNY MARITZA ALVAREZ SALGADO</t>
  </si>
  <si>
    <t>SCJ-56-2024</t>
  </si>
  <si>
    <t>LUIS CARLOS BALLESTEROS MORA</t>
  </si>
  <si>
    <t>SCJ-57-2024</t>
  </si>
  <si>
    <t>JEYMMY ELIZETH GUEVARA CORZO</t>
  </si>
  <si>
    <t>SCJ-58-2024</t>
  </si>
  <si>
    <t>MARIA FERNANDA RUIZ ALMECIGA</t>
  </si>
  <si>
    <t>SCJ-59-2024</t>
  </si>
  <si>
    <t>ANGELICA MARIA GARCIA ZULUAGA</t>
  </si>
  <si>
    <t>SCJ-61-2024</t>
  </si>
  <si>
    <t>ALEXANDRA  RODRIGUEZ</t>
  </si>
  <si>
    <t>SCJ-105-2024</t>
  </si>
  <si>
    <t>SHARA JIOVANNA BUENAÑOS LOZANO</t>
  </si>
  <si>
    <t>SCJ-60-2024</t>
  </si>
  <si>
    <t>JONAHATAN LUIS MUÑETON NAVARRO</t>
  </si>
  <si>
    <t>Prestar servicios profesionales en la ejecución de actividades asociadas al grupo de Almacén de la Secretaría Distrital de Seguridad, Convivencia y Justicia</t>
  </si>
  <si>
    <t>SCJ-93-2024</t>
  </si>
  <si>
    <t>EDNA JULIETTE BUITRAGO CEPEDA</t>
  </si>
  <si>
    <t>SCJ-94-2024</t>
  </si>
  <si>
    <t>ERIC HAMER MILLAN GARZON</t>
  </si>
  <si>
    <t>SCJ-95-2024</t>
  </si>
  <si>
    <t>HAIVER STIVEN MATEUS GUTIERREZ</t>
  </si>
  <si>
    <t>SCJ-96-2024</t>
  </si>
  <si>
    <t>LYLLIANA MIRLE MAZO CLIMACO</t>
  </si>
  <si>
    <t>MAIRA ALEJANDRA DAZA SANCHEZ</t>
  </si>
  <si>
    <t>SCJ-98-2024</t>
  </si>
  <si>
    <t>MICHEL JOHAN USECHE ANGULO</t>
  </si>
  <si>
    <t>SCJ-99-2024</t>
  </si>
  <si>
    <t>MONICA DEL SOCORRO CORTES MATHIEU</t>
  </si>
  <si>
    <t>SCJ-100-2024</t>
  </si>
  <si>
    <t>PAULA ALEJANDRA PEDRAZA HERNANDEZ</t>
  </si>
  <si>
    <t>SCJ-101-2024</t>
  </si>
  <si>
    <t>TATIANA KATERINE TRIGOS MANZANO</t>
  </si>
  <si>
    <t>SCJ-102-2024</t>
  </si>
  <si>
    <t>YINA ANDREA LOAIZA UMAÑA</t>
  </si>
  <si>
    <t>SCJ-103-2024</t>
  </si>
  <si>
    <t>DANIELA  MAURY PINEDA</t>
  </si>
  <si>
    <t>SCJ-37-2023</t>
  </si>
  <si>
    <t>ANGIE LORENA SANCHEZ VELOZA</t>
  </si>
  <si>
    <t>ADICIÓN Y PRÓRROGA AL CONTRATO NRO. 37-2023 CUYO OBJETO ES: PRESTAR SERVICIOS PROFESIONALES COMO APOYO A LA SUPERVISIÓN Y SOPORTE JURIDICO EN LA DIRECCION TECNICA DE LA SUBSECRETARÍA DE INVERSIONES Y FORTALECIMIENTO DE CAPACIDADES OPERATIVAS</t>
  </si>
  <si>
    <t>SCJ-152-2023</t>
  </si>
  <si>
    <t>YANIRA MILENA RONCANCIO HERNANDEZ</t>
  </si>
  <si>
    <t>ADICIÓN Y PRÓRROGA AL CONTRATO NRO. 152-2023 CUYO OBJETO ES: PRESTAR LOS SERVICIOS DE APOYO A LA GESTIÓN DURANTE LA ESTRUCTURACIÓN TÉCNICA Y FINANCIERA DE LOS PROCESOS A CARGO DE LA DIRECCIÓN TÉCNICA DE LA SUBSECRETARIA DE INVERSIONES Y FORTALECIMIENTO DE CAPACIDADES OPERATIVAS</t>
  </si>
  <si>
    <t>SCJ-885-2023</t>
  </si>
  <si>
    <t>OMAR CAMILO GONZALEZ MONTENEGRO</t>
  </si>
  <si>
    <t>ADICIÓN Y PRÓRROGA AL CONTRATO NRO. 885-2023 CUYO OBJETO ES: PRESTAR LOS SERVICIOS PROFESIONALES PARA LA ESTRUCTURACIÓN Y EVALUACIÓN DE LOS PROCESOS A CARGO DE LA DIRECCIÓN TÉCNICA DE LA SUBSECRETARIA DE INVERSIONES Y FORTALECIMIENTO DE CAPACIDADES OPERATIVAS</t>
  </si>
  <si>
    <t>SCJ-180-2023</t>
  </si>
  <si>
    <t>NICOL DANIELA MONDUL ROMERO</t>
  </si>
  <si>
    <t>ADICIÓN Y PRÓRROGA AL CONTRATO NRO. 180-2023 CUYO OBJETO ES: PRESTAR LOS SERVICIOS DE APOYO A LA GESTIÓN ADMINISTRATIVA Y OPERATIVA DURANTE LA ESTRUCTURACIÓN DE LOS PROCESOS A CARGO DE LA DIRECCIÓN TÉCNICA DE LA SUBSECRETARÍA DE INVERSIONES Y FORTALECIMIENTO DE CAPACIDADES OPERATIVAS</t>
  </si>
  <si>
    <t>SCJ-63-2023</t>
  </si>
  <si>
    <t>RICARDO  DIAZ CIFUENTES</t>
  </si>
  <si>
    <t>ADICIÓN Y PRÓRROGA AL CONTRATO NRO. 63-2023 CUYO OBJETO ES: 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t>
  </si>
  <si>
    <t>SCJ-67-2023</t>
  </si>
  <si>
    <t>JHON ALEXANDER LOPEZ PACHON</t>
  </si>
  <si>
    <t>ADICIÓN Y PRÓRROGA AL CONTRATO NRO. 67-2023 CUYO OBJETO ES: PRESTAR LOS SERVICIOS PROFESIONALES PARA LA ESTRUCTURACIÓN Y EVALUACIÓN FINANCIERA Y ECONOMICA DE LOS PROCESOS A CARGO DE LA DIRECCIÓN TÉCNICA DE LA SUBSECRETARIA DE INVERSIONES Y FORTALECIMIENTO DE CAPACIDADES OPERATIVAS</t>
  </si>
  <si>
    <t>SCJ-108-2023</t>
  </si>
  <si>
    <t>HEINER DAVID QUIROGA TORRALBA</t>
  </si>
  <si>
    <t>ADICIÓN Y PRÓRROGA AL CONTRATO NRO. 108-2023 CUYO OBJETO ES: PRESTAR LOS SERVICIOS PROFESIONALES PARA LA ESTRUCTURACIÓN Y EVALUACIÓN DE LOS PROCESOS A CARGO DE LA DIRECCIÓN TÉCNICA DE LA SUBSECRETARIA DE INVERSIONES Y FORTALECIMIENTO DE CAPACIDADES OPERATIVAS</t>
  </si>
  <si>
    <t>SCJ-43-2024</t>
  </si>
  <si>
    <t>DAVID JOHANNY RAMOS LOSADA</t>
  </si>
  <si>
    <t>SCJ-44-2024</t>
  </si>
  <si>
    <t>GISET JOHANA PEDRAZA MONTAÑO</t>
  </si>
  <si>
    <t>SCJ-46-2024</t>
  </si>
  <si>
    <t>IVAN DARIO HUERTAS GIL</t>
  </si>
  <si>
    <t>SCJ-119-2024</t>
  </si>
  <si>
    <t>JUAN CARLOS BULLA ABRIL</t>
  </si>
  <si>
    <t>PRESTAR SERVICIOS PROFESIONALES A LA OFICINA DE ANÁLISIS DE INFORMACIÓN Y ESTUDIOS ESTRATÉGICOS EN LA ADMINISTRACIÓN, ACTUALIZACIÓN DE INFORMACIÓN Y DOCUMENTACIÓN DE LA BODEGA DE DATOS EN EL MARCO DEL PROCESO "GESTIÓN Y ANÁLISIS DE INFORMACIÓN</t>
  </si>
  <si>
    <t>SCJ-112-2024</t>
  </si>
  <si>
    <t>CLAUDIA  PEDRAZA LUNA</t>
  </si>
  <si>
    <t>SCJ-113-2024</t>
  </si>
  <si>
    <t>LUCENITH  PICON CONTRERAS</t>
  </si>
  <si>
    <t>SCJ-782-2023</t>
  </si>
  <si>
    <t>JENNIFER  BOTERO REYES</t>
  </si>
  <si>
    <t>ADICIÓN Y PRÓRROGA AL CONTRATO NRO. 782-2023 CUYO OBJETO ES: PRESTAR SERVICIOS PROFESIONALES A LA SECRETARÍA DISTRITAL DE SEGURIDAD, CONVIVENCIA Y JUSTICIA, EN EL SEGUIMIENTO AL PROYECTO DE INVERSIÓN 7767 ASOCIADO A LA IMPLEMENTACIÓN DISTRITAL DE LA LEY 1801 DE 2016, LA NORMA QUE LA REGLAMENTE, MODIFIQUE O SUSTITUYA.</t>
  </si>
  <si>
    <t>SCJ-123-2024</t>
  </si>
  <si>
    <t>DANIEL ENRIQUE SILVA NAVAS</t>
  </si>
  <si>
    <t>SCJ-128-2024</t>
  </si>
  <si>
    <t>ERIC LEONARDO ELIAS ACOSTA</t>
  </si>
  <si>
    <t>PRESTAR SERVICIOS PROFESIONALES RELACIONADOS CON EL SEGUIMIENTO Y ORIENTACIÓN DE LOS PROCESOS DE MANTENIMIENTO Y/O ADECUACIONES DE LA INFRAESTRUCTURA FÍSICA Y EQUIPAMIENTOS DE LA ENTIDAD, A CARGO DE LA DIRECCIÓN DE RECURSOS FÍSICOS Y GESTIÓN DOCUMENTAL</t>
  </si>
  <si>
    <t>SCJ-129-2024</t>
  </si>
  <si>
    <t>MARTHA ERIKA ILIANA JACOME HENRY</t>
  </si>
  <si>
    <t>SCJ-131-2024</t>
  </si>
  <si>
    <t>LUIS EDUARDO MURCIA GONZALEZ</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</si>
  <si>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</si>
  <si>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SCJ-133-2024</t>
  </si>
  <si>
    <t>JULIAN ANDRES VASQUEZ GARCIA</t>
  </si>
  <si>
    <t>SCJ-136-2024</t>
  </si>
  <si>
    <t>JOHN ALEXANDER SANCHEZ BEJARANO</t>
  </si>
  <si>
    <t>PRESTAR SUS SERVICIOS PROFESIONALES EN EL PROCEDIMIENTO DE NÓMINA Y PLANEACIÓN, EJECUCIÓN Y SEGUIMIENTO DEL PRESUPUESTO ASIGNADO A LA DIRECCIÓN DE GESTIÓN HUMANA</t>
  </si>
  <si>
    <t>SCJ-114-2024</t>
  </si>
  <si>
    <t>PATRICIA MILEIDY PARRAGA GOMEZ</t>
  </si>
  <si>
    <t>SCJ-864-2023</t>
  </si>
  <si>
    <t>LIST YARID SANTOYA SUAREZ</t>
  </si>
  <si>
    <t>ADICIÓN Y PRÓRROGA AL CONTRATO NRO. 864-2023 CUYO OBJETO ES: PRESTAR SERVICIOS DE APOYO A LA DIRECCIÓN DE RESPONSABILIDAD PENAL ADOLESCENTE DESDE LA GESTIÓN DOCUMENTAL, EL REGISTRO Y ACTUALIZACIÓN DE INFORMACIÓN EN LAS HERRAMIENTAS DISPUESTAS PARA TAL FIN EN LA ESTRATEGIA DE REINTEGRO FAMILIAR Y ATENCIÓN EN EL EGRESO Y LAS DEMÁS ESTRATEGIAS DE LA DIRECCIÓN</t>
  </si>
  <si>
    <t>SCJ-115-2024</t>
  </si>
  <si>
    <t>ROGER  FARIAS GUARIN</t>
  </si>
  <si>
    <t>SCJ-116-2024</t>
  </si>
  <si>
    <t>SHAENDRIS LIFTTANI BECERRA ZAPATA</t>
  </si>
  <si>
    <t>SCJ-117-2024</t>
  </si>
  <si>
    <t>VICTOR HUGO PAEZ ORTIZ</t>
  </si>
  <si>
    <t>SCJ-118-2024</t>
  </si>
  <si>
    <t>YADY  RODRIGUEZ ALFONSO</t>
  </si>
  <si>
    <t>SCJ-124-2024</t>
  </si>
  <si>
    <t>EDNA YULIETH CASTRO SALGADO</t>
  </si>
  <si>
    <t>SCJ-125-2024</t>
  </si>
  <si>
    <t>JUAN CARLOS PERICO SAENZ</t>
  </si>
  <si>
    <t>SCJ-126-2024</t>
  </si>
  <si>
    <t>JUAN DAVID GUZMAN ORTIZ</t>
  </si>
  <si>
    <t>SCJ-127-2024</t>
  </si>
  <si>
    <t>YIMMY ALEXANDER RODRIGUEZ AVILA</t>
  </si>
  <si>
    <t>SCJ-110-2024</t>
  </si>
  <si>
    <t>JAVIER FERNANDO GONZALEZ MOYA</t>
  </si>
  <si>
    <t>Prestar sus servicios profesionales en la Dirección de Gestión Humana para la implementación del programa del Talento Humano "En una organización Saludable", apoyando su desarrollo como enlace con los centros de trabajo Cárcel Distrital, CER y C4</t>
  </si>
  <si>
    <t>SCJ-120-2024</t>
  </si>
  <si>
    <t>MAGDA YURANY CIFUENTES</t>
  </si>
  <si>
    <t>Prestar sus servicios profesionales a la Dirección de Gestión Humana para gestionar los trámites relacionados con la nómina de los servidores públicos de la Secretaria Distrital de Seguridad, Convivencia y Justicia</t>
  </si>
  <si>
    <t>SCJ-121-2024</t>
  </si>
  <si>
    <t>CATALINA  BERMUDEZ CIFUENTES</t>
  </si>
  <si>
    <t>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</si>
  <si>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SCJ-1542-2023</t>
  </si>
  <si>
    <t>SERVINUTRIR SAS</t>
  </si>
  <si>
    <t>ADICIÓN Y PRORRGA AL CONTRATO 1542 DE 2023 CUYO OBJETO ES: PRESTAR EL SERVICIO DE ALIMENTACIÓN PREPARADA EN SITIO BAJO LA MODALIDAD DE RACIÓN DIARIA CON DESTINO A TODAS LAS PERSONAS PRIVADAS DE LA LIBERTAD QUE SE ENCUENTRAN EN LA CÁRCEL DISTRITAL DE VARONES Y ANEXO DE MUJERES DE BOGOTÁ D.C</t>
  </si>
  <si>
    <t>SCJ-142-2024</t>
  </si>
  <si>
    <t>LUZ NANCY BERNAL GIL</t>
  </si>
  <si>
    <t>“CONTRATO DE ARRENDAMIENTO DE UN INMUEBLE PARA LA ADECUADA IMPLEMENTACIÓN DE LA CASA DE JUSTICIA DE BARRIOS UNIDOS”</t>
  </si>
  <si>
    <t>SCJ-223-2024</t>
  </si>
  <si>
    <t>HECTOR ANDRES LOAIZA ORTIZ</t>
  </si>
  <si>
    <t>ADICIÓN Y PRORROGA CTO 223-2023 QUE TIENE POR OBJETO PRESTAR LOS SERVICIOS PROFESIONALES PARA LA ESTRUCTURACIÓN, EVALUACIÓN FINANCIERA Y ECONOMICA Y SEGUIMIENTO DE LOS PROCESOS A CARGO DE LA DIRECCIÓN TÉCNICA DE LA SUBSECRETARIA DE INVERSIONES Y FORTALECIMIENTO DE CAPACIDADES OPERATIVAS.</t>
  </si>
  <si>
    <t>SCJ-335-2024</t>
  </si>
  <si>
    <t>YURDELY ALFARY SALAZAR MEDINA</t>
  </si>
  <si>
    <t>ADICIÓN Y PRORROGA CTO 335-2023 QUE TIENE POR OBJETO 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t>
  </si>
  <si>
    <t>SCJ-281-2024</t>
  </si>
  <si>
    <t>ALBERT ANDRES JAMAICA MOLANO</t>
  </si>
  <si>
    <t>ADICIÓN Y PRORROGA CTO 281-2023 QUE TIENE POR OBJETO PRESTAR LOS SERVICIOS PROFESIONALES PARA LA ESTRUCTURACIÓN Y EVALUACIÓN FINANCIERA Y ECONOMICA DE LOS PROCESOS A CARGO DE LA DIRECCIÓN TÉCNICA DE LA SUBSECRETARIA DE INVERSIONES Y FORTALECIMIENTO DE CAPACIDADES OPERATIVAS</t>
  </si>
  <si>
    <t>LUIS HERNANDO CEDIEL MEJIA</t>
  </si>
  <si>
    <t>ADICIÓN Y PRORROGA CTO 090-2023 QUE TIENE POR OBJETO PRESTAR LOS SERVICIOS PROFESIONALES PARA LA ESTRUCTURACIÓN, EVALUACIÓN Y SEGUIMIENTO TÉCNICO DE LOS PROCESOS A CARGO DE LA DIRECCIÓN TÉCNICA DE LA SUBSECRETARIA DE INVERSIONES Y FORTALECIMIENTO DE CAPACIDADES OPERATIVAS.</t>
  </si>
  <si>
    <t>JOHN HENRY POVEDA ZUA</t>
  </si>
  <si>
    <t>ADICIÓN Y PRORROGA CTO 102-2023 QUE TIENE POR OBJETO PRESTAR LOS SERVICIOS PROFESIONALES PARA LA ESTRUCTURACIÓN Y EVALUACIÓN DE LOS PROCESOS A CARGO DE LA DIRECCIÓN TÉCNICA DE LA SUBSECRETARIA DE INVERSIONES Y FORTALECIMIENTO DE CAPACIDADES OPERATIVAS.</t>
  </si>
  <si>
    <t>SCJ-438-2024</t>
  </si>
  <si>
    <t>ELSY ESMERALDA MARTINEZ ROMERO</t>
  </si>
  <si>
    <t>ADICIÓN Y PRORROGA CTO 438-2023 QUE TIENE POR OBJETO PRESTAR LOS SERVICIOS PROFESIONALES PARA LA PROGRAMACIÓN, ESTRUCTURACIÓN, SEGUIMIENTO Y SOPORTE JURÍDICO DE LOS ASUNTOS A CARGO DE LA DIRECCIÓN TÉCNICA DE LA SUBSECRETARIA DE INVERSIONES Y FORTALECIMIENTO DE CAPACIDADES OPERATIVAS</t>
  </si>
  <si>
    <t>SCJ-264-2024</t>
  </si>
  <si>
    <t>FERNANDO  REINOSO GUERRA</t>
  </si>
  <si>
    <t>ADICIÓN Y PRORROGA CTO 264-2023 QUE TIENE POR OBJETO PRESTAR LOS SERVICIOS PROFESIONALES PARA LA ESTRUCTURACIÓN Y EVALUACIÓN DE LOS PROCESOS A CARGO DE LA DIRECCIÓN TÉCNICA DE LA SUBSECRETARIA DE INVERSIONES Y FORTALECIMIENTO DE CAPACIDADES OPERATIVAS.</t>
  </si>
  <si>
    <t>SCJ-1451-2024</t>
  </si>
  <si>
    <t>ANA PAOLA CARDENAS BELTRAN</t>
  </si>
  <si>
    <t>ADICION Y PRORROGA AL CONTRATO NO 1451 DE 2023 CUYO OBJETO ES: PRESTAR SERVICIOS PROFESIONALES A LA SECRETARÍA DISTRITAL DE SEGURIDAD, CONVIVENCIA Y JUSTICIA, EN LA ORGANIZACIÓN, IMPLEMENTACIÓN Y SEGUIMIENTO DE PROTOCOLOS Y/O ESTRATEGIAS DEL CÓDIGO NACIONAL DE SEGURIDAD Y CONVIVENCIA CIUDADANA, SEÑALADAS EN LA LEY 1801 DE 2016, LA NORMA QUE LA REGLAMENTE, MODIFIQUE O SUSTITUYA.</t>
  </si>
  <si>
    <t>SCJ-139-2024</t>
  </si>
  <si>
    <t>MIGUEL ANGEL NIÑO CARDENAS</t>
  </si>
  <si>
    <t>SCJ-141-2024</t>
  </si>
  <si>
    <t>LEONARDO  BELTRAN MARTINEZ</t>
  </si>
  <si>
    <t>SCJ-143-2024</t>
  </si>
  <si>
    <t>DORIS  CASTAÑEDA NIEVES</t>
  </si>
  <si>
    <t>Prestar servicios de apoyo a la gestión al equipo de Almacén de la Secretaría Distrital de Seguridad&lt;(&gt;,&lt;)&gt; Convivencia y Justicia, en el desarrollo de sus actividades en la bodega de bienes y demás sedes de la Secretaría</t>
  </si>
  <si>
    <t>SCJ-144-2024</t>
  </si>
  <si>
    <t>VIRGILIO  CASTELLANOS PAEZ</t>
  </si>
  <si>
    <t>SCJ-150-2024</t>
  </si>
  <si>
    <t>MARICEL  HERNANDEZ BENAVIDES</t>
  </si>
  <si>
    <t>PRESTAR SERVICIOS PROFESIONALES PARA APOYAR LA GESTIÓN DE LA ESTRATEGIA INSTITUCIONAL DEL LENGUAJE CLARO, MEDICIÓN DE CALIDAD DE RESPUESTAS A LA CIUDADANÍA Y EL ACCESO DE LOS TRAMITES Y SERVICIOS DE LA SECRETARÍA DISTRITAL DE SEGURIDAD, CONVIVENCIA Y JUSTICIA</t>
  </si>
  <si>
    <t>SCJ-104-2024</t>
  </si>
  <si>
    <t>DANIELA  NAVAS PEREZ</t>
  </si>
  <si>
    <t>SCJ-111-2024</t>
  </si>
  <si>
    <t>HECTOR ARMANDO OSPINA OSPINA</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</si>
  <si>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</si>
  <si>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SCJ-132-2024</t>
  </si>
  <si>
    <t>JEISON ORLANDO RODRIGUEZ BOHORQUEZ</t>
  </si>
  <si>
    <t>PRESTAR SERVICIOS PROFESIONALES PARA APOYAR EN EL ANÁLISIS Y LA CONCILIACIÓN DEL PROCESO CONTABLE DE LAS MULTAS IMPUESTAS POR INFRACCIONES AL CÓDIGO NACIONAL DE SEGURIDAD Y CONVIVENCIA CIUDADANA.</t>
  </si>
  <si>
    <t>SCJ-1408-2023</t>
  </si>
  <si>
    <t>FLT COMUNICACIONES SAS</t>
  </si>
  <si>
    <t>ADICIÓN CONTRATO 1408 DE 2023: 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</si>
  <si>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SCJ-138-2024</t>
  </si>
  <si>
    <t>HECTOR HERNANDO HOYOS MESA</t>
  </si>
  <si>
    <t>“CONTRATO DE ARRENDAMIENTO DE UN INMUEBLE PARA LA ADECUADA IMPLEMENTACIÓN DE LA CASA DE JUSTICIA DE FONTIBÓN.</t>
  </si>
  <si>
    <t>SCJ-1639-2023</t>
  </si>
  <si>
    <t>JOHANN VLADIMIR VILLARREAL RODRIGUEZ</t>
  </si>
  <si>
    <t>ADICIÓN Y PRORROGA AL CONTRATO SCJ-1639-2023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</si>
  <si>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SCJ-528-2023</t>
  </si>
  <si>
    <t>CRISTIAN FELIPE RUIZ MEJIA</t>
  </si>
  <si>
    <t>ADICIÓN Y PRÓRROGA AL CONTRATO NRO. 528-2023 CUYO OBJETO ES: PRESTAR LOS SERVICIOS DE PREPRODUCCIÓN, PRODUCCIÓN Y POSTPRODUCCION DE LOS PRODUCTOS AUDIOVISUALES DIRIGIDOS A MEDIOS DE COMUNICACIÓN Y MEDIOS DIGITALES QUE PERMITAN DAR A CONOCER LOS RESULTADOS DE LA GESTIÓN DE LA SECRETARIA DISTRITAL DE SEGURIDAD, CONVIVENCIA Y JUSTICIA</t>
  </si>
  <si>
    <t>SCJ-938-2023</t>
  </si>
  <si>
    <t>OSCAR JAVIER RODRIGUEZ SANCHEZ</t>
  </si>
  <si>
    <t>ADICIÓN Y PRÓRROGA AL CONTRATO NRO. 938-2023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</si>
  <si>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SCJ-122-2024</t>
  </si>
  <si>
    <t>LIGIA  RODRIGUEZ TOVITO</t>
  </si>
  <si>
    <t>PRESTAR SERVICIOS DE APOYO A LA GESTIÓN EN EL MARCO DEL PROCESO DE ATENCIÓN Y RELACIÓN CON LA CIUDADANÍA, QUE PERMITA LA ORIENTACIÓN REQUERIDA POR LOS USUARIOS DE LA SDSCJ A TRAVÉS DE LOS DIFERENTES CANALES DISPUESTOS</t>
  </si>
  <si>
    <t>SCJ-145-2024</t>
  </si>
  <si>
    <t>ELKIS  ZAMBRANO RANGEL</t>
  </si>
  <si>
    <t>PRESTAR SERVICIOS DE APOYO EN LAS ACTIVIDADES DE MANTENIMIENTO Y/O ADECUACIONES MENORES DE LA INFRAESTRUCTURA FÍSICA Y EQUIPAMIENTOS A CARGO DE LA DIRECCIÓN DE RECURSOS FÍSICOS Y GESTIÓN DOCUMENTAL</t>
  </si>
  <si>
    <t>SCJ-146-2024</t>
  </si>
  <si>
    <t>EVANGELISTA  TAPIA GOMEZ</t>
  </si>
  <si>
    <t>SCJ-152-2024</t>
  </si>
  <si>
    <t>SOLEY  CASTILLO LARGO</t>
  </si>
  <si>
    <t>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t>
  </si>
  <si>
    <t>SCJ-137-2024</t>
  </si>
  <si>
    <t>ROCIO ALEXANDRA RODRIGUEZ ROMERO</t>
  </si>
  <si>
    <t>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</si>
  <si>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SCJ-140-2024</t>
  </si>
  <si>
    <t>WALTER DUBAN GARCIA ROLDAN</t>
  </si>
  <si>
    <t>PRESTAR SERVICIOS PROFESIONALES ESPECIALIZADOS PARA LA EJECUCIÓN DE LAS ACTIVIDADES DE COBRO PERSUASIVO ASIGNADAS A LA SUBSECRETARÍA DE GESTIÓN INSTITUCIONAL EN EL MARCO DEL DECRETO DISTRITAL 442 DE 2018</t>
  </si>
  <si>
    <t>SCJ-1470-2023</t>
  </si>
  <si>
    <t>AUTOSERVICIO MECANICO SAS</t>
  </si>
  <si>
    <t>ADICIÓN Y PRÓRROGA AL CONTRATO NRO. 1470-2023 CUYO OBJETO ES:  PRESTACIÓN DEL SERVICIO DE MANTENIMIENTO PREVENTIVO Y CORRECTIVO CON INSUMOS, REPUESTOS Y MANO DE OBRA, A LOS VEHÍCULOS DE MARCA RENAULT DE PROPIEDAD Y A CARGO DE LA SECRETARIA DISTRITAL DE SEGURIDAD, CONVIVENCIA Y JUSTICIA, ASÍ COMO EL SERVICIO DE REVISIÓN TÉCNICO MECÁNICA (VEHICULOS CARGA LIVIANA)</t>
  </si>
  <si>
    <t>SCJ-153-2024</t>
  </si>
  <si>
    <t>ANDREA DEL PILAR MORENO GIL</t>
  </si>
  <si>
    <t>PRESTAR SERVICIOS PROFESIONALES ACOMPAÑANDO A LA DIRECCIÓN DE RECURSOS FÍSICOS Y GESTIÓN DOCUMENTAL EN EL SEGUIMIENTO ADMINISTRATIVO Y FINANCIERO A LA CONTRATACIÓN Y DEMÁS ACTIVIDADES ADMINISTRATIVAS QUE LE SEAN ENCOMENDADA</t>
  </si>
  <si>
    <t>SCJ-164-2024</t>
  </si>
  <si>
    <t>LUZ AMPARO TOVAR GIRALDO</t>
  </si>
  <si>
    <t>PRESTAR SERVICIOS PROFESIONALES A LA SECRETARÍA DISTRITAL DE SEGURIDAD, CONVIVENCIA Y JUSTICIA EN LAS ACTIVIDADES JURÍDICAS DE LA OFICINA DE ENLACE DE LA POLICÍA METROPOLITANA DE BOGOTÁ ANTE LA SECRETARÍA DISTRITAL DE SEGURIDAD, CONVIVENCIA Y JUSTICIA</t>
  </si>
  <si>
    <t>SCJ-147-2024</t>
  </si>
  <si>
    <t>ANGELA XIMENA BUSTOS BETANCOURT</t>
  </si>
  <si>
    <t>PRESTAR SERVICIOS DE APOYO PARA GARANTIZAR LA ORIENTACIÓN, ATENCIÓN Y ACCESO DE LAS PERSONAS SORDAS A LA OFERTA DE TRÁMITES Y SERVICIOS DE LA SECRETARÍA DISTRITAL DE SEGURIDAD, CONVIVENCIA Y JUSTICIA A TRAVÉS DE LOS DIFERENTES CANALES DE ATENCIÓN</t>
  </si>
  <si>
    <t>SCJ-148-2024</t>
  </si>
  <si>
    <t>LAURA MARIA BENITEZ RODRIGUEZ</t>
  </si>
  <si>
    <t>PRESTAR SERVICIOS PROFESIONALES PARA APOYAR LAS GESTIONES DE LA CALIDAD Y CONFIABILIDAD DE LOS DATOS REPORTADOS DENTRO DE LA ATENCIÓN DE LAS PETICIONES CIUDADANAS, DESDE LOS APLICATIVOS IMPLEMENTADOS PARA TAL FIN</t>
  </si>
  <si>
    <t>SCJ-149-2024</t>
  </si>
  <si>
    <t>MARIA PAULA TORRES JIMENEZ</t>
  </si>
  <si>
    <t>PRESTAR SERVICIOS DE APOYO A LA GESTIÓN ARCHIVÍSTICA ENCOMENDADA AL EQUIPO DE ATENCIÓN Y SERVICIO AL CIUDADANO</t>
  </si>
  <si>
    <t>SCJ-154-2024</t>
  </si>
  <si>
    <t>CLAUDIA XIMENA HORMAZA LOZANO</t>
  </si>
  <si>
    <t>PRESTAR SUS SERVICIOS PROFESIONALES A LA SUBSECRETARÍA DE GESTIÓN INSTITUCIONAL APOYANDO LA GESTIÓN CORRESPONDIENTE A LA PLANEACIÓN, IMPLEMENTACIÓN, MEJORAMIENTO Y SEGUIMIENTO DEL PROCESO DE ATENCIÓN Y RELACIÓN CON EL CIUDADANO DE LA ENTIDAD</t>
  </si>
  <si>
    <t>SCJ-1407-2023</t>
  </si>
  <si>
    <t>UNION TEMPORAL EB</t>
  </si>
  <si>
    <t>ADICIÓN Y PRÓRROGA AL CONTRATO NRO. 1407-2023 CUYO OBJETO ES: PRESTAR EL SERVICIO DE TRANSPORTE TERRESTRE ESPECIAL QUE GARANTICE EL CUMPLIMIENTO DE LOS OBJETIVOS MISIONALES DE LA SECRETARÍA DISTRITAL DE SEGURIDAD, CONVIVENCIA Y JUSTICIA</t>
  </si>
  <si>
    <t>ADICIÓN Y PRÓRROGA AL CONTRATO NRO. 1407-2023 CUYO OBJETO ES:  PRESTAR EL SERVICIO DE TRANSPORTE TERRESTRE ESPECIAL QUE GARANTICE EL CUMPLIMIENTO DE LOS OBJETIVOS MISIONALES DE LA SECRETARÍA DISTRITAL DE SEGURIDAD, CONVIVENCIA Y JUSTICIA</t>
  </si>
  <si>
    <t>GERMAN CAMILO VENEGAS CUESTAS</t>
  </si>
  <si>
    <t>SCJ-165-2024</t>
  </si>
  <si>
    <t>RUBY MARISOL RUEDA FORERO</t>
  </si>
  <si>
    <t>PRESTAR SERVICIOS PROFESIONALES DE ACOMPAÑAMIENTO A LOS PROCESOS DE MANTENIMIENTO Y/O ADECUACIONES FÍSICAS A CARGO DE LA DIRECCIÓN DE RECURSOS FÍSICOS Y GESTIÓN DOCUMENTAL</t>
  </si>
  <si>
    <t>SCJ-157-2024</t>
  </si>
  <si>
    <t>SINDY PAOLA TUNJANO LESMES</t>
  </si>
  <si>
    <t>PRESTACIÓN DE SERVICIOS PROFESIONALES ESPECIALIZADOS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</si>
  <si>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SCJ-156-2024</t>
  </si>
  <si>
    <t>GERMAN RICARDO BERNAL PINEDA</t>
  </si>
  <si>
    <t>PRESTAR SERVICIOS DE APOYO TÉCNICO EN LA EJECUCIÓN DE ACTIVIDADES ASOCIADAS AL GRUPO DE ALMACÉN DE LA SECRETARÍA DISTRITAL DE SEGURIDAD, CONVIVENCIA Y JUSTICIA</t>
  </si>
  <si>
    <t>SCJ-151-2024</t>
  </si>
  <si>
    <t>NATHALIA ANDREA RIVAS ABADIA</t>
  </si>
  <si>
    <t>PRESTAR SERVICIOS PROFESIONALES AL DESPACHO DE LA SECRETARÍA DE SEGURIDAD, CONVIVENCIA Y JUSTICIA, APOYANDO EL RELACIONAMIENTO DE LA ENTIDAD ANTE EL CONCEJO DE BOGOTÁ</t>
  </si>
  <si>
    <t>SCJ-161-2024</t>
  </si>
  <si>
    <t>ISABELLA SOFIA CERCHIARO GONZALEZ</t>
  </si>
  <si>
    <t>PRESTACIÓN DE SERVICIOS PROFESIONALES PARA APOYAR LA RESPUESTA, SEGUIMIENTO Y GESTIÓN DE PETICIONES DE ORGANISMOS POLÍTICOS Y DE CONTROL Y DEMÁS SOLICITUDES DE INFORMACIÓN RADICADAS ANTE EL DESPACHO DE LA SECRETARÍA DISTRITAL DE SEGURIDAD, CONVIVENCIA Y JUSTICIA</t>
  </si>
  <si>
    <t>SCJ-159-2024</t>
  </si>
  <si>
    <t>JOHN ALEXANDER RAMIREZ MARTINEZ</t>
  </si>
  <si>
    <t>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</si>
  <si>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SCJ-160-2024</t>
  </si>
  <si>
    <t>PATRICIA DE ARCO SAMBO TAFUR</t>
  </si>
  <si>
    <t>PRESTAR SUS SERVICIOS PROFESIONALES PARA LA IMPLEMENTACIÓN, SEGUIMIENTO, MEDICIÓN Y SOSTENIBILIDAD DEL SISTEMA DE GESTIÓN DE SEGURIDAD Y SALUD EN EL TRABAJO, APLICANDO LA NORMATIVIDAD VIGENTE PARA EL SGSST</t>
  </si>
  <si>
    <t>SCJ-158-2024</t>
  </si>
  <si>
    <t>FERNANDO ANTONIO BERMUDEZ MANZANARES</t>
  </si>
  <si>
    <t>PRESTAR SUS SERVICIOS PROFESIONALES EN LA DIRECCIÓN DE GESTIÓN HUMANA EN LA EJECUCIÓN, SEGUIMIENTO Y EVALUACIÓN DE LAS ACTIVIDADES Y REQUERIMIENTOS DEL PROGRAMA DE BIENESTAR E INCENTIVOS DE LA SDSCJ EN EL MARCO DEL PROGRAMA EN UNA ORGANIZACIÓN SALUDABLE</t>
  </si>
  <si>
    <t>SCJ-135-2024</t>
  </si>
  <si>
    <t>LEYI ADRIANA MENDEZ GUAQUETA</t>
  </si>
  <si>
    <t>PRESTAR SERVICIOS DE APOYO A LA GESTIÓN PARA LA EJECUCIÓN DE LAS ACTIVIDADES DE COBRO PERSUASIVO MULTAS POR INFRACCIONES AL CÓDIGO NACIONAL DE SEGURIDAD Y CONVIVENCIA CIUDADANA</t>
  </si>
  <si>
    <t>SCJ-899-2023</t>
  </si>
  <si>
    <t>KATERIN  PACHECO REYES</t>
  </si>
  <si>
    <t>ADICIÓN Y PRÓRROGA AL CONTRATO NRO. 899-2023 CUYO OBJETO ES: 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</si>
  <si>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SCJ-1117-2023</t>
  </si>
  <si>
    <t>WILLIAM FERNANDO PARDO SANCHEZ</t>
  </si>
  <si>
    <t>ADICIÓN Y PRÓRROGA AL CONTRATO NRO. 1117-2023 CUYO OBJETO ES: 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</si>
  <si>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SCJ-1307-2023</t>
  </si>
  <si>
    <t>CESAR AUGUSTO LANCHEROS CASAS</t>
  </si>
  <si>
    <t>ADICIÓN Y PRÓRROGA AL CONTRATO NRO. 1307-2023 CUYO OBJETO ES: PRESTAR SERVICIOS PROFESIONALES A LA SECRETARÍA DISTRITAL DE SEGURIDAD, CONVIVENCIA Y JUSTICIA EN LOS ASUNTOS JURÍDICOS QUE TENGAN RELACION CON LA LEY 1801 DE 2016 LA NORMA QUE LA REGLAMENTE, MODIFIQUE O SUSTITUYA</t>
  </si>
  <si>
    <t>SCJ-1080-2023</t>
  </si>
  <si>
    <t>MARIA CRISTINA NARVAEZ ERASO</t>
  </si>
  <si>
    <t>ADICIÓN Y PRÓRROGA AL CONTRATO NRO. 1080-2023 CUYO OBJETO ES: PRESTAR SERVICIOS PROFESIONALES A LA DIRECCIÓN DE BIENES APOYANDO EL DESARROLLO Y ADMINISTRACION DEL APLICATIVO IMPLEMENTADO PARA EL CONTROL DE LOS BIENES A CARGO DE LA SECRETARÍA DISTRITAL DE SEGURIDAD, CONVIVENCIA Y JUSTICIA</t>
  </si>
  <si>
    <t>SCJ-174-2024</t>
  </si>
  <si>
    <t>LUISA CAROLINA FIGUEROA RUEDA</t>
  </si>
  <si>
    <t>PRESTAR LOS SERVICIOS PROFESIONALES A LA DIRECCIÓN DE SEGURIDAD EN EL DESARROLLO DE CONCEPTOS, TRÁMITES JURIDICOS Y DE CONTRATACIÓN QUE SE REQUIERAN Y ADELANTEN DESDE LA DIRECCIÓN.</t>
  </si>
  <si>
    <t>SCJ-169-2024</t>
  </si>
  <si>
    <t>MONICA MARCELA YATE PINZON</t>
  </si>
  <si>
    <t>SCJ-177-2024</t>
  </si>
  <si>
    <t>ANGIE PAOLA GARCIA FONSECA</t>
  </si>
  <si>
    <t>PRESTAR SERVICIOS TÉCNICOS A LA DIRECCIÓN DE RECURSOS FÍSICOS Y GESTIÓN DOCUMENTAL EN EL DESARROLLO DE ACTIVIDADES DE LOS PROYECTOS ESTRATÉGICOS DEL PROCESO DE GESTIÓN DOCUMENTAL DE LA SECRETARÍA DISTRITAL DE SEGURIDAD, CONVIVENCIA Y JUSTICIA</t>
  </si>
  <si>
    <t>SCJ-173-2024</t>
  </si>
  <si>
    <t>SEBASTIAN ANDRES HURTADO GARZON</t>
  </si>
  <si>
    <t>PRESTAR SERVICIOS COMO AUXILIAR DE ENFERMERÍA PARA APOYAR EL SEGUIMIENTO Y GESTIÓN DE LA ATENCION EN SALUD DE LAS PERSONAS PRIVADAS DE LA LIBERTAD EN EL CENTRO ESPECIAL DE RECLUSION</t>
  </si>
  <si>
    <t>SCJ-182-2024</t>
  </si>
  <si>
    <t>OSCAR  SUAREZ ARIZA</t>
  </si>
  <si>
    <t>PRESTAR LOS SERVICIOS PROFESIONALES ESPECIALIZADOS CON AUTONOMÍA TÉCNICA, ADMINISTRATIVA Y BAJOS SUS PROPIOS MEDIOS A LA DIRECCIÓN DE TECNOLOGÍAS Y SISTEMAS DE LA INFORMACIÓN APOYANDO LA ADMINISTRACIÓN, OPERACIÓN, MANTENIMIENTO Y SOPORTE DEL SISTEMA DE INFORMACION SICAPITAL DE LA SECRETARÍA DISTRITAL DE SEGURIDAD, CONVIVENCIA Y JUSTICIA.</t>
  </si>
  <si>
    <t>SCJ-176-2024</t>
  </si>
  <si>
    <t>JULIA MARIANA BENAVIDES ARIAS</t>
  </si>
  <si>
    <t>PRESTAR SUS SERVICIOS PROFESIONALES EN EL DESARROLLO, SEGUIMIENTO Y EVALUACIÓN DE LA IMPLEMENTACIÓN DE ESTRATEGIAS PARA EL FORTALECIMIENTO ESTRATÉGICO DE LAS POLÍTICAS DE GESTIÓN HUMANA</t>
  </si>
  <si>
    <t>JUAN DAVID HERNANDEZ GONZALEZ</t>
  </si>
  <si>
    <t>PRESTAR SUS SERVICIOS PROFESIONALES PARA APOYAR LAS ACCIONES DE PROMOCIÓN, PREVENCIÓN Y/O INTERVENCIÓN DEL RIESGO PSICOSOCIAL EN EL SISTEMA DE GESTIÓN DE LA SEGURIDAD Y SALUD EN EL TRABAJO DE LA SDSCJ</t>
  </si>
  <si>
    <t>SCJ-168-2024</t>
  </si>
  <si>
    <t>ANA MERCEDES ORJUELA RODRIGUEZ</t>
  </si>
  <si>
    <t>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</si>
  <si>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SCJ-163-2024</t>
  </si>
  <si>
    <t>LUISA FERNANDA VARGAS ROJAS</t>
  </si>
  <si>
    <t>SCJ-181-2024</t>
  </si>
  <si>
    <t>LILIAN ROCIO ORJUELA DAZA</t>
  </si>
  <si>
    <t>PRESTAR LOS SERVICIOS PROFESIONALES CON AUTONOMÍA TÉCNICA, ADMINISTRATIVA Y BAJOS SUS PROPIOS MEDIOS EN LA DIRECCIÓN DE TECNOLOGÍAS  Y SISTEMAS DE LA INFORMACIÓN APOYANDO LA ADMINISTRACIÓN, OPERACIÓN, MANTENIMIENTO Y SOPORTE DE LOS MÓDULOS DE TERCEROS, INVENTARIOS Y ALMACEN DEL SISTEMA DE INFORMACION SICAPITAL DE LA SECRETARÍA DISTRITAL DE SEGURIDAD, CONVIVENCIA Y JUSTICIA</t>
  </si>
  <si>
    <t>SCJ-70-2024</t>
  </si>
  <si>
    <t>MARIA CAMILA FIGUEROA REYES</t>
  </si>
  <si>
    <t>PRESTAR SERVICIOS PROFESIONALES A LA DIRECCIÓN FINANCIERA DE LA SECRETARÍA DISTRITAL DE SEGURIDAD, CONVIVENCIA Y JUSTICIA APOYANDO LA GESTIÓN DE LA INFORMACIÓN CORRESPONDIENTE AL SISTEMA SIVICOF DE LA CONTRALORÍA DE BOGOTÁ D.C.</t>
  </si>
  <si>
    <t>SCJ-172-2024</t>
  </si>
  <si>
    <t>DIANA CAMILA MENDEZ RESTREPO</t>
  </si>
  <si>
    <t>PRESTAR LOS SERVICIOS PROFESIONALES ESPECIALIZADOS CON AUTONOMÍA TÉCNICA, ADMINISTRATIVA Y BAJO SUS PROPIOS MEDIOS A LA DIRECCIÓN DE TECNOLOGÍAS Y SISTEMAS DE LA INFORMACIÓN, APOYANDO LA ESTRUCTURACIÓN, PLANIFICACIÓN, EJECUCIÓN, MONITOREO Y CIERRE DE LOS PROYECTOS DE TI EN LA SECRETARÍA DISTRITAL DE SEGURIDAD, CONVIVENCIA Y JUSTICIA, ACORDE AL PLAN ESTRATÉGICO DE TECNOLOGÍAS DE LA INFORMACIÓN – PETIC</t>
  </si>
  <si>
    <t>SCJ-179-2024</t>
  </si>
  <si>
    <t>PABLO DAVID ARIZA MARTINEZ</t>
  </si>
  <si>
    <t>Prestar servicios profesionales realizando el seguimiento de los procesos de mejoras físicas y mantenimiento de las redes secas (eléctricas y de datos) de las sedes a cargo de la Secretaría Distrital de Seguridad, Convivencia y Justicia</t>
  </si>
  <si>
    <t>SCJ-162-2024</t>
  </si>
  <si>
    <t>EMILY VANESA CAÑON SALAZAR</t>
  </si>
  <si>
    <t>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t>
  </si>
  <si>
    <t>SCJ-171-2024</t>
  </si>
  <si>
    <t>FRANCISCO  ALFORD BOJACA</t>
  </si>
  <si>
    <t>PRESTAR SERVICIOS PROFESIONALES ESPECIALIZADOS PARA EL APOYO A LA COORDINACIÓN DE LAS ACTIVIDADES DE LA COMPETENCIA DE LA SUBSECRETARÍA DE GESTIÓN INSTITUCIONAL EN MATERIA DE COBRO PERSUASIVO.</t>
  </si>
  <si>
    <t>SCJ-1576-2023</t>
  </si>
  <si>
    <t>LEIDY YINETH HERNANDEZ ROJAS</t>
  </si>
  <si>
    <t>ADICION Y PRORROGA AL CONTRATO NO 1576 DE 2023 CUYO OBJETO: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</si>
  <si>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SCJ-180-2024</t>
  </si>
  <si>
    <t>ANDREA DEL PILAR MALDONADO RAMIREZ</t>
  </si>
  <si>
    <t>PRESTAR SERVICIOS PROFESIONALES A LA SUBSECRETARÍA DE ACCESO A LA JUSTICIA PARA APOYAR LA GESTIÓN, DESARROLLO Y CUMPLIMIENTO DE LOS PLANES DE ACCION, FUNCIONES Y PROYECTOS A CARGO</t>
  </si>
  <si>
    <t>SCJ-130-2024</t>
  </si>
  <si>
    <t>DAVID SANTIAGO ARANGO ANZOLA</t>
  </si>
  <si>
    <t>PRESTAR SERVICIOS PROFESIONALES PARA REALIZAR LA PREPRODUCCIÓN, PRODUCCIÓN Y POSTPRODUCCIÓN DE CONTENIDOS AUDIOVISUALES QUE SE REQUIERAN PARA VISIBILIZAR LA GESTIÓN Y LOS PROYECTOS ESTRATÉGICOS DE LA SECRETARÍA DISTRITAL DE SEGURIDAD, CONVIVENCIA Y JUSTICIA</t>
  </si>
  <si>
    <t>SCJ-196-2024</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</si>
  <si>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</si>
  <si>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</si>
  <si>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SCJ-195-2024</t>
  </si>
  <si>
    <t>JULIAN EDUARDO GARCIA ARCILA</t>
  </si>
  <si>
    <t>SCJ-186-2024</t>
  </si>
  <si>
    <t>JOSE LUIS GUILLEN GUILLEN</t>
  </si>
  <si>
    <t>PRESTAR LOS SERVICIOS PROFESIONALES PARA APOYAR EN LA GESTIÓN EN EL SISTEMA DE INFORMACIÓN GEOGRÁFICOS DE TODOS LOS SUBSISTEMAS ACTUALES DEL CENTRO DE COMANDO&lt;(&gt;,&lt;)&gt; CONTROL, COMUNICACIONES Y CÓMPUTO; Y EN LA GESTIÓN DE PROYECTOS A CARGO DEL C4</t>
  </si>
  <si>
    <t>SCJ-167-2024</t>
  </si>
  <si>
    <t>WENDY BOLENA MOLANO CARDONA</t>
  </si>
  <si>
    <t>PRESTAR SERVICIOS PROFESIONALES ESPECIALIZADOS PARA APOYO AL SEGUIMIENTO A LA GESTIÓN DE PERSUASIVA DE LAS MULTAS POR INFRACCIONES AL CÓDIGO NACIONAL DE SEGURIDAD Y CONVIVENCIA CIUDADANA</t>
  </si>
  <si>
    <t>SCJ-197-2024</t>
  </si>
  <si>
    <t>ANGIE CATERIN GARZON GONZALEZ</t>
  </si>
  <si>
    <t>PRESTAR SERVICIOS PROFESIONALES PARA LA ATENCIÓN Y REPUESTAS DE PETICIONES, QUEJAS, RECURSOS, Y SOLICITUDES DE AUTORIDADES QUE RECIBA EL CENTRO DE COMANDO, CONTROL, COMUNICACIONES Y COMPUTO –C4</t>
  </si>
  <si>
    <t>SCJ-187-2024</t>
  </si>
  <si>
    <t>COMUNIDAD DE HIJAS DE LA SABIDURIA - MON FORTIANAS</t>
  </si>
  <si>
    <t>ARRENDAMIENTO INMUEBLE CAPACITACIÓN AUXPO (SEDE A)</t>
  </si>
  <si>
    <t>SCJ-826-2023</t>
  </si>
  <si>
    <t>ANGELA MARIA AYALA CHAVEZ</t>
  </si>
  <si>
    <t>ADICIÓN Y PRÓRROGA AL CONTRATO NRO. 826-2023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</si>
  <si>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SCJ-189-2024</t>
  </si>
  <si>
    <t>PAULA ANDREA BUITRAGO AVILA</t>
  </si>
  <si>
    <t>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t>
  </si>
  <si>
    <t>SCJ-191-2024</t>
  </si>
  <si>
    <t>YINNA PAOLA URREGO CRUZ</t>
  </si>
  <si>
    <t>PRESTAR SERVICIOS DE APOYO A LA GESTIÓN DE CORRESPONDENCIA Y ARCHIVO A CARGO DE LA DIRECCIÓN DE RECURSOS FÍSICOS Y GESTIÓN DOCUMENTAL</t>
  </si>
  <si>
    <t>SCJ-188-2024</t>
  </si>
  <si>
    <t>YESICA MARIA SOLORZANO FIGUEROA</t>
  </si>
  <si>
    <t>PRESTAR LOS SERVICIOS PROFESIONALES DE APOYO A LA SUBSECRETARÍA DE SEGURIDAD Y CONVIVENCIA EN LA ARTICULACIÓN DE ACCIONES ADMINISTRATIVAS, OPERATIVAS Y LOGÍSTICAS DE RELACIONAMIENTO INTERNO Y EXTERNO EN LA EJECUCIÓN DE PLANES DE ACCIÓN DE LOS EQUIPOS TERRITORIALES</t>
  </si>
  <si>
    <t>SCJ-185-2024</t>
  </si>
  <si>
    <t>ANGELA MARIA RAMIREZ JIMENEZ</t>
  </si>
  <si>
    <t>SCJ-381-2023</t>
  </si>
  <si>
    <t>OSCAR ANDRES GODOY MELO</t>
  </si>
  <si>
    <t>ADICIÓN Y PRÓRROGA AL CONTRATO NRO. 381-2023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</si>
  <si>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SCJ-194-2024</t>
  </si>
  <si>
    <t>DANIEL ALEJANDRO NOREÑA RODRIGUEZ</t>
  </si>
  <si>
    <t>PRESTAR SERVICIOS PROFESIONALES A LA SUBSECRETARIA DE ACCESO A LA JUSTICA APOYANDO LO RELATIVO CON POLITICA CRIMINAL, PENITENCIARIA, CARCELARIA Y ATENCIÓN A LAS PERSONAS PRIVADAS DE LA LIBERTAD, EN EL MARCO DE LAS COMPETENCIAS DEL DISTRITO CAPITAL</t>
  </si>
  <si>
    <t>SCJ-207-2024</t>
  </si>
  <si>
    <t>PIER ANGELI QUIROGA CARDENAS</t>
  </si>
  <si>
    <t>Prestar servicios profesionales en el proceso de avalúo, reintegro y destino final de los bienes muebles e inmuebles de la Secretaría Distrital de Seguridad Convivencia y Justicia</t>
  </si>
  <si>
    <t>SCJ-206-2024</t>
  </si>
  <si>
    <t>JULIO ADOLFO SALAMANCA PARRA</t>
  </si>
  <si>
    <t>Prestar sus servicios profesionales para apoyar jurídicamente en los diferentes trámites que se requieran en el marco del Módulo del Sistema de Información para la Planeación y Gestión del Empleo de la Dirección de Gestión Humana.</t>
  </si>
  <si>
    <t>SCJ-205-2024</t>
  </si>
  <si>
    <t>ALBA RUTH DUQUE ROBAYO</t>
  </si>
  <si>
    <t>PRESTAR SERVICIOS DE APOYO A LA GESTIÓN DE LAS PETICIONES CIUDADANAS Y DE LA OPERACIÓN DE CANALES, EN EL MARCO DE LA IMPLEMENTACIÓN DE LA POLITICA PÚBLICA DISTRITAL DE SERVICIO A LA CIUDADANIA.</t>
  </si>
  <si>
    <t>SCJ-155-2024</t>
  </si>
  <si>
    <t>ANA ISABEL ARENAS PIRAGAUTA</t>
  </si>
  <si>
    <t>PRESTAR SERVICIOS DE APOYO A LA GESTIÓN EN EL DESARROLLO DE LAS ACTIVIDADES DE GESTIÓN DE BIENES PROPIEDAD DE LA ENTIDAD Y LAS DEMÁS ACTIVIDADES ADMINISTRATIVAS Y OPERATIVAS QUE LE SEAN ENCOMENDADAS</t>
  </si>
  <si>
    <t>SCJ-183-2024</t>
  </si>
  <si>
    <t>ALEJANDRO  PRIETO ARIAS</t>
  </si>
  <si>
    <t>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</si>
  <si>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SCJ-170-2024</t>
  </si>
  <si>
    <t>SICAR MAURICIO MOLINA ALVAREZ</t>
  </si>
  <si>
    <t>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</si>
  <si>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SCJ-178-2024</t>
  </si>
  <si>
    <t>CARLOS DAVID FLOREZ MORA</t>
  </si>
  <si>
    <t>PRESTAR LOS SERVICIOS PROFESIONALES CON AUTONOMÍA TÉCNICA, ADMINISTRATIVA Y BAJOS SUS PROPIOS MEDIOS A LA DIRECCIÓN DE TECNOLOGÍAS Y SISTEMAS DE LA INFORMACIÓN, APOYANDO LA ADMINISTRACIÓN, OPERACIÓN, MANTENIMIENTO Y SOPORTE DE LOS COMPONENTES DE LA PLATAFORMA DE SEGURIDAD PERIMETRAL Y PLATAFORMA DE ANTIVIRUS DE LA SECRETARÍA DISTRITAL DE SEGURIDAD, CONVIVENCIA Y JUSTICIA</t>
  </si>
  <si>
    <t>SCJ-166-2024</t>
  </si>
  <si>
    <t>JOHN FREDDY ORTIZ NIÑO</t>
  </si>
  <si>
    <t>SCJ-199-2024</t>
  </si>
  <si>
    <t>JEIMY PAOLA TELLEZ SILVA</t>
  </si>
  <si>
    <t>PRESTAR SUS SERVICIOS PROFESIONALES A LA DIRECCIÓN DE GESTIÓN HUMANA PARA GESTIONAR LOS DIFERENTES TRÁMITES REQUERIDOS EN EL GRUPO DE NÓMINA DE LA SECRETARÍA DISTRITAL DE SEGURIDAD, CONVIVENCIA Y JUSTICIA</t>
  </si>
  <si>
    <t>SCJ-198-2024</t>
  </si>
  <si>
    <t>VIVIANA MIREYA CARREÑO ROMERO</t>
  </si>
  <si>
    <t>PRESTAR SUS SERVICIOS PROFESIONALES PARA EL FORTALECIMIENTO DEL PROCESO DE GESTIÓN HUMANA EN LAS DIFERENTES ACTIVIDADES DESARROLLADAS EN EL MARCO DEL PROGRAMA DE TALENTO HUMANO EN UNA ORGANIZACIÓN SALUDABLE</t>
  </si>
  <si>
    <t>SCJ-204-2024</t>
  </si>
  <si>
    <t>NICOLAS ANDRES MUSKUS CUERVO</t>
  </si>
  <si>
    <t>PRESTAR SUS SERVICIOS DE APOYO A LA GESTIÓN PARA ADELANTAR LAS ACCIONES DEFINIDAS POR EL PROCESO DE GESTIÓN DOCUMENTAL DE LA DIRECCIÓN DE GESTIÓN HUMANA</t>
  </si>
  <si>
    <t>SCJ-190-2024</t>
  </si>
  <si>
    <t>MARGIE DAYANNA GOMEZ ORJUELA</t>
  </si>
  <si>
    <t>SCJ-134-2024</t>
  </si>
  <si>
    <t>LUIS HERNAN MOYA SANDOVAL</t>
  </si>
  <si>
    <t>PRESTAR SERVICIOS PROFESIONALES PARA APOYAR FINANCIERA Y PRESUPUESTALMENTE LA GESTIÓN DEL CENTRO DE COMANDO, CONTROL&lt;(&gt;,&lt;)&gt; COMUNICACIONES Y CÓMPUTO C4, DE LA SECRETARÍA DISTRITAL DE SEGURIDAD, CONVIVENCIA Y JUSTICIA</t>
  </si>
  <si>
    <t>SCJ-209-2024</t>
  </si>
  <si>
    <t>KAREN DAYANNA PEÑA SIERRA</t>
  </si>
  <si>
    <t>SCJ-210-2024</t>
  </si>
  <si>
    <t>KELLY JOHANNA VELASQUEZ GUERRERO</t>
  </si>
  <si>
    <t>SCJ-202-2024</t>
  </si>
  <si>
    <t>MIGUEL ANGEL DUQUE GARCIA</t>
  </si>
  <si>
    <t>PRESTAR LOS SERVICIOS PROFESIONALES A LA SUBSECRETARÍA DE SEGURIDAD Y CONVIVENCIA ESTRUCTURANDO, MONITOREANDO Y REALIZANDO EL SEGUIMIENTO A LOS PLANES TERRITORIALES A CARGO DE LA DEPENDENCIA Y DEL SEGUIMIENTO EN LAS LOCALIDADES EN EL MARCO DE LA IMPLEMENTACIÓN DEL PLAN DISTRITAL DE DESARROLLO (PDD), EL PLAN INTEGRAL DE SEGURIDAD, CONVIVENCIA Y JUSTICIA (PISCCJ), MODELO INTEGRADO DE PLANEACIÓN Y GESTIÓN (MIPG) Y POLÍTICAS PÚBLICAS DEL DISTRITO, CON BASE EN LA MEDICIÓN Y ANÁLISIS DEL IMPACTO DE LAS ACCIONES</t>
  </si>
  <si>
    <t>SCJ-203-2024</t>
  </si>
  <si>
    <t>SANDRA MILENA PEREZ RAMIREZ</t>
  </si>
  <si>
    <t>PRESTAR SERVICIOS PROFESIONALES ESPECIALIZADOS A LA SUBSECRETARÍA DE SEGURIDAD Y CONVIVENCIA EN TEMAS PLANEACIÓN ESTRATÉGICA, FINANCIERA, PRESUPUESTAL Y OPERATIVA PARA GARANTIZAR EL CUMPLIMIENTO DE LAS METAS E INDICADORES A CARGO DE LA DEPENDENCIA</t>
  </si>
  <si>
    <t>SCJ-208-2024</t>
  </si>
  <si>
    <t>NICOLE DANIELA BENAVIDES ORDOÑEZ</t>
  </si>
  <si>
    <t>SCJ-850-2023</t>
  </si>
  <si>
    <t>DIANA MAYERLY GUERRERO RAMIREZ</t>
  </si>
  <si>
    <t>ADICIÓN Y PRÓRROGA AL CONTRATO NRO. 850-2023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</si>
  <si>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SCJ-216-2024</t>
  </si>
  <si>
    <t>SANDRA PATRICIA MINA</t>
  </si>
  <si>
    <t>PRESTAR SUS SERVICIOS PROFESIONALES EJECUTANDO ACTIVIDADES DEL SISTEMA DE GESTIÓN DE SEGURIDAD Y SALUD EN EL TRABAJO (SG-SST) EN LA SECRETARÍA DISTRITAL DE SEGURIDAD CONVIVENCIA Y JUSTICIA</t>
  </si>
  <si>
    <t>SCJ-214-2024</t>
  </si>
  <si>
    <t>JAIRO ANDRES QUIROGA CONTRERAS</t>
  </si>
  <si>
    <t>PRESTAR SERVICIOS PROFESIONALES PARA APOYAR LOS DIFERENTES TRAMITES JURÍDICOS, PROCESOS DE GESTIÓN CONTRACTUAL Y ATENCIÓN A REQUERIMIENTOS QUE SE ADELANTEN EN LA OFICINA ASESORA DE PLANEACIÓN DE LA SECRETARÍA DISTRITAL DE SEGURIDAD, CONVIVENCIA Y JUSTICIA</t>
  </si>
  <si>
    <t>SCJ-213-2024</t>
  </si>
  <si>
    <t>LUISA FERNANDA SUAREZ HERNANDEZ</t>
  </si>
  <si>
    <t>SCJ-228-2024</t>
  </si>
  <si>
    <t>SUMINISTRO DE COMBUSTIBLE PARA EL PARQUE AUTOMOTOR PROPIEDAD Y AL SERVICIO DE LA SECRETARIA DISTRITAL DE SEGURIDAD CONVIVENCIA Y JUSTICIA DE BOGOTÁ D.C.</t>
  </si>
  <si>
    <t>SCJ-242-2024</t>
  </si>
  <si>
    <t>UNION TEMPORAL ECOLIMPIEZA 4G</t>
  </si>
  <si>
    <t>PRESTACIÓN INTEGRAL DEL SERVICIO DE ASEO Y CAFETERÍA CON SOPORTE DE EQUIPOS Y SUMINISTRO DE INSUMOS PARA LA SECRETARÍA DISTRITAL DE SEGURIDAD, CONVIVENCIA Y JUSTICIA</t>
  </si>
  <si>
    <t>SCJ-220-2024</t>
  </si>
  <si>
    <t>MAIDY VANEZA NOGUERA BOLAÑOS</t>
  </si>
  <si>
    <t>SCJ-240-2024</t>
  </si>
  <si>
    <t>MARIA ALEJANDRA LOPEZ FAGUA</t>
  </si>
  <si>
    <t>PRESTAR SERVICIOS PROFESIONALES A LA DIRECCIÓN DE RECURSOS FÍSICOS Y GESTIÓN DOCUMENTAL APOYANDO LA ESTRUCTURACIÓN E IMPLEMENTACIÓN DEL SISTEMA DE GESTIÓN DE DOCUMENTOS ELECTRÓNICOS DE ARCHIVO - SGDEA DE LA SECRETARÍA DISTRITAL DE SEGURIDAD, CONVIVENCIA Y JUSTICIA</t>
  </si>
  <si>
    <t>SCJ-221-2024</t>
  </si>
  <si>
    <t>CAROLINA  FERNANDEZ BOLAÑOS</t>
  </si>
  <si>
    <t>PRESTAR SERVICIOS PROFESIONALES ESPECIALIZADOS A LA OFICINA ASESORA DE PLANEACIÓN DE LA SECRETARIA DE SEGURIDAD, CONVIVENCIA Y JUSTICIA PARA APOYAR EN LOS TEMAS RELACIONADOS CON PLANEACIÓN URBANA Y ORDENAMIENTO TERRITORIAL DEL SECTOR Y SUS EQUIPAMIENTOS</t>
  </si>
  <si>
    <t>SCJ-222-2024</t>
  </si>
  <si>
    <t>GLORIA ESPERANZA GOMEZ VALDERRAMA</t>
  </si>
  <si>
    <t>PRESTAR SERVICIOS TÉCNICOS A LA DIRECCIÓN DE RECURSOS FÍSICOS Y GESTIÓN DOCUMENTAL EN EL DESARROLLO DE ACTIVIDADES DE LOS PROYECTOS ESTRATÉGICOS DEL PROCESO DE GESTIÓN DOCUMENTAL DE LA SECRETARÍA DISTRITAL DE SEGURIDAD, CONVIVENCIA Y JUSTICIA.</t>
  </si>
  <si>
    <t>SCJ-227-2024</t>
  </si>
  <si>
    <t>JEFFERSON  DIAZ MURCIA</t>
  </si>
  <si>
    <t>PRESTAR SERVICIOS PROFESIONALES A LA SUBSECRETARÍA DE ACCESO A LA JUSTICIA PARA APOYAR LOS PROCESOS DE ATENCIÓN ENMARCADOS EN LA RUTA DE EMPLEABILIDAD PARA LA POBLACIÓN VINCULADA AL PROGRAMA CASA LIBERTAD BOGOTÁ</t>
  </si>
  <si>
    <t>SCJ-273-2023</t>
  </si>
  <si>
    <t>LAURA VIVIAN IDROBO AREVALO</t>
  </si>
  <si>
    <t>ADICIÓN Y PRORROGA AL CONTRATO SCJ-273-2023 QUE TIENE POR OBJETO 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t>
  </si>
  <si>
    <t>RICARDO ANDRES SARMIENTO ROJAS</t>
  </si>
  <si>
    <t>SCJ-405-2023</t>
  </si>
  <si>
    <t>EDUIN ANTONIO MORENO SHETT</t>
  </si>
  <si>
    <t>ADICIÓN Y PRORROGA AL CONTRATO SCJ-405-2023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</si>
  <si>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SCJ-465-2023</t>
  </si>
  <si>
    <t>JAVIER RODRIGO REVELO BARRETO</t>
  </si>
  <si>
    <t>ADICIÓN Y PRÓRROGA AL CONTRATO NRO. 465-2023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</si>
  <si>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SCJ-193-2023</t>
  </si>
  <si>
    <t>DIEGO FERNANDO BUSTOS GRACIA</t>
  </si>
  <si>
    <t>ADICIÓN Y PRÓRROGA AL CONTRATO NRO. 193-2023 CUYO OBJETO ES: PRESTAR LOS SERVICIOS DE APOYO A LA GESTIÓN A LA DIRECCIÓN DE BIENES DE LA SECRETARÍA DISTRITAL DE SEGURIDAD, CONVIVENCIA Y JUSTICIA, EN LA EJECUCIÓN DE LOS CONTRATOS CUYA SUPERVISIÓN ESTE A CARGO DE LA DIRECCIÓN DE BIENES</t>
  </si>
  <si>
    <t>SCJ-467-2023</t>
  </si>
  <si>
    <t>JAIME HUMBERTO OCAMPO HENAO</t>
  </si>
  <si>
    <t>ADICIÓN Y PRÓRROGA AL CONTRATO NRO. 467-2023 CUYO OBJETO ES: 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t>
  </si>
  <si>
    <t>SCJ-206-2023</t>
  </si>
  <si>
    <t>EDWIN DAVID SABOGAL YOPASA</t>
  </si>
  <si>
    <t>ADICIÓN Y PRÓRROGA AL CONTRATO NRO. 206-2023 CUYO OBJETO ES: PRESTAR LOS SERVICIOS DE APOYO A LA GESTIÓN A LA DIRECCIÓN DE BIENES DE LA SECRETARÍA DISTRITAL DE SEGURIDAD, CONVIVENCIA Y JUSTICIA, EN LA EJECUCIÓN DE LOS CONTRATOS CUYA SUPERVISIÓN ESTE A CARGO DE LA DIRECCIÓN DE BIENES</t>
  </si>
  <si>
    <t>SCJ-234-2023</t>
  </si>
  <si>
    <t>FREDDY FABIAN VANEGAS LARA</t>
  </si>
  <si>
    <t>ADICIÓN Y PRÓRROGA AL CONTRATO NRO. 234-2023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</si>
  <si>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SCJ-228-2023</t>
  </si>
  <si>
    <t>YOHANA MARIBELL VILLEGAS CUESTA</t>
  </si>
  <si>
    <t>ADICIÓN Y PRÓRROGA AL CONTRATO NRO. 228-2023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</si>
  <si>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SCJ-409-2023</t>
  </si>
  <si>
    <t>MARIA EUGENIA NEGRETE MESTRA</t>
  </si>
  <si>
    <t>ADICIÓN Y PRÓRROGA AL CONTRATO NRO. 409-2023 CUYO OBJETO ES: PRESTAR LOS SERVICIOS DE APOYO A LA GESTIÓN A LA DIRECCIÓN DE BIENES DE LA SECRETARÍA DISTRITAL DE SEGURIDAD, CONVIVENCIA Y JUSTICIA, EN LA EJECUCIÓN DE LOS CONTRATOS CUYA SUPERVISIÓN ESTE A CARGO DE LA DIRECCIÓN DE BIENES</t>
  </si>
  <si>
    <t>SCJ-399-2023</t>
  </si>
  <si>
    <t>ELIANA MIREYA VELANDIA SASTRE</t>
  </si>
  <si>
    <t>ADICIÓN Y PRÓRROGA AL CONTRATO NRO. 399-2023 CUYO OBJETO ES: PRESTAR LOS SERVICIOS DE APOYO A LA GESTIÓN A LA DIRECCIÓN DE BIENES DE LA SECRETARÍA DISTRITAL DE SEGURIDAD, CONVIVENCIA Y JUSTICIA, EN LA EJECUCIÓN DE LOS CONTRATOS CUYA SUPERVISIÓN ESTE A CARGO DE LA DIRECCIÓN DE BIENES</t>
  </si>
  <si>
    <t>SCJ-1074-2023</t>
  </si>
  <si>
    <t>ANA MARIA ROJAS CASTILLO</t>
  </si>
  <si>
    <t>ADICIÓN Y PRÓRROGA AL CONTRATO NRO. 1074-2023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</si>
  <si>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SCJ-276-2023</t>
  </si>
  <si>
    <t>JORGE ALEXANDER WILCHES PALOMO</t>
  </si>
  <si>
    <t>ADICIÓN Y PRÓRROGA AL CONTRATO NRO. 276-2023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</si>
  <si>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SCJ-251-2024</t>
  </si>
  <si>
    <t>PIEDAD CONSTANZA PARDO RODRIGUEZ</t>
  </si>
  <si>
    <t>PRESTAR SUS SERVICIOS PROFESIONALES PARA APOYAR EL FORTALECIMIENTO ESTRATÉGICO DEL PROCESO DE GESTIÓN HUMANA EN EL MARCO DEL PROGRAMA DE TALENTO HUMANO EN UNA ORGANIZACIÓN SALUDABLE</t>
  </si>
  <si>
    <t>SCJ-1476-2023</t>
  </si>
  <si>
    <t>JEIMMY PAOLA AGUILAR AMAYA</t>
  </si>
  <si>
    <t>ADICION Y PRORROGA AL CONTRATO NO 1476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</si>
  <si>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SCJ-1642-2023</t>
  </si>
  <si>
    <t>SANDRA CATALINA CAMACHO ARIZA</t>
  </si>
  <si>
    <t>ADICION Y PRORROGA AL CONTRATO NO 1642 DE 2023 CUYO OBJETO ES:PRESTAR SERVICIOS PROFESIONALES A LA SECRETARI´A DISTRITAL DE SEGURIDAD, CONVIVENCIA Y JUSTICIA, IMPLEMENTANDO LAS ACCIONES DE INNOVACIO´N, EDUCACIO´N Y FORTALECIMIENTO EN RED DE LA LI´NEA DE PREVENCIO´N DE COMPORTAMIENTOS CONTRARIOS A LA CONVIVENCIA EN LAS DIFERENTES LOCALIDADES DE LA CIUDAD DE BOGOTA</t>
  </si>
  <si>
    <t>SCJ-1483-2023</t>
  </si>
  <si>
    <t>EDWIN ARLEY BERMUDEZ BARRIOS</t>
  </si>
  <si>
    <t>ADICIÓN Y PRORROGA AL CONTRATO NO 1483 DE 2023 CUYO OBJETO ES: PRESTAR SERVICIOS PROFESIONALES A LA SECRETARÍA DISTRITAL DE SEGURIDAD CONVIVENCIA Y JUSTICIA APOYANDO EL DISEÑO, PLANEACIÓN Y EJECUCIÓN DE LA ESTRATEGIA PEDAGÓGICA DE EDUCACIÓN CIUDADANA CON ÉNFASIS EN APROVECHAMIENTO DEL ARTE ADELANTADA EN EL MARCO DE LE 1801 DE 2016 LA NORMA QUE LA REGLAMENTE MODIFIQUE O SUSTITUYA.</t>
  </si>
  <si>
    <t>SCJ-244-2024</t>
  </si>
  <si>
    <t>CARLOS ALFONSO JAIMES SANJUAN</t>
  </si>
  <si>
    <t>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</si>
  <si>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SCJ-245-2024</t>
  </si>
  <si>
    <t>RUTH ALEJANDRA GUTIERREZ CALDERON</t>
  </si>
  <si>
    <t>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</si>
  <si>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MONICA  BURGOS MAHECHA</t>
  </si>
  <si>
    <t>PRESTAR LOS SERVICIOS PROFESIONALES A LA SUBSECRETARÍA DE SEGURIDAD Y CONVIVENCIA PARA LA CONSOLIDACIÓN, ORGANIZACION DE DATOS E INFORMACIÓN QUE SIRVAN DE INSUMO PARA LA ELABORACIÓN DE REPORTES, INFORMES, ANÁLISIS DE ALERTAS TEMPRANAS Y SECTOR POBLACIONAL DE PROTECCIÓN EN LA JURISDICCIÓN DEL DISTRITO CAPITAL QUE SEAN COMPETENCIA DE ESTA DEPENDENCIA</t>
  </si>
  <si>
    <t>SCJ-248-2024</t>
  </si>
  <si>
    <t>ESTEFANIA  ESTRADA VILLADA</t>
  </si>
  <si>
    <t>PRESTAR LOS SERVICIOS PROFESIONALES A LA SUBSECRETARÍA DE SEGURIDAD Y CONVIVENCIA EN EL DISEÑO, ELABORACIÓN Y CONSOLIDACIÓN DE INFORMES QUE REFLEJEN FENÓMENOS DELICTIVOS Y DE MERCADOS CRIMINALES CON INCIDENCIA EN LA JURISDICCIÓN DEL DISTRITO CAPITAL QUE SIRVAN DE SOPORTE PARA LAS ESTRATEGIAS, ACCIONES E INTERVENCIONES QUE SE DESARROLLAN DESDE CADA UNA DE LAS DIRECCIONES QUE COMPONEN LA EJECUCIÓN TERRITORIAL</t>
  </si>
  <si>
    <t>SCJ-243-2024</t>
  </si>
  <si>
    <t>KAREN GISELLA MURILLO VELANDIA</t>
  </si>
  <si>
    <t>PRESTAR SERVICIOS PROFESIONALES A LA OFICINA DE ANÁLISIS DE INFORMACIÓN Y ESTUDIOS ESTRATÉGICOS PARA APOYAR EL ACOPIO DE INFORMACIÓN EN CAMPO, EL ANÁLISIS Y LA GENERACIÓN DE INSUMOS PARA LA GENERACIÓN DE DOCUMENTOS RELACIONADOS CON SEGURIDAD, CONVIVENCIA Y JUSTICIA</t>
  </si>
  <si>
    <t>SCJ-184-2024</t>
  </si>
  <si>
    <t>DIEGO MAURICIO DIAZ MORALES</t>
  </si>
  <si>
    <t>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</si>
  <si>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SCJ-249-2024</t>
  </si>
  <si>
    <t>MARTHA CATALINA RODRIGUEZ CAICEDO</t>
  </si>
  <si>
    <t>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</si>
  <si>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SCJ-238-2024</t>
  </si>
  <si>
    <t>YEIMI BRIGGITH FRANCO ARIZA</t>
  </si>
  <si>
    <t>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</si>
  <si>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SCJ-236-2024</t>
  </si>
  <si>
    <t>RAFAEL HUMBERTO LOPEZ SAAVEDRA</t>
  </si>
  <si>
    <t>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</si>
  <si>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SCJ-237-2024</t>
  </si>
  <si>
    <t>RONALD FERNANDO HERNANDEZ CURTIDOR</t>
  </si>
  <si>
    <t>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</si>
  <si>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SCJ-541-2023</t>
  </si>
  <si>
    <t>OSCAR JAVIER FONSECA WILCHES</t>
  </si>
  <si>
    <t>ADICIÓN Y PRORROGA AL CONTRATO SCJ-541-2023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</si>
  <si>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SCJ-302-2023</t>
  </si>
  <si>
    <t>JUAN CARLOS MARTINEZ MONGUI</t>
  </si>
  <si>
    <t>ADICIÓN Y PRORROGA AL CONTRATO SCJ-302-2023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</si>
  <si>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SCJ-192-2023</t>
  </si>
  <si>
    <t>CAROLINA  PINEDA ZULUAGA</t>
  </si>
  <si>
    <t>ADICIÓN Y PRORROGA AL CONTRATO SCJ-192-2023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</si>
  <si>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SCJ-239-2023</t>
  </si>
  <si>
    <t>VIVIAN ALEXANDRA MARTINEZ GUEVARA</t>
  </si>
  <si>
    <t>ADICIÓN Y PRORROGA AL CONTRATO SCJ-239-2023 QUE TIENE POR OBJETO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</si>
  <si>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SCJ-1250-2023</t>
  </si>
  <si>
    <t>ADRIANA  CASAS ARCINIEGAS</t>
  </si>
  <si>
    <t>ADICIÓN Y PRORROGA AL CONTRATO SCJ-1250-2023 QUE TIENE POR OBJETO PRESTAR SERVICIOS PROFESIONALES EN LA DIRECCIÓN DE BIENES, ACOMPAÑANDO EL SEGUIMIENTO, EJECUCIÓN Y CONTROL, DE LOS BIENES Y SERVICIOS PROPIOS O ADMINISTRADOS POR LA ENTIDA</t>
  </si>
  <si>
    <t>SCJ-1014-2023</t>
  </si>
  <si>
    <t>HOLLMAN ALEJANDRO SALAMANCA GARZON</t>
  </si>
  <si>
    <t>ADICIÓN Y PRORROGA AL CONTRATO SCJ-1014-2023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</si>
  <si>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SCJ-1075-2023</t>
  </si>
  <si>
    <t>ANA ISABEL PELAEZ CRUZ</t>
  </si>
  <si>
    <t>ADICIÓN Y PRORROGA AL CONTRATO SCJ-1075-2023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</si>
  <si>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SCJ-1738-2023</t>
  </si>
  <si>
    <t>ANDRES MAURICIO GONZALEZ GONZALEZ</t>
  </si>
  <si>
    <t>ADICIÓN Y PRORROGA AL CONTRATO SCJ-1738-2023 QUE TIENE POR OBJETO PRESTAR LOS SERVICIOS DE APOYO A LA GESTIÓN A LA DIRECCIÓN DE BIENES DE LA SECRETARÍA DISTRITAL DE SEGURIDAD, CONVIVENCIA Y JUSTICIA, EN LA EJECUCIÓN DE LOS CONTRATOS CUYA SUPERVISIÓN ESTE A CARGO DE LA DIRECCIÓN DE BIENES</t>
  </si>
  <si>
    <t>SCJ-1081-2023</t>
  </si>
  <si>
    <t>CRISTIAN CAMILO OTALORA JIMENEZ</t>
  </si>
  <si>
    <t>ADICIÓN Y PRORROGA AL CONTRATO SCJ-1081-2023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</si>
  <si>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SCJ-200-2024</t>
  </si>
  <si>
    <t>DIEGO MAURICIO USME GONZALEZ</t>
  </si>
  <si>
    <t>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t>
  </si>
  <si>
    <t>SCJ-217-2024</t>
  </si>
  <si>
    <t>JUAN CARLOS CIFUENTES MURCIA</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</si>
  <si>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</si>
  <si>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SCJ-226-2024</t>
  </si>
  <si>
    <t>SERGIO ALEJANDRO FRANCO PARRA</t>
  </si>
  <si>
    <t>PRESTAR LOS SERVICIOS PROFESIONALES CON AUTONOMÍA TÉCNICA, ADMINISTRATIVA Y BAJOS SUS PROPIOS MEDIOS A LA DIRECCIÓN DE TECNOLOGÍAS Y SISTEMAS DE LA INFORMACIÓN APOYANDO LA ADMINISTRACIÓN, OPERACIÓN, MANTENIMIENTO Y SOPORTE DEL MÓDULO FINANCIERO Y DE CONTRATACION DEL SISTEMA DE INFORMACION SICAPITAL DE LA SECRETARÍA DISTRITAL DE SEGURIDAD, CONVIVENCIA Y JUSTICIA</t>
  </si>
  <si>
    <t>SCJ-233-2024</t>
  </si>
  <si>
    <t>JUAN DAVID ALVARADO CANTOR</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</si>
  <si>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</si>
  <si>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SCJ-1690-2023</t>
  </si>
  <si>
    <t>WILLER RAFAEL QUINCHE CORTES</t>
  </si>
  <si>
    <t>ADICIÓN Y PRÓRROGA AL CONTRATO NRO. 1690-2023 CUYO OBJETO ES: PRESTAR SERVICIOS PROFESIONALES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t>
  </si>
  <si>
    <t>SCJ-239-2024</t>
  </si>
  <si>
    <t>AURA LUCERO ACOSTA AMEZQUITA</t>
  </si>
  <si>
    <t>SCJ-241-2024</t>
  </si>
  <si>
    <t>FABIO MIGUEL FONSECA REYES</t>
  </si>
  <si>
    <t>SCJ-234-2024</t>
  </si>
  <si>
    <t>FREDY OSWALDO IMBACHI RONCANCIO</t>
  </si>
  <si>
    <t>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</si>
  <si>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SCJ-232-2024</t>
  </si>
  <si>
    <t>JONNATHAN DAVID TRIANA BOTIA</t>
  </si>
  <si>
    <t>SCJ-231-2024</t>
  </si>
  <si>
    <t>DIEGO ENRIQUE RODRIGUEZ DELGADO</t>
  </si>
  <si>
    <t>SCJ-247-2024</t>
  </si>
  <si>
    <t>JORGE ANDRES SERRANO JAIMES</t>
  </si>
  <si>
    <t>SCJ-224-2024</t>
  </si>
  <si>
    <t>JOSE FRANCISCO ESCOBAR ESCORCIA</t>
  </si>
  <si>
    <t>PRESTAR LOS SERVICIOS PROFESIONALES CON AUTONOMÍA TÉCNICA, ADMINISTRATIVA Y BAJOS SUS PROPIOS MEDIOS A LA DIRECCIÓN DE TECNOLOGÍAS Y SISTEMAS DE LA INFORMACIÓN, APOYANDO LA ADMINISTRACIÓN, OPERACIÓN, MANTENIMIENTO Y SOPORTE DE LOS SERVIDORES WINDOWS SERVER, CONTROLADORES DE DOMINIO, SISTEMA HIPERCONVERGENTE E INFRAESTRUCTURA MICROSOFT DE LA SECRETARÍA DISTRITAL DE SEGURIDAD, CONVIVENCIA Y JUSTICIA</t>
  </si>
  <si>
    <t>SCJ-225-2024</t>
  </si>
  <si>
    <t>RAFAEL GUILLERMO BLANCO BANQUEZ</t>
  </si>
  <si>
    <t>SCJ-212-2024</t>
  </si>
  <si>
    <t>EDWIN  CASTILLO ORTIZ</t>
  </si>
  <si>
    <t>PRESTAR LOS SERVICIOS PROFESIONALES ESPECIALIZADOS CON AUTONOMÍA TÉCNICA, ADMINISTRATIVA Y BAJOS SUS PROPIOS MEDIOS A LA DIRECCIÓN DE TECNOLOGÍAS Y SISTEMAS DE LA INFORMACIÓN, APOYANDO LA PLANIFICACIÓN, SEGUIMIENTO Y EJECUCIÓN DE LAS ACTIVIDADES RELACIONADAS CON LAS SOLUCIONES TECNOLÓGICAS DE ACUERDO A LO DEFINIDO EN EL CICLO DE VIDA DEL SOFTWARE EN LA SECRETARIA DISTRITAL DE SEGURIDAD, CONVIVENCIA Y JUSTICIA</t>
  </si>
  <si>
    <t>SCJ-201-2024</t>
  </si>
  <si>
    <t>JORGE ELIECER VELASQUEZ PERILLA</t>
  </si>
  <si>
    <t>PRESTAR LOS SERVICIOS PROFESIONALES CON AUTONOMÍA TÉCNICA, ADMINISTRATIVA Y BAJOS SUS PROPIOS MEDIOS A LA DIRECCIÓN DE TECNOLOGÍAS Y SISTEMAS DE LA INFORMACIÓN, APOYANDO LA FORMULACION Y DEFINICION DE PLANES DE GESTIÓN DE LA DEPENDENCIA Y EN SU IMPLEMENTACIÓN EN EL MARCO DEL MODELO INTEGRADO DE PLANEACIÓN Y GESTIÓN – MIPG DE LA SECRETARIA DISTRITAL DE SEGURIDAD, CONVIVENCIA Y JUSTICIA</t>
  </si>
  <si>
    <t>SCJ-235-2024</t>
  </si>
  <si>
    <t>DANIEL ALEJANDRO RIOS MORENO</t>
  </si>
  <si>
    <t>PRESTAR SERVICIOS PROFESIONALES A LA DIRECCIÓN DE RESPONSABILIDAD PENAL ADOLESCENTE EN LA FACILITACIÓN DE PROCESOS RESTAURATIVOS Y HERMENÉUTICOS EN EL PROGRAMA DISTRITAL DE JUSTICIA JUVENIL RESTAURATIVA</t>
  </si>
  <si>
    <t>SCJ-219-2024</t>
  </si>
  <si>
    <t>LIZETH  AYALA AYALA</t>
  </si>
  <si>
    <t>SCJ-250-2024</t>
  </si>
  <si>
    <t>SERVICIOS POSTALES NACIONALES S.A.S.</t>
  </si>
  <si>
    <t>CONTRATAR LA PRESTACIÓN DEL SERVICIO DE MENSAJERÍA EXPRESA Y CORREO ELECTRÓNICO CERTIFICADO, EN LA DISTRIBUCIÓN POSTAL GENERADA POR LA SECRETARIA DISTRITAL DE SEGURIDAD, CONVIVENCIA Y JUSTICIA Y LAS SEDES A SU CARGO</t>
  </si>
  <si>
    <t>SCJ-253-2024</t>
  </si>
  <si>
    <t>JASBEIDY JOHANNA CHAVARRO BUSTAMANTE</t>
  </si>
  <si>
    <t>PRESTAR SUS SERVICIOS PROFESIONALES APOYANDO EL DESARROLLO DE LAS ACTIVIDADES PARA EL CUMPLIMIENTO DE LOS MÓDULOS DE BIENESTAR, INCENTIVOS, ESTÍMULOS Y RECONOCIMIENTOS, SECRETARIA EN FAMILIA, HÁBITOS SALUDABLES Y SECRETARIA SOSTENIBLE DEL PROGRAMA DE TALENTO HUMANO - EN UNA ORGANIZACIÓN SALUDABLE DE LA SECRETARIA DISTRITAL DE SEGURIDAD, CONVIVENCIA Y JUSTICIA</t>
  </si>
  <si>
    <t>SCJ-230-2024</t>
  </si>
  <si>
    <t>NURY XIMENA CARABALLO ARCILA</t>
  </si>
  <si>
    <t>PRESTAR SERVICIOS PROFESIONALES A LA SUBSECRETARÍA DE ACCESO A LA JUSTICIA PARA APOYAR LOS PROCESOS DE ATENCIÓN, ENMARCADOS EN LA DIMENSIÓN FAMILIAR, DE LA POBLACIÓN VINCULADA AL PROGRAMA CASA LIBERTAD BOGOTÁ</t>
  </si>
  <si>
    <t>SCJ-252-2024</t>
  </si>
  <si>
    <t>CIPRIANO ARMANDO GONZALEZ RAMIREZ</t>
  </si>
  <si>
    <t>SCJ-211-2024</t>
  </si>
  <si>
    <t>NELCY PATRICIA CASAS RODRIGUEZ</t>
  </si>
  <si>
    <t>LUISA FERNANDA RANGEL CORREA</t>
  </si>
  <si>
    <t>CESIÓN CONTRATO NO 786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</si>
  <si>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SCJ-246-2024</t>
  </si>
  <si>
    <t>MARIA CAMILA ROJAS VARGAS</t>
  </si>
  <si>
    <t>SCJ-257-2024</t>
  </si>
  <si>
    <t>CAROLINA  PEREZ DOMINGUEZ</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</si>
  <si>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</si>
  <si>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SCJ-192-2024</t>
  </si>
  <si>
    <t>MARINO MIGUEL MORENO RHENALS</t>
  </si>
  <si>
    <t>PRESTAR LOS SERVICIOS PROFESIONALES ESPECIALIZADOS CON AUTONOMÍA TÉCNICA, ADMINISTRATIVA Y BAJOS SUS PROPIOS MEDIOS A LA DIRECCIÓN DE TECNOLOGÍAS Y SISTEMAS DE LA INFORMACIÓN APOYANDO LA ADMINISTRACIÓN, OPERACIÓN, MANTENIMIENTO Y SOPORTE SOBRE LA RED LAN, WLAN Y WAN DE LA SECRETARÍA DISTRITAL DE SEGURIDAD, CONVIVENCIA Y JUSTICIA</t>
  </si>
  <si>
    <t>SCJ-193-2024</t>
  </si>
  <si>
    <t>NESTOR ALONSO ESPITIA DIAZ</t>
  </si>
  <si>
    <t>PRESTAR LOS SERVICIOS PROFESIONALES ESPECIALIZADOS CON AUTONOMÍA TÉCNICA, ADMINISTRATIVA Y BAJOS SUS PROPIOS MEDIOS A LA DIRECCIÓN DE TECNOLOGÍAS Y SISTEMAS DE LA INFORMACIÓN APOYANDO LA ADMINISTRACIÓN, OPERACIÓN, MANTENIMIENTO Y SOPORTE DE LOS COMPONENTES DE LAS BASES DE DATOS ORACLE Y SERVIDORES LINUX DE LA SECRETARÍA DISTRITAL DE SEGURIDAD, CONVIVENCIA Y JUSTICIA</t>
  </si>
  <si>
    <t>SCJ-271-2024</t>
  </si>
  <si>
    <t>RENTING AND CARE SAS</t>
  </si>
  <si>
    <t>ARRENDAMIENTO INMUEBLE CAPACITACIÓN AUXPO (SEDE B)</t>
  </si>
  <si>
    <t>SCJ-256-2024</t>
  </si>
  <si>
    <t>KATHERINE  BOLAGAY GAITAN</t>
  </si>
  <si>
    <t>PRESTAR SERVICIOS PROFESIONALES ESPECIALIZADOS DE MANERA INDEPENDIENTE Y AUTÓNOMA A LA OFICINA DE CONTROL INTERNO DE LA SECRETARÍA DISTRITAL DE SEGURIDAD, CONVIVENCIA Y JUSTICIA PARA EL DESARROLLO DE LAS ACTIVIDADES ESTABLECIDAS EN EL PLAN ANUAL DE AUDITORÍA EN EL COMPONENTE DE CALIDAD</t>
  </si>
  <si>
    <t>SCJ-254-2024</t>
  </si>
  <si>
    <t>ALEX JAVIER HERNANDEZ SEVILLA</t>
  </si>
  <si>
    <t>PRESTAR SUS SERVICIOS TÉCNICOS DE APOYO A LA GESTIÓN PARA DESARROLLAR LAS ACTIVIDADES DEFINIDAS EN EL PROCESO DE GESTIÓN DOCUMENTAL A CARGO DE LA DIRECCIÓN DE GESTIÓN HUMANA</t>
  </si>
  <si>
    <t>SCJ-266-2024</t>
  </si>
  <si>
    <t>EDNA CAROLINA CRUZ RODRIGUEZ</t>
  </si>
  <si>
    <t>PRESTAR SERVICIOS PROFESIONALES A LA DIRECCIÓN DE RESPONSABILIDAD PENAL ADOLESCENTE CON EL PROPÓSITO DE GARANTIZAR LA ARTICULACIÓN QUE FAVOREZCA LOS PROCESOS DE LA ESTRATEGIA DE REINTEGRO FAMILIAR Y ATENCIÓN EN EL EGRESO DESDE UN ENFOQUE PEDAGÓGICO Y RESTAURATIVO</t>
  </si>
  <si>
    <t>DIANA MARCELA SILVA MELO</t>
  </si>
  <si>
    <t>PRESTAR SERVICIOS PROFESIONALES DE PEDAGOGIA AL PROGRAMA DISTRITAL DE JUSTICIA JUVENIL RESTAURATIVA DE LA DIRECCIÓN DE RESPONSABILIDAD PENAL ADOLESCENTE, CON EL PROPÓSITO DE VALORAR, ORIENTAR Y HACER SEGUIMIENTO A VÍCTIMAS, OFENSORES, FAMILIAS Y REDES COMUNITARIAS E INSTITUCIONALES PROFUNDIZANDO EN FACTORES RELACIONALES MEDIANTE UN ENFOQUE RESTAURATIVO</t>
  </si>
  <si>
    <t>SCJ-265-2024</t>
  </si>
  <si>
    <t>LILIANA MILENA PARADA PRIETO</t>
  </si>
  <si>
    <t>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</si>
  <si>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SCJ-238-2023</t>
  </si>
  <si>
    <t>KATERINE  SOLARTE VELEZ</t>
  </si>
  <si>
    <t>ADICIÓN Y PRÓRROGA AL CONTRATO NRO. 238-2023 CUYO OBJETO ES: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</si>
  <si>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SCJ-280-2024</t>
  </si>
  <si>
    <t>MARCO ANTONIO GONZALEZ MALAVER</t>
  </si>
  <si>
    <t>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</si>
  <si>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SCJ-218-2024</t>
  </si>
  <si>
    <t>KATY DELVINA RICARDO PEDROZA</t>
  </si>
  <si>
    <t>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</si>
  <si>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RAFAEL FRANCISCO DE LA OSSA ARCHILA</t>
  </si>
  <si>
    <t>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</si>
  <si>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SCJ-267-2024</t>
  </si>
  <si>
    <t>DENYSE ASTRID FUYA BARAJAS</t>
  </si>
  <si>
    <t>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</si>
  <si>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SCJ-1478-2023</t>
  </si>
  <si>
    <t>JULIETH KATERINE MONTALVO CASTRO</t>
  </si>
  <si>
    <t>ADICIÓN Y PRORROGA AL CONTRATO NO 1478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</si>
  <si>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SCJ-288-2024</t>
  </si>
  <si>
    <t>CONSTRUCCIONES E INVERSIONES A M C S A</t>
  </si>
  <si>
    <t>“CONTRATO DE ARRENDAMIENTO DE UN INMUEBLE PARA LA ADECUADA IMPLEMENTACIÓN DE LA CASA DE JUSTICIA DE PUENTE ARANDA”</t>
  </si>
  <si>
    <t>SCJ-1462-2023</t>
  </si>
  <si>
    <t>JAISSON FERNEY NARVAEZ VALENCIA</t>
  </si>
  <si>
    <t>ADICION Y PRORROGA AL CONTRATO NO 1462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</si>
  <si>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SCJ-1471-2023</t>
  </si>
  <si>
    <t>UNION TEMPORAL UMG-MOTORRAD-7M</t>
  </si>
  <si>
    <t>ADICION Y PRORROGA CONTRATO SCJ-1471-2023 QUE TIENE POR OBJETO PRESTAR EL SERVICIO DE MANTENIMIENTO PREVENTIVO Y CORRECTIVO INCLUYENDO REPUESTOS Y MANO DE OBRA TÉCNICA CALIFICADA, A LAS MOTOCICLETAS DE PROPIEDAD Y A CARGO DE LA SDSCJ, MARCA YAMAHA, ASI COMO EL SERVICIO DE REVISIÓN TÉCNICO MECÁNICA</t>
  </si>
  <si>
    <t>SCJ-296-2024</t>
  </si>
  <si>
    <t>JHONATAN STEVEN LIZARAZO GUERRERO</t>
  </si>
  <si>
    <t>PRESTAR SERVICIOS PROFESIONALES A LA DIRECCIÓN JURÍDICA Y CONTRACTUAL EN LA LEGALIZACIÓN DE LOS TRÁMITES CONTRACTUALES A CARGO DE LA MISMA</t>
  </si>
  <si>
    <t>SCJ-297-2024</t>
  </si>
  <si>
    <t>ALEJANDRO  TALERO AGUDELO</t>
  </si>
  <si>
    <t>SCJ-272-2024</t>
  </si>
  <si>
    <t>LUCY MAGNOLIA MUÑOZ URBANO</t>
  </si>
  <si>
    <t>SCJ-276-2024</t>
  </si>
  <si>
    <t>NELSON ORLANDO RODRIGUEZ RAMIREZ</t>
  </si>
  <si>
    <t>SCJ-273-2024</t>
  </si>
  <si>
    <t>DIEGO ARMANDO DOMINGUEZ CASAS</t>
  </si>
  <si>
    <t>SCJ-278-2024</t>
  </si>
  <si>
    <t>ANDREA  BOCANUMENT GARZON</t>
  </si>
  <si>
    <t>SCJ-274-2024</t>
  </si>
  <si>
    <t>HELLY YISSEDT RUEDA GARZON</t>
  </si>
  <si>
    <t>SCJ-275-2024</t>
  </si>
  <si>
    <t>SANDRA JOHANA MARQUEZ PEREZ</t>
  </si>
  <si>
    <t>SCJ-279-2024</t>
  </si>
  <si>
    <t>FABIO  LEON VARGAS</t>
  </si>
  <si>
    <t>SCJ-287-2024</t>
  </si>
  <si>
    <t>PAOLA ANDREA PACHON JARAMILLO</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</si>
  <si>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</si>
  <si>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SCJ-286-2024</t>
  </si>
  <si>
    <t>CLAUDIA PATRICIA ALMEIDA CASTILLO</t>
  </si>
  <si>
    <t>PRESTAR SERVICIOS PROFESIONALES AL DESPACHO DEL SECRETARIO DISTRITAL DE SEGURIDAD, CONVIVENCIA Y JUSTICIA, EN LA GESTIÓN, REVISIÓN, ANÁLISIS Y APOYO EN MATERIA CONTRACTUAL Y POSTCONTRACTUAL DE LA ENTIDAD</t>
  </si>
  <si>
    <t>SCJ-282-2024</t>
  </si>
  <si>
    <t>FABIAN ANDRES ROMERO QUINTERO</t>
  </si>
  <si>
    <t>PRESTAR SERVICIOS PROFESIONALES EN LA CÁRCEL DISTRITAL DE VARONES Y ANEXO DE MUJERES, PARA EL FORTALECIMIENTO DEL PLAN DE SANEAMIENTO Y DEL PLAN INSTITUCIONAL DE GESTIÓN AMBIENTAL – PIGA-, QUE PERMITA GARANTIZAR EL CUMPLIMIENTO DE LA POLITICA AMBIENTAL DE LA SECRETARIA DE SEGURIDAD, CONVIVENCIA Y JUSTICIA Y LA NORMATIVIDAD AMBIENTAL VIGENTE EN MATERIA AMBIENTAL</t>
  </si>
  <si>
    <t>SCJ-261-2024</t>
  </si>
  <si>
    <t>DIANA MARCELA BERMUDEZ CUEVAS</t>
  </si>
  <si>
    <t>PRESTAR LOS SERVICIOS PROFESIONALES A LA SUBSECRETARIA DE SEGURIDAD Y CONVIVENCIA APOYANDO ACCIONES DE PARTICIPACIÓN COMUNITARIA CON REDES DISTRITALES DE CUIDADO, MEDIANTE LA ESTRATEGIA DE FORTALECIMIENTO A GRUPOS CIUDADANOS COMPROMETIDOS CON LA SEGURIDAD Y CONVIVENCIA</t>
  </si>
  <si>
    <t>SARA MINDA IBARRA TRIANA</t>
  </si>
  <si>
    <t>PRESTAR SERVICIOS DE APOYO A LA GESTIÓN COMO TALLERISTA IMPARTIENDO CONOCIMIENTOS, HABILIDADES Y APTITUDES EN LO CONCERNIENTE A TELARES, TEJIDOS Y ARTESANIAS DIRIGIDO A LAS PERSONAS PRIVADAS DE LA LIBERTAD DE LA CÁRCEL DISTRITAL DE VARONES Y ANEXO DE MUJERES DE BOGOTÁ</t>
  </si>
  <si>
    <t>SCJ-301-2024</t>
  </si>
  <si>
    <t>LUZ ANTONIA MARTINEZ RUIZ</t>
  </si>
  <si>
    <t>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</si>
  <si>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SCJ-292-2024</t>
  </si>
  <si>
    <t>CATALINA  ANGEL DELGADO</t>
  </si>
  <si>
    <t>PRESTAR LOS SERVICIOS PROFESIONALES A LA SECRETARÍA DISTRITAL DE SEGURIDAD, CONVIVENCIA Y JUSTICIA, APOYANDO LA GESTIÓN JURIDICA DE COMPETENCIA DEL COMANDANTE Y SEGUNDO COMANDANTE DE LA DÉCIMA TERCERA BRIGADA DEL EJÉRCITO</t>
  </si>
  <si>
    <t>SCJ-295-2024</t>
  </si>
  <si>
    <t>ALEXANDRA  PARADA PARDO</t>
  </si>
  <si>
    <t>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</si>
  <si>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SCJ-1792-2023</t>
  </si>
  <si>
    <t>SUPRISA SAS</t>
  </si>
  <si>
    <t>ADICION Y PRORROGA AL CONTRATO No 1792 DE 2023 CUYO OBJETO ES: SUMINISTRO DE INSUMOS Y ELEMENTOS REQUERIDOS CON DESTINO AL TALLER DE PANADERÍA DE LA CÁRCEL DISTRITAL DE VARONES Y ANEXO DE MUJRES DE BOGOTÁ</t>
  </si>
  <si>
    <t>SCJ-293-2024</t>
  </si>
  <si>
    <t>LORENA GISELLE SANJUAN LOPEZ</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</si>
  <si>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</si>
  <si>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SCJ-289-2024</t>
  </si>
  <si>
    <t>CESAR AUGUSTO AGUIRRE ARENAS</t>
  </si>
  <si>
    <t>PRESTAR LOS SERVICIOS PROFESIONALES A LA SECRETARIA DISTRITAL DE SEGURIDAD, CONVIVENCIA Y JUSTICIA, PARA APOYAR LA GESTION JURIDICA DE LA DECIMA TERCERA BRIGADA DEL EJERCITO EN EL MARCO DEL DESARROLLO INSTITUCIONAL DE LAS OPERACIONES Y ACCIONES ADMINISTRATIVAS.</t>
  </si>
  <si>
    <t>SCJ-307-2024</t>
  </si>
  <si>
    <t>LABORATORIO FOTOCHROME S A S</t>
  </si>
  <si>
    <t>CONTRATO DE ARRENDAMIENTO DE UN INMUEBLE PARA LA ADECUADA IMPLEMENTACIÓN DE LA CASA DE JUSTICIA DE CHAPINERO</t>
  </si>
  <si>
    <t>CIRLEY ISABEL TAPIA TOBAR</t>
  </si>
  <si>
    <t>ADICION Y PRORROGA CTO 21-2023 QUE TIENE POR OBJETO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</si>
  <si>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DANIEL EDUARDO GALEANO AMAYA</t>
  </si>
  <si>
    <t>ADICION Y PRORROGA AL CONTRATO NO. 390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</si>
  <si>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SCJ-263-2024</t>
  </si>
  <si>
    <t>JESUS DAVID SUAREZ SUAREZ</t>
  </si>
  <si>
    <t>PRESTAR SERVICIOS PROFESIONALES A LA DIRECCIÓN DE RESPONSABILIDAD PENAL ADOLESCENTE DESDE LA PERSPECTIVA DEL MURALISMO Y LAS ARTES PLÁSTICAS EN EL PROGRAMA DISTRITAL DE JUSTICIA JUVENIL RESTAURATIVA</t>
  </si>
  <si>
    <t>SCJ-229-2024</t>
  </si>
  <si>
    <t>HECTOR JAMES VILLAMIL SANDOVAL</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</si>
  <si>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</si>
  <si>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SCJ-285-2024</t>
  </si>
  <si>
    <t>JAIME FERNANDO MEDINA ROJAS</t>
  </si>
  <si>
    <t>ASESORAR A LA SECRETARIA DE SEGURIDAD, CONVIVENCIA Y JUSTICIA, EN EL DESARROLLO DEL CONCEPTO ESTRATÉGICO DE SEGURIDAD INTEGRAL, EN EL MARCO DE BOGOTÁ REGIÓN, A TRAVÉS DEL MODELO DE GESTIÓN BASADO EN CAPACIDADES, TENIENDO COMO MARCO LA PROMESA DE VALOR “BOGOTÁ CAMINA SEGURA”.</t>
  </si>
  <si>
    <t>SCJ-284-2024</t>
  </si>
  <si>
    <t>CARLOS AUGUSTO GONZALEZ JARAMILLO</t>
  </si>
  <si>
    <t>SCJ-1482-2023</t>
  </si>
  <si>
    <t>ILIANA FERNANDA RAMIREZ CUCUMA</t>
  </si>
  <si>
    <t>ADICIÓN Y PRÓRROGA AL CONTRATO NRO. 1482-2023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</si>
  <si>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SCJ-294-2024</t>
  </si>
  <si>
    <t>PABLO ANDRES CONTRERAS VELASQUEZ</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</si>
  <si>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</si>
  <si>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SCJ-303-2024</t>
  </si>
  <si>
    <t>AURA ALEJANDRA TORRES GONZALEZ</t>
  </si>
  <si>
    <t>PRESTAR SERVICIOS PROFESIONALES PARA REALIZAR EL SEGUIMIENTO Y MONITOREO A LOS TEMAS ADMINISTRATIVOS EN LA SUBSECRETARIA DE INVERSIONES Y FORTALECIMIENTO DE CAPACIDADES OPERATIVAS, ARTICULANDO CON LAS DIRECCIONES QUE LA INTEGRAN</t>
  </si>
  <si>
    <t>SCJ-298-2024</t>
  </si>
  <si>
    <t>ELLEN VALENTINA CALDERON LAGUNA</t>
  </si>
  <si>
    <t>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</si>
  <si>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KAREN LIZETH MARTINEZ VILLAMIL</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</si>
  <si>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</si>
  <si>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SCJ-290-2024</t>
  </si>
  <si>
    <t>LILIANA PAOLA GARCIA KURE</t>
  </si>
  <si>
    <t>PRESTAR LOS SERVICIOS PROFESIONALES A LA SECRETARÍA DISTRITAL DE SEGURIDAD, CONVIVENCIA Y JUSTICIA, PARA APOYAR LA GESTIÓN JURIDICA DISCIPLINARIA DE LA DÉCIMA TERCERA BRIGADA DEL EJÉRCITO</t>
  </si>
  <si>
    <t>SCJ-1493-2023</t>
  </si>
  <si>
    <t>LAURA CAMILA GARAY ALVAREZ</t>
  </si>
  <si>
    <t>ADICIÓN Y PRORROGA AL CONTRATO NO 1493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</si>
  <si>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SCJ-327-2024</t>
  </si>
  <si>
    <t>ANDRES FELIPE HUERTAS BARRIENTOS</t>
  </si>
  <si>
    <t>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</si>
  <si>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SCJ-1492-2023</t>
  </si>
  <si>
    <t>BRANDON ANDRES BOHORQUEZ MONCALEANO</t>
  </si>
  <si>
    <t>ADICIÓN Y PRORROGA AL CONTRATO NO 1492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</si>
  <si>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SCJ-1505-2023</t>
  </si>
  <si>
    <t>VALERY XILENA MARIÑO PEREZ</t>
  </si>
  <si>
    <t>ADICION Y PRORROGA AL CONTRATO NO 1505 DE 2023 CUYO OBJETO ES: PRESTAR SERVICIOS PROFESIONALES A LA SECRETARÍA DISTRITAL DE SEGURIDAD, CONVIVENCIA Y JUSTICIA, EN EL APOYO, SEGUIMIENTO Y REPORTE DE LAS ACCIONES QUE PERMITAN LA IMPLEMENTACIÓN DE LA LEY 1801 DE 2016.</t>
  </si>
  <si>
    <t>SCJ-1484-2023</t>
  </si>
  <si>
    <t>MARIA EUGENIA CASTELLANOS VALERO</t>
  </si>
  <si>
    <t>ADICIÓN Y PRORROGA AL CONTRATO NO 1484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</si>
  <si>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SCJ-1489-2023</t>
  </si>
  <si>
    <t>AMETH ALEJANDRO HERNANDEZ GARCIA</t>
  </si>
  <si>
    <t>ADICIÓN Y PRORROGA AL CONTRATO NO 1489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</si>
  <si>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SCJ-330-2024</t>
  </si>
  <si>
    <t>ERIKA LORENA MARTINEZ CORTES</t>
  </si>
  <si>
    <t>“CONTRATO DE ARRENDAMIENTO DE UN INMUEBLE PARA LA ADECUADA IMPLEMENTACIÓN DE LA CASA DE JUSTICIA DE SUBA LA CAMPIÑA”</t>
  </si>
  <si>
    <t>SCJ-331-2024</t>
  </si>
  <si>
    <t>REYES JAVIER CORREA CORREA</t>
  </si>
  <si>
    <t>“CONTRATO DE ARRENDAMIENTO DE UN INMUEBLE PARA LA ADECUADA IMPLEMENTACIÓN DE LA CASA DE JUSTICIA DE SUBA CIUDAD JARDIN”</t>
  </si>
  <si>
    <t>SCJ-313-2024</t>
  </si>
  <si>
    <t>JESSICA DAMARYS TORRES PEREZ</t>
  </si>
  <si>
    <t>SCJ-310-2024</t>
  </si>
  <si>
    <t>ANDREA CATERIN GOMEZ GUERRERO</t>
  </si>
  <si>
    <t>SCJ-1443-2023</t>
  </si>
  <si>
    <t>SANTIAGO  BAENA BLANCO</t>
  </si>
  <si>
    <t>ADICION Y PRORROGA AL CONTRATO NO 1443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</si>
  <si>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SCJ-311-2024</t>
  </si>
  <si>
    <t>ARZALED  CAPERA RODRIGUEZ</t>
  </si>
  <si>
    <t>SCJ-315-2024</t>
  </si>
  <si>
    <t>ANGELICA MARIA HERRERA MORENO</t>
  </si>
  <si>
    <t>SCJ-317-2024</t>
  </si>
  <si>
    <t>CAROLINA  VASQUEZ CIFUENTES</t>
  </si>
  <si>
    <t>SCJ-318-2024</t>
  </si>
  <si>
    <t>YOLANDA  BOLAÑOS BENITEZ</t>
  </si>
  <si>
    <t>SCJ-321-2024</t>
  </si>
  <si>
    <t>EMILE PAOLA GARCIA CIFUENTES</t>
  </si>
  <si>
    <t>SCJ-323-2024</t>
  </si>
  <si>
    <t>ANDRES FELIPE GAVIDIA PEDRAZA</t>
  </si>
  <si>
    <t>SCJ-324-2024</t>
  </si>
  <si>
    <t>ANDREA CAROLINA CETINA GOMEZ</t>
  </si>
  <si>
    <t>SCJ-326-2024</t>
  </si>
  <si>
    <t>ANDRES MAURICIO HERNANDEZ BRICEÑO</t>
  </si>
  <si>
    <t>SCJ-306-2024</t>
  </si>
  <si>
    <t>JHON JAIRO MURILLO CRUZ</t>
  </si>
  <si>
    <t>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</si>
  <si>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SCJ-283-2024</t>
  </si>
  <si>
    <t>LEONARDO  NARVAEZ BALLESTEROS</t>
  </si>
  <si>
    <t>PRESTAR SERVICIOS PROFESIONALES COMO INGENIERO DE SISTEMAS VIGILANDO LA CORRECTA OPERACIÓN DE LA CONEXIÓN DE LA RED WAN Y LA RED LOCAL Y EL CORRECTO FUNCIONAMIENTO DEL SOFTWARE Y HARDWARE DE LA CÁRCEL DISTRITAL DE VARONES Y ANEXO DE MUJERES</t>
  </si>
  <si>
    <t>SCJ-300-2024</t>
  </si>
  <si>
    <t>JENNY CAROLINA CUBILLOS CARDOZO</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</si>
  <si>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</si>
  <si>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SCJ-322-2024</t>
  </si>
  <si>
    <t>JOSE ALDEMAR GARZON GONZALEZ</t>
  </si>
  <si>
    <t>Prestar los servicios profesionales para apoyar el cubrimiento de las actividades de la entidad y los contenidos de los diferentes productos de comunicación que permitan dar a conocer la gestión de la secretaría.</t>
  </si>
  <si>
    <t>SCJ-255-2024</t>
  </si>
  <si>
    <t>DIEGO FERNANDO MUNOZ MUNOZ</t>
  </si>
  <si>
    <t>PRESTAR SERVICIOS PROFESIONALES A LA OFICINA DE ANÁLISIS DE INFORMACIÓN Y ESTUDIOS ESTRATÉGICOS PARA APOYAR EL ACOPIO, EL PROCESAMIENTO DE DATOS CUANTITATIVOS Y GENERACIÓN DE DOCUMENTOS EN MATERIA DE SEGURIDAD, CONVIVENCIA Y JUSTICIA.</t>
  </si>
  <si>
    <t>SCJ-258-2024</t>
  </si>
  <si>
    <t>JAIME ENRIQUE CARDENAS BARRIOS</t>
  </si>
  <si>
    <t>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</si>
  <si>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SCJ-262-2024</t>
  </si>
  <si>
    <t>HECTOR CAMILO FIGUEROA NIETO</t>
  </si>
  <si>
    <t>PRESTAR SERVICIOS PROFESIONALES A LA DIRECCIÓN DE RESPONSABILIDAD PENAL ADOLESCENTE PARA APOYAR LOS PROCESOS CONTRACTUALES, DE GESTIÓN DOCUMENTAL Y DE FUNCIONAMIENTO OPERATIVO Y LOGÍSTICO DE LAS SEDES DEL PROGRAMA DISTRITAL DE JUSTICIA JUVENIL RESTAURATIVA.</t>
  </si>
  <si>
    <t>SCJ-269-2024</t>
  </si>
  <si>
    <t>DIANA CAROLINA ARENAS BORRERO</t>
  </si>
  <si>
    <t>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</si>
  <si>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SCJ-333-2024</t>
  </si>
  <si>
    <t>AMINTA  RANGEL CASTRO</t>
  </si>
  <si>
    <t>ARRENDAMIENTO DE UN PREDIO PARA EL USO COMO PARQUEADERO DE LOS VEHICULOS DE LA SECCIONAL DE INTELIGENCIA POLICIAL SIPOL MEBOG</t>
  </si>
  <si>
    <t>SCJ-329-2024</t>
  </si>
  <si>
    <t>JUAN CARLOS SIERRA DELGADILLO</t>
  </si>
  <si>
    <t>PRESTAR LOS SERVICIOS PROFESIONALES COMO COMUNICADOR SOCIAL A LA SECRETARÍA DISTRITAL DE SEGURIDAD, CONVIVENCIA Y JUSTICIA, PARA APOYAR LA GESTION DE LA DÉCIMA TERCERA BRIGADA DEL EJÉRCITO.</t>
  </si>
  <si>
    <t>SCJ-302-2024</t>
  </si>
  <si>
    <t>JOHN JAIRO VALDERRAMA GARCIA</t>
  </si>
  <si>
    <t>PRESTAR LOS SERVICIOS DE APOYO A LA GESTION PARA LA ATENCIÓN DE EMERGENCIAS O URGENCIAS, Y DESPACHO A LOS ORGANISMOS DE EMERGENCIA Y SEGURIDAD QUE INTEGRAN EL NUSE 123 DEL SISTEMA CENTRO DE COMANDO, CONTROL, COMUNICACIONES Y CÓMPUTO C4.</t>
  </si>
  <si>
    <t>SCJ-325-2024</t>
  </si>
  <si>
    <t>MERCEDES AMPARO GUEVARA MOLINA</t>
  </si>
  <si>
    <t>SCJ-314-2024</t>
  </si>
  <si>
    <t>HECTOR MANUEL PAIBA PARRADO</t>
  </si>
  <si>
    <t>ZULEIMA ASTRITH MANCERA SILVA</t>
  </si>
  <si>
    <t>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</si>
  <si>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SCJ-343-2024</t>
  </si>
  <si>
    <t>YOLANDA  RODRIGUEZ REINA</t>
  </si>
  <si>
    <t>PRESTAR SERVICIOS COMO AUXILIAR DE ENFERMERÍA PARA APOYAR CON EL SEGUIMIENTO Y CONTROL DEL ESTADO DE SALUD DE LOS PPL, Y LOS DIFERENTES PROCEDIMIENTOS MÉDICOS Y ODONTOLÓGICOS.</t>
  </si>
  <si>
    <t>SCJ-341-2024</t>
  </si>
  <si>
    <t>JENNY CAROLINA VELASCO GALEANO</t>
  </si>
  <si>
    <t>SCJ-342-2024</t>
  </si>
  <si>
    <t>OMAR  ROMERO</t>
  </si>
  <si>
    <t>SCJ-316-2024</t>
  </si>
  <si>
    <t>JOSE ORLANDO PEDRAZA NEIRA</t>
  </si>
  <si>
    <t>SCJ-334-2024</t>
  </si>
  <si>
    <t>PRESTAR LOS SERVICIOS DE PREPRODUCCIÓN, PRODUCCIÓN Y POSTPRODUCCION DE LOS PRODUCTOS AUDIOVISUALES DIRIGIDOS A MEDIOS DE COMUNICACIÓN Y MEDIOS DIGITALES QUE PERMITAN DAR A CONOCER LOS RESULTADOS DE LA GESTIÓN DE LA SECRETARIA DISTRITAL DE SEGURIDAD, CONVIVENCIA Y JUSTICIA.</t>
  </si>
  <si>
    <t>SCJ-348-2024</t>
  </si>
  <si>
    <t>BRAYAM STIVEN GORDILLO GAITAN</t>
  </si>
  <si>
    <t>PRESTAR LOS SERVICIOS DE APOYO A LA GESTIÓN EN TODAS LAS ACTIVIDADES DEL TALLER PIGA DIRIGIDO A LAS PERSONAS PRIVADAS DE LIBERTAD DE LA CÁRCEL DISTRITAL DE VARONES Y ANEXO DE MUJERES.</t>
  </si>
  <si>
    <t>SCJ-355-2024</t>
  </si>
  <si>
    <t>PAOLA  GOMEZ GIL</t>
  </si>
  <si>
    <t>Prestar servicios de apoyo a la gestión de Dirección de Recursos Físicos y Gestión Documental en el desarrollo de actividades de los proyectos estratégicos del proceso de Gestión Documental de la Secretaría Distrital de Seguridad, Convivencia y Justicia.</t>
  </si>
  <si>
    <t>SCJ-349-2024</t>
  </si>
  <si>
    <t>FRANCY MILENA LOPEZ GARCIA</t>
  </si>
  <si>
    <t>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</si>
  <si>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SCJ-356-2024</t>
  </si>
  <si>
    <t>JANNETH  NARANJO MARTINEZ</t>
  </si>
  <si>
    <t>PRESTAR SERVICIOS PROFESIONALES ESPECIALIZADOS PARA APOYAR EN LA GESTIÓN DE LOS PROGRAMAS Y FORTALECIMIENTO TÉCNICO DE LOS PROYECTOS A CARGO DE LA SUBSECRETARIA DE ACCESO A LA JUSTICIA</t>
  </si>
  <si>
    <t>SCJ-338-2024</t>
  </si>
  <si>
    <t>ARTURO  SUAREZ ACERO</t>
  </si>
  <si>
    <t>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</si>
  <si>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SCJ-347-2024</t>
  </si>
  <si>
    <t>SEBASTIAN ANDRES RAMIREZ LOPEZ</t>
  </si>
  <si>
    <t>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</si>
  <si>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SCJ-339-2024</t>
  </si>
  <si>
    <t>BLANCA JULIETH VALDES LONDOÑO</t>
  </si>
  <si>
    <t>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</si>
  <si>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SCJ-332-2024</t>
  </si>
  <si>
    <t>JULIETH MICHELL ALONSO PINEDA</t>
  </si>
  <si>
    <t>SCJ-320-2024</t>
  </si>
  <si>
    <t>LEONARDO  DELGADO LASSO</t>
  </si>
  <si>
    <t>SCJ-350-2024</t>
  </si>
  <si>
    <t>MARIA OTILIA RODRIGUEZ GOMEZ</t>
  </si>
  <si>
    <t>SCJ-351-2024</t>
  </si>
  <si>
    <t>ANGIE KATHERIN BELLO RUEDA</t>
  </si>
  <si>
    <t>SCJ-352-2024</t>
  </si>
  <si>
    <t>DANIEL YESID CIFUENTES ROJAS</t>
  </si>
  <si>
    <t>PRESTAR LOS SERVICIOS PROFESIONALES A LA DIRECCIÓN DE SEGURIDAD EN LA PLANEACION, DESARROLLO Y SEGUIMIENTO DE ACCIONES DE CONTROL DEL DELITO EN LO QUE RESPECTA A FENÓMENOS, ORGANIZACIONES, MERCADOS CRIMINALES Y ESTRUCTURACIÓN DE INTERVENCIONES EN EL TERRITORIO</t>
  </si>
  <si>
    <t>SCJ-309-2024</t>
  </si>
  <si>
    <t>EDGAR STEVEN CUESTAS TORRES</t>
  </si>
  <si>
    <t>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</si>
  <si>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SCJ-308-2024</t>
  </si>
  <si>
    <t>JULIET TATIANA CASTRO PEREZ</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</si>
  <si>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</si>
  <si>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SCJ-357-2024</t>
  </si>
  <si>
    <t>MARIA CECILIA MARTINEZ PARALES</t>
  </si>
  <si>
    <t>PRESTAR LOS SERVICIOS PROFESIONALES A LA SECRETARÍA DISTRITAL DE SEGURIDAD, CONVIVENCIA Y JUSTICIA, PARA APOYAR LA GESTIÓN JURÍDICA JUDICIAL DE LA DÉCIMA TERCERA BRIGADA DEL EJÉRCITO</t>
  </si>
  <si>
    <t>SCJ-368-2024</t>
  </si>
  <si>
    <t>SONIA NANETH ROJAS MORENO</t>
  </si>
  <si>
    <t>PRESTACIÓN DE SERVICIOS DE APOYO A LA GESTIÓN PARA APOYAR EN EL SEGUIMIENTO Y VERIFICACIÓN DE LAS ACTIVIDADES RELACIONADAS CON LA OPERACIÓN DE RECEPCIÓN Y TRÁMITE DE INCIDENTES DEL NUSE 123 DEL CENTRO DE COMANDO, CONTROL, COMUNICACIONES Y CÓMPUTO C4.</t>
  </si>
  <si>
    <t>SCJ-377-2024</t>
  </si>
  <si>
    <t>ANA YEIMI SANCHEZ CASTRO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</si>
  <si>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</si>
  <si>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SCJ-391-2024</t>
  </si>
  <si>
    <t>MARYARY SUNED QUINCHE SANCHEZ</t>
  </si>
  <si>
    <t>PRESTAR SERVICIOS PROFESIONALES DE APOYO EN LOS TRÁMITES Y REQUERIMIENTOS ADMINISTRATIVOS Y SEGUIMIENTO DE LAS DIFERENTES ACTIVIDADES DE LOS PROYECTOS QUE SE DESARROLLEN EN EL CENTRO DE COMANDO COMUNICACIONES Y COMPUTO</t>
  </si>
  <si>
    <t>SCJ-304-2024</t>
  </si>
  <si>
    <t>DIANA MERCEDES CHICAIZA COSME</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</si>
  <si>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</si>
  <si>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SCJ-358-2024</t>
  </si>
  <si>
    <t>ELIZABETH  GUZMAN LADINO</t>
  </si>
  <si>
    <t>PRESTACIÓN DE SERVICIOS PROFESIONALES PARA REALIZAR APOYO PSICOSOCIAL A LA SECRETARÍA DE SEGURIDAD CONVIVENCIA Y JUSTICIA, PARA SOPORTAR LA GESTIÓN EN EL BAMAR UNIDAD ADSCRITA A LA DÉCIMA TERCERA BRIGADA.</t>
  </si>
  <si>
    <t>SCJ-402-2024</t>
  </si>
  <si>
    <t>PAOLA ALEJANDRA GONZALEZ GUERRERO</t>
  </si>
  <si>
    <t>SCJ-305-2024</t>
  </si>
  <si>
    <t>GINNA ALEJANDRA MANRIQUE SILVA</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</si>
  <si>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</si>
  <si>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SCJ-328-2024</t>
  </si>
  <si>
    <t>CLAUDIA MILENA MELO GUEVARA</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</si>
  <si>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</si>
  <si>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SCJ-371-2024</t>
  </si>
  <si>
    <t>LUIS ANTONIO MOJICA FIGUEROA</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</si>
  <si>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</si>
  <si>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SCJ-372-2024</t>
  </si>
  <si>
    <t>PATRICIA  GONGORA BERMUDEZ</t>
  </si>
  <si>
    <t>SCJ-215-2024</t>
  </si>
  <si>
    <t>CESAR AUGUSTO LOPEZ GARCIA</t>
  </si>
  <si>
    <t>SCJ-380-2024</t>
  </si>
  <si>
    <t>LUIS FELIPE VELEZ MURIEL</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</si>
  <si>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</si>
  <si>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SCJ-378-2024</t>
  </si>
  <si>
    <t>EDDY LUIS MARCHENA BARROS</t>
  </si>
  <si>
    <t>PRESTACIÓN DE SERVICIOS PROFESIONALES PARA APOYAR EN LA ELABORACIÓN DE ESTRATEGIAS PUBLICITARIAS PARA FORTALECER LA IMAGEN CORPORATIVA Y LA PERCEPCIÓN CIUDADANA SOBRE EL CENTRO DE COMANDO, CONTROL, COMUNICACIONES Y CÓMPUTO</t>
  </si>
  <si>
    <t>OLGA ANDREA ACOSTA PRIETO</t>
  </si>
  <si>
    <t>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t>
  </si>
  <si>
    <t>SCJ-1434-2023</t>
  </si>
  <si>
    <t>ARDIKO A&amp;S CONSTRUCCIONES SUMINISTROS Y SERVICIOS SAS</t>
  </si>
  <si>
    <t>ADICION Y PRORROGA AL CONTRATO 1434 DE 2023 CUYO OBJETO ES: PRESTAR EL SERVICIOS DE ALIMENTACION PREPARADA, EMPACADA Y ENTREGADA BAJO RACIÓN DIARIA EN LA MODALIDAD DE CATERING, A TODAS LAS PERSONAS PRIVADAS DE LA LIBERTAD QUE SE ENCUENTRAN EN EL CENTRO ESPECIAL DE RECLUSIÓN – CER.</t>
  </si>
  <si>
    <t>SCJ-379-2024</t>
  </si>
  <si>
    <t>HUGO ANDRES ROJAS SANDOVAL</t>
  </si>
  <si>
    <t>SCJ-383-2024</t>
  </si>
  <si>
    <t>ARNOL ALEJANDRO ACOSTA TRUJILLO</t>
  </si>
  <si>
    <t>SCJ-384-2024</t>
  </si>
  <si>
    <t>CLAUDIA CECILIA GUZMAN HENAO</t>
  </si>
  <si>
    <t>SCJ-385-2024</t>
  </si>
  <si>
    <t>ADALIA  ORTIZ ALFONSO</t>
  </si>
  <si>
    <t>SCJ-386-2024</t>
  </si>
  <si>
    <t>OCTAVIO  VIVEROS CALDERON</t>
  </si>
  <si>
    <t>SCJ-388-2024</t>
  </si>
  <si>
    <t>MAGDA YUCELY RODRIGUEZ MALAGON</t>
  </si>
  <si>
    <t>SCJ-389-2024</t>
  </si>
  <si>
    <t>JESUS ANTONIO FARIAS FONSECA</t>
  </si>
  <si>
    <t>SCJ-390-2024</t>
  </si>
  <si>
    <t>FLOR INES CHAPARRO LUIS</t>
  </si>
  <si>
    <t>SCJ-393-2024</t>
  </si>
  <si>
    <t>JHON JAIRO JIMENEZ</t>
  </si>
  <si>
    <t>SCJ-359-2024</t>
  </si>
  <si>
    <t>ENIT  QUIÑONES</t>
  </si>
  <si>
    <t>SCJ-360-2024</t>
  </si>
  <si>
    <t>MICHELL NICOL URREA MARTINEZ</t>
  </si>
  <si>
    <t>SCJ-363-2024</t>
  </si>
  <si>
    <t>JOSE MANUEL MENCO ROJAS</t>
  </si>
  <si>
    <t>SCJ-366-2024</t>
  </si>
  <si>
    <t>ANGIE LORENA MILLAN QUINTERO</t>
  </si>
  <si>
    <t>SCJ-367-2024</t>
  </si>
  <si>
    <t>ALFRETH JOHANY SARMIENTO JIMENEZ</t>
  </si>
  <si>
    <t>SCJ-370-2024</t>
  </si>
  <si>
    <t>LUISA FERNANDA GUTIERREZ ROJAS</t>
  </si>
  <si>
    <t>SCJ-373-2024</t>
  </si>
  <si>
    <t>GYNNA ALEXANDRA CHAVEZ RODRIGUEZ</t>
  </si>
  <si>
    <t>SCJ-374-2024</t>
  </si>
  <si>
    <t>JOHANN MAURICIO ROJAS PEÑA</t>
  </si>
  <si>
    <t>SCJ-375-2024</t>
  </si>
  <si>
    <t>ANGELA CONSUELO CRUZ PINZON</t>
  </si>
  <si>
    <t>SCJ-376-2024</t>
  </si>
  <si>
    <t>CARLOS HUMBERTO PEÑA NAVARRO</t>
  </si>
  <si>
    <t>SCJ-396-2024</t>
  </si>
  <si>
    <t>NELSON MAURICIO RODRIGUEZ TORRES</t>
  </si>
  <si>
    <t>SCJ-398-2024</t>
  </si>
  <si>
    <t>DIEGO ALEJANDRO DIAZ ZUÑIGA</t>
  </si>
  <si>
    <t>SCJ-403-2024</t>
  </si>
  <si>
    <t>MARINA  MONTOYA PAYOME</t>
  </si>
  <si>
    <t>SCJ-404-2024</t>
  </si>
  <si>
    <t>MARITZA TERESA CORZO ORTEGON</t>
  </si>
  <si>
    <t>SCJ-405-2024</t>
  </si>
  <si>
    <t>JHON DAVINSON GUEVARA POVEDA</t>
  </si>
  <si>
    <t>SCJ-361-2024</t>
  </si>
  <si>
    <t>NORELIS  CUENE CASTAÑEDA</t>
  </si>
  <si>
    <t>SCJ-364-2024</t>
  </si>
  <si>
    <t>HUGO IVAN CONTRERAS PEREZ</t>
  </si>
  <si>
    <t>SCJ-369-2024</t>
  </si>
  <si>
    <t>MICHAEL STIVEN CALDERON CORREDOR</t>
  </si>
  <si>
    <t>SCJ-381-2024</t>
  </si>
  <si>
    <t>ANGGIE ZULEY VANEGAS SOLER</t>
  </si>
  <si>
    <t>SCJ-399-2024</t>
  </si>
  <si>
    <t>LILIANA PAOLA FRANCO MOLINA</t>
  </si>
  <si>
    <t>PRESTAR SERVICIOS PROFESIONALES A LA DIRECCIÓN DE RESPONSABILIDAD PENAL ADOLESCENTE PARA LLEVAR A CABO ACCIONES EN LA PLANEACIÓN, GESTIÓN Y SEGUIMIENTO EN LOS TEMAS FINANCIEROS Y ADMINISTRATIVOS QUE LE SEAN ASIGNADOS</t>
  </si>
  <si>
    <t>SCJ-400-2024</t>
  </si>
  <si>
    <t>JOHANA CONSUELO GAMBOA CASTIBLANCO</t>
  </si>
  <si>
    <t>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t>
  </si>
  <si>
    <t>SCJ-401-2024</t>
  </si>
  <si>
    <t>KARLA NAYIBE GIL VANOY</t>
  </si>
  <si>
    <t>SCJ-1799-2023</t>
  </si>
  <si>
    <t>COMPAÑIA COLOMBIANA DE SERVICIOS DE VALO R AGREGADO Y TELEMATICOS COLVATEL S.A. E .S.P.</t>
  </si>
  <si>
    <t>ADICION - PRORROGA - CONTRATO 1799 - 2023 - PRESTACIÓN DEL SERVICIO MESA DE SERVICIOS PARA LA SECRETARIA DISTRIAL DE SEGURIDAD, CONVIVENCIA Y JUSTICIA – SDSCJ AMPARADO EN EL ACUERDO MARCO DE PRECIOS No.CCE-183-AMP-2020.</t>
  </si>
  <si>
    <t>SCJ-424-2024</t>
  </si>
  <si>
    <t>GLORIA PATRICIA MOLINA ROMERO</t>
  </si>
  <si>
    <t>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</si>
  <si>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SCJ-425-2024</t>
  </si>
  <si>
    <t>YOLANDA PATRICIA VARGAS MARTIN</t>
  </si>
  <si>
    <t>SCJ-421-2024</t>
  </si>
  <si>
    <t>YERALDIN  RANGEL AGUILAR</t>
  </si>
  <si>
    <t>SCJ-422-2024</t>
  </si>
  <si>
    <t>RAFAEL  TOLEDO PUENTES</t>
  </si>
  <si>
    <t>SCJ-319-2024</t>
  </si>
  <si>
    <t>HUGO ARMANDO CORREAL HERRERA</t>
  </si>
  <si>
    <t>PRESTAR LOS SERVICIOS PROFESIONALES A LA SECRETARÍA DISTRITAL DE SEGURIDAD, CONVIVENCIA Y JUSTICIA, BRINDANDO APOYO A LAS OBRAS CIVILES DE LA DÉCIMA TERCERA BRIGADA DEL EJÉRCITO</t>
  </si>
  <si>
    <t>SCJ-291-2024</t>
  </si>
  <si>
    <t>MANUEL ALBERTO HERNANDEZ RODRIGUEZ</t>
  </si>
  <si>
    <t>SCJ-428-2024</t>
  </si>
  <si>
    <t>LUIS ALEJANDRO GERENA AVELLANEDA</t>
  </si>
  <si>
    <t>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</si>
  <si>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SCJ-408-2024</t>
  </si>
  <si>
    <t>YEILE DANELLI GAMBOA GARCIA</t>
  </si>
  <si>
    <t>PRESTAR LOS SERVICIOS PROFESIONALES A LA SECRETARÍA DISTRITAL DE SEGURIDAD, CONVIVENCIA Y JUSTICIA, PARA APOYAR LA COORDINACION JURÍDICA INTEGRAL DE LA DÉCIMA TERCERA BRIGADA DEL EJÉRCITO.</t>
  </si>
  <si>
    <t>SCJ-409-2024</t>
  </si>
  <si>
    <t>NAYIBE  RAMIREZ AVELLA</t>
  </si>
  <si>
    <t>SCJ-415-2024</t>
  </si>
  <si>
    <t>ARRENDAMIENTO DEL INMUEBLE PARA BODEGA DE BIENES DE LA SECRETARÍA DISTRITAL DE SEGURIDAD, CONVIVENCIA Y JUSTICIA.</t>
  </si>
  <si>
    <t>SCJ-395-2024</t>
  </si>
  <si>
    <t>JENNY MARCELA BETANCOURT ZARATE</t>
  </si>
  <si>
    <t>PRESTAR SERVICIOS DE APOYO A LA GESTIÓN EN LA IMPLEMENTACIÓN DE ACTIVIDADES DE OCUPACIÓN DEL TIEMPO LIBRE PARA GENERACIÓN DE APTITUDES EN LAS PERSONAS PRIVADAS DE LA LIBERTAD QUE SE ENCUENTRAN EN LA CÁRCEL DISTRITAL DE VARONES Y ANEXO DE MUJERES</t>
  </si>
  <si>
    <t>SCJ-430-2024</t>
  </si>
  <si>
    <t>HELLEN DAYANT SANCHEZ SOLANO</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</si>
  <si>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</si>
  <si>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SCJ-452-2024</t>
  </si>
  <si>
    <t>“ARRENDAMIENTO DE LOS INMUEBLES UBICADO EN LA CIUDAD DE BOGOTÁ D.C, EN LA CIUDADELA LUIS CARLOS SARMIENTO ANGULO - AVENIDA CALLE 26 No. 57 — 41 - TORRE 7, PISOS 6, 13,14, 16 Y LOCAL 103”.</t>
  </si>
  <si>
    <t>SCJ-427-2024</t>
  </si>
  <si>
    <t>CLAUDIA ALEJANDRA REYES GARCIA</t>
  </si>
  <si>
    <t>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</si>
  <si>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SCJ-426-2024</t>
  </si>
  <si>
    <t>MARIA PAULA CARANTON GOMEZ</t>
  </si>
  <si>
    <t>PRESTAR SERVICIOS PROFESIONALES A LA SUBSECRETARÍA DE ACCESO APOYANDO LAS ACTIVIDADES DE DESARROLLO Y ESPARCIMIENTO CON ENFOQUE RESTAURATIVO DE LAS PERSONAS PRIVADAS DE LA LIBERTAD EN CENTROS DE DETENCION TRANSITORIA</t>
  </si>
  <si>
    <t>SCJ-462-2024</t>
  </si>
  <si>
    <t>INVERSIONES TODOS LOS SANTOS S.A.S.</t>
  </si>
  <si>
    <t>CONTRATO DE ARRENDAMIENTO DE UN INMUEBLE PARA LA ADECUADA IMPLEMENTACIÓN DE LA CASA DE JUSTICIA DE USAQUÉN</t>
  </si>
  <si>
    <t>SCJ-414-2024</t>
  </si>
  <si>
    <t>JOHNATAN  SOLORZANO FIGUEROA</t>
  </si>
  <si>
    <t>SCJ-413-2024</t>
  </si>
  <si>
    <t>JOSE ITALO DE ANTONIO CASTELLANOS</t>
  </si>
  <si>
    <t>SCJ-407-2024</t>
  </si>
  <si>
    <t>SANDRA  OLIVOS SIERRA</t>
  </si>
  <si>
    <t>SCJ-406-2024</t>
  </si>
  <si>
    <t>MARTIN SANTOS ROJAS</t>
  </si>
  <si>
    <t>BRYAN ANDRES BALLESTEROS FORY</t>
  </si>
  <si>
    <t>SCJ-354-2024</t>
  </si>
  <si>
    <t>YANETH DE JESUS MENDOZA PEREZ</t>
  </si>
  <si>
    <t>SCJ-353-2024</t>
  </si>
  <si>
    <t>JORGE CAMILO SALAZAR CHAPAL</t>
  </si>
  <si>
    <t>SCJ-346-2024</t>
  </si>
  <si>
    <t>CAROLINA  AMAYA RODRIGUEZ</t>
  </si>
  <si>
    <t>SCJ-345-2024</t>
  </si>
  <si>
    <t>MILTON DARIO GARAVITO HORTUA</t>
  </si>
  <si>
    <t>SCJ-312-2024</t>
  </si>
  <si>
    <t>ANYELA PAOLA PIRANEQUE RODRIGUEZ</t>
  </si>
  <si>
    <t>CLAUDIA PATRICIA BAEZ GONZALEZ</t>
  </si>
  <si>
    <t>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</si>
  <si>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SCJ-418-2024</t>
  </si>
  <si>
    <t>LUIS FERNANDO LOPEZ PARRA</t>
  </si>
  <si>
    <t>SCJ-417-2024</t>
  </si>
  <si>
    <t>MARIA ALEJANDRA ZAMBRANO HUESO</t>
  </si>
  <si>
    <t>SCJ-416-2024</t>
  </si>
  <si>
    <t>JOSE ALBERTO BARANDICA LOPEZ</t>
  </si>
  <si>
    <t>SCJ-412-2024</t>
  </si>
  <si>
    <t>PAULA IVONNE GRISALES ROMERO</t>
  </si>
  <si>
    <t>SCJ-411-2024</t>
  </si>
  <si>
    <t>JUAN CARLOS ARRIETA TORRES</t>
  </si>
  <si>
    <t>SCJ-397-2024</t>
  </si>
  <si>
    <t>ADRIANA MARCELA CARDOZO PAEZ</t>
  </si>
  <si>
    <t>SCJ-392-2024</t>
  </si>
  <si>
    <t>CRISTIAN ANDRES MORENO VILLA</t>
  </si>
  <si>
    <t>SCJ-362-2024</t>
  </si>
  <si>
    <t>SANTIAGO ALFONSO CASTILLO ACOSTA</t>
  </si>
  <si>
    <t>SCJ-419-2024</t>
  </si>
  <si>
    <t>WILLIAM RENZON GAMBOA GARCIA</t>
  </si>
  <si>
    <t>PRESTAR LOS SERVICIOS DE APOYO A LA GESTION A LA SECRETARIA DE SEGURIDAD, CONVIVENCIA Y JUSTICIA, EN LA GESTIÓN ADMINISTRATIVA DE LA DÉCIMA TERCERA BRIGADA DEL EJERCITO.</t>
  </si>
  <si>
    <t>SCJ-1506-2023</t>
  </si>
  <si>
    <t>KAREN JULIETH RAMIREZ GARZON</t>
  </si>
  <si>
    <t>ADICION Y PRORROGA AL CONTRATO 1506 DE 2023 CUYO OBJETO ES: PRESTAR SERVICIOS PROFESIONALES A LA SECRETARÍA DISTRITAL DE SEGURIDAD, CONVIVENCIA Y JUSTICIA APOYANDO LA PLANEACIÓN Y EJECUCIÓN DE LAS ESTRATEGIAS PEDAGÓGICAS ADELANTADA EN EL MARCO DE LEY 1801 DE 2016 LA NORMA QUE LA REGLAMENTE MODIFIQUE O SUSTITUYA.</t>
  </si>
  <si>
    <t>SCJ-447-2024</t>
  </si>
  <si>
    <t>ELVIA PATRICIA GOMEZ VELASQUEZ</t>
  </si>
  <si>
    <t>Prestar servicios profesionales a la Dirección de Recursos Físicos y Gestión Documental para apoyar el desarrollo e implementación del instrumento archivístico Sistema Integrado de Conservación - SIC y los programas que lo componen</t>
  </si>
  <si>
    <t>SCJ-456-2024</t>
  </si>
  <si>
    <t>JOHN YEFERSSON CANGREJO TOLE</t>
  </si>
  <si>
    <t>SCJ-431-2024</t>
  </si>
  <si>
    <t>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</si>
  <si>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SCJ-435-2024</t>
  </si>
  <si>
    <t>ERNEY  CARVAJAL GUEVARA</t>
  </si>
  <si>
    <t>SCJ-423-2024</t>
  </si>
  <si>
    <t>MARIA ANGELICA DIAZ HERRERA</t>
  </si>
  <si>
    <t>SCJ-442-2024</t>
  </si>
  <si>
    <t>INGRI DAYAN LOZANO VELASCO</t>
  </si>
  <si>
    <t>SCJ-441-2024</t>
  </si>
  <si>
    <t>ROSA YANETH SANTOS RODRIGUEZ</t>
  </si>
  <si>
    <t>SCJ-448-2024</t>
  </si>
  <si>
    <t>NUBIA STELLA MENESES REYES</t>
  </si>
  <si>
    <t>SCJ-2091-2022</t>
  </si>
  <si>
    <t>UNION TEMPORAL LA PREVISORA S.A. COMPANI  DE SEGUROS - SBS SEGUROS COLOMBIA S.A.</t>
  </si>
  <si>
    <t>ADICIÓN Y PRORROGA CONTRATO 2091-2022 QUE TIENE POR OBJETO CONTRATAR LOS SEGUROS QUE AMPAREN LOS INTERESES PATRIMONIALES ACTUAL FUTUROS, ASÍ COMO LOS BIENES DE PROPIEDAD DE LA SECRETARIA DISTRITAL SEGURIDAD, CONVIVENCIA Y JUSTICIA, Y AQUELLOS QUE ESTÉN BAJO SU RESPONSABILIDAD Y CUSTODIA Y POR LOS QUE SEA O LLEGARE A SER RESPONSABLE LA ENTIDAD. GRUPO UNO "PÓLIZAS DE TODO RIESGO DAÑOS MATERIALES, MANEJO GLOBAL, RESPONSABILIDAD CIVIL EXTRACONTRACTUAL, TRANSPORTE DE VALORES Y TRANSPORTE DE MERCANCÍAS Y GRUPO DOS "PÓLIZAS DE SEMOVIENTES"</t>
  </si>
  <si>
    <t>Adición y Prórroga al Contrato No.2091 de 2022, cuyo objeto es "CONTRATAR LOS SEGUROS QUE AMPAREN LOS INTERESES PATRIMONIALES ACTUALES, FUTUROS, ASÍ COMO LOS BIENES DE PROPIEDAD DE LA SECRETARIA DISTRITAL DE SEGURIDAD, CONVIVENCIA Y JUSTICIA, Y AQUELLOS QUE ESTÉN BAJO SU RESPONSABILIDAD Y CUSTODIA Y POR LOS QUE SEA O LLEGARE A SER RESPONSABLE LA ENTIDAD. GRUPO UNO PÓLIZAS DE TODO RIESGO DAÑOS MATERIALES, MANEJO GLOBAL, RESPONSABILIDAD CIVIL EXTRACONTRACTUAL, TRANSPORTE DE VALORES Y TRANSPORTE DE MERCANCÍAS Y GRUPO DOS "PÓLIZAS DE SEMOVIENTES".</t>
  </si>
  <si>
    <t>SCJ-387-2024</t>
  </si>
  <si>
    <t>JOHN GUSTAVO MOSQUERA</t>
  </si>
  <si>
    <t>SCJ-432-2024</t>
  </si>
  <si>
    <t>RODRIGO  REYES DELGADO</t>
  </si>
  <si>
    <t>SCJ-433-2024</t>
  </si>
  <si>
    <t>RAFAEL  MARTIN ACOSTA</t>
  </si>
  <si>
    <t>SCJ-434-2024</t>
  </si>
  <si>
    <t>OLGA LUCIA ALFONSO SANCHEZ</t>
  </si>
  <si>
    <t>SCJ-437-2024</t>
  </si>
  <si>
    <t>INGRID TATIANA RUBIO SUAREZ</t>
  </si>
  <si>
    <t>SCJ-439-2024</t>
  </si>
  <si>
    <t>DIANA PAOLA AREVALO</t>
  </si>
  <si>
    <t>SCJ-444-2024</t>
  </si>
  <si>
    <t>BERTHA CECILIA RUIZ CONDE</t>
  </si>
  <si>
    <t>SCJ-450-2024</t>
  </si>
  <si>
    <t>LIGIA MARIELA RODRIGUEZ MORENO</t>
  </si>
  <si>
    <t>SCJ-451-2024</t>
  </si>
  <si>
    <t>JUAN CARLOS ANGULO RIVEIRA</t>
  </si>
  <si>
    <t>SCJ-459-2024</t>
  </si>
  <si>
    <t>YUDI ENCARNACION VALENCIA DIAZ</t>
  </si>
  <si>
    <t>SCJ-2093-2022</t>
  </si>
  <si>
    <t>Adición y Prórroga al Contrato No. 2093 de 2022, cuyo objeto es "CONTRATAR LOS SEGUROS QUE AMPAREN LOS INTERESES PATRIMONIALES ACTUALES Y FUTUROS&lt;(&gt;,&lt;)&gt; ASÍ COMO LOS BIENES DE PROPIEDAD DE LA SECRETARIA DISTRITAL DE SEGURIDAD CONVIVENCIA Y JUSTICIA Y AQUELLOS QUE ESTÉN BAJO SU RESPONSABILIDAD Y CUSTODIA Y POR LOS QUE SEA O LLEGARE A SER RESPONSABLELA ENTIDAD. GRUPO CUATRO “PÓLIZA DE CASCO AVIACIÓN DRONES"</t>
  </si>
  <si>
    <t>ADICION Y PRORROGA AL CONTRATO 1204 DE 2022 CUYO OBJETO ES: 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t>
  </si>
  <si>
    <t>CRISTIAN DARIO CASTAÑEDA LINARES</t>
  </si>
  <si>
    <t>SCJ-457-2024</t>
  </si>
  <si>
    <t>MARIA DE LOS SANTOS MORENO MACHADO</t>
  </si>
  <si>
    <t>SCJ-453-2024</t>
  </si>
  <si>
    <t>KIWA CQR SAS</t>
  </si>
  <si>
    <t>PRESTAR EL SERVICIO DE AUDITORÍA DE SEGUIMIENTO (SEGUNDO AÑO) PARA EL MANTENIMIENTO DE LA CERTIFICACIÓN EN ISO 45001:2018 SISTEMAS DE GESTIÓN DE LA SEGURIDAD Y SALUD EN EL TRABAJO</t>
  </si>
  <si>
    <t>SCJ-440-2024</t>
  </si>
  <si>
    <t>ANGELA CRISTINA CARVAJAL TOVAR</t>
  </si>
  <si>
    <t>PRESTAR LOS SERVICIOS PROFESIONALES A LA DIRECCIÓN DE SEGURIDAD EN LA GESTIÓN TERRITORIAL, APOYANDO Y BRINDANDO ACOMPAÑAMIENTO A LAS ACCIONES E INTERVENCIONES REALIZADAS DESDE EL ENFOQUE DE CONTROL DEL DELITO.</t>
  </si>
  <si>
    <t>SCJ-443-2024</t>
  </si>
  <si>
    <t>EFRAIN  MURILLO SILVA</t>
  </si>
  <si>
    <t>SCJ-445-2024</t>
  </si>
  <si>
    <t>LILIANA JUDITH MEDINA TRIANA</t>
  </si>
  <si>
    <t>SCJ-446-2024</t>
  </si>
  <si>
    <t>NICOLAS DAVID ATEHORTUA DUARTE</t>
  </si>
  <si>
    <t>SCJ-340-2024</t>
  </si>
  <si>
    <t>ILBA BIVIANA CORREA PRADA</t>
  </si>
  <si>
    <t>PRESTAR SERVICIOS PROFESIONALES PARA ARTICULAR LAS ACCIONES DE GESTIÓN REQUERIDAS EN LA OPERACIÓN DE LAS RUTAS DE PRESELECCIÓN DE LOS PROGRAMAS Y ESTRATEGIAS A CARGO DE LA DIRECCIÓN DE RESPONSABILIDAD PENAL ADOLESCENTE.</t>
  </si>
  <si>
    <t>SCJ-485-2024</t>
  </si>
  <si>
    <t>PRESTAR EL SERVICIO DE ALIMENTACIÓN PREPARADA EN SITIO BAJO LA MODALIDAD DE RACIÓN DIARIA CON DESTINO A TODAS LAS PERSONAS PRIVADAS DE LA LIBERTAD QUE SE ENCUENTRAN EN LA CÁRCEL DISTRITAL DE VARONES Y ANEXO DE MUJERES DE BOGOTÁ D.C.</t>
  </si>
  <si>
    <t>SCJ-382-2024</t>
  </si>
  <si>
    <t>MARIA JANNETH CARDENAS GUERRERO</t>
  </si>
  <si>
    <t>SCJ-455-2024</t>
  </si>
  <si>
    <t>WILLIAM MAURICIO CASTAÑEDA RADA</t>
  </si>
  <si>
    <t>SCJ-458-2024</t>
  </si>
  <si>
    <t>YANETH ALEXANDRA PINO CUESTA</t>
  </si>
  <si>
    <t>PRESTAR SERVICIOS PROFESIONALES BRINDANDO ATENCIÓN PSICOSOCIAL A LA POBLACIÓN PRIVADA DE LA LIBERTAD DE LA CÁRCEL DISTRITAL DE VARONES Y ANEXO DE MUJERES, DE ORDEN INDIVIDUAL, GRUPAL Y FAMILIAR PARA EL FORTALECIMIENTO DE SU PROYECTO DE VIDA</t>
  </si>
  <si>
    <t>SCJ-460-2024</t>
  </si>
  <si>
    <t>YEIMI JOHANA MELO BELLO</t>
  </si>
  <si>
    <t>SCJ-461-2024</t>
  </si>
  <si>
    <t>DIEGO FERNANDO APONTE RESTREPO</t>
  </si>
  <si>
    <t>SCJ-463-2024</t>
  </si>
  <si>
    <t>WADAD THERESSA CLAVIJO SANCHEZ</t>
  </si>
  <si>
    <t>SCJ-467-2024</t>
  </si>
  <si>
    <t>HECTOR ALEXANDER MARTINEZ SILVA</t>
  </si>
  <si>
    <t>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</si>
  <si>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SCJ-475-2024</t>
  </si>
  <si>
    <t>AGROPECUARIA JAS Y CIA LTDA</t>
  </si>
  <si>
    <t>CONTRATO DE ARRENDAMIENTO DE UN INMUEBLE PARA LA ADECUADA IMPLEMENTACIÓN DE LA CASA DE JUSTICIA DE KENNEDY</t>
  </si>
  <si>
    <t>SCJ-468-2024</t>
  </si>
  <si>
    <t>FLOR ANGELA JIMENEZ DE SANCHEZ</t>
  </si>
  <si>
    <t>SCJ-477-2024</t>
  </si>
  <si>
    <t>OSCAR ADOLFO UYABAN ALONSO</t>
  </si>
  <si>
    <t>SCJ-469-2024</t>
  </si>
  <si>
    <t>RODOLFO  SUESCUN VERGARA</t>
  </si>
  <si>
    <t>SCJ-464-2024</t>
  </si>
  <si>
    <t>FABIO ANDRES ALBORNOZ QUINTERO</t>
  </si>
  <si>
    <t>PRESTAR SERVICIOS PROFESIONALES PARA APOYAR EN EL ANÁLISIS, EVALUACIÓN, IMPLEMENTACIÓN Y EJECUCIÓN DE ACTIVIDADES PARA EL FORTALECIMIENTO DE LOS PROYECTOS DE SEGURIDAD DEL CENTRO DE COMANDO CONTROL COMUNICACIONES Y CÓMPUTO-C4</t>
  </si>
  <si>
    <t>SCJ-471-2024</t>
  </si>
  <si>
    <t>PAOLA STEPHANY ARCINIEGAS OSORIO</t>
  </si>
  <si>
    <t>PRESTAR LOS SERVICIOS PROFESIONALES COMO PSICÓLOGA A LA SECRETARÍA DISTRITAL DE SEGURIDAD, CONVIVENCIA Y JUSTICIA, PARA APOYAR LA GESTIÓN DE LAS UNIDADES TÁCTICAS EN EL CANTÓN NORTE DE LA DÉCIMA TERCERA BRIGADA DEL EJÉRCITO.</t>
  </si>
  <si>
    <t>SCJ-449-2024</t>
  </si>
  <si>
    <t>ERIKA LIZETH ROJAS RONDON</t>
  </si>
  <si>
    <t>PRESTAR LOS SERVICIOS DE APOYO A LA GESTIÓN EN LOS INCIDENTES QUE SE REGISTRAN ATRAVÉS DEL NUSE 123 DE ACUERDO CON EL MODELO DE CALIDAD DEFINIDOPARA EL SISTEMA DEL CENTRO DE COMANDO, CONTROL COMUNICACIONES Y COMPUTO C4.</t>
  </si>
  <si>
    <t>SCJ-476-2024</t>
  </si>
  <si>
    <t>JULIO CESAR OLARTE RAMIREZ</t>
  </si>
  <si>
    <t>Prestar servicios profesionales a la Secretaría Distrital de Seguridad, Convivencia y Justicia apoyando la Oficina de Telemática de la Policía Metropolitana de Bogotá en la planeación, planteamiento, implementación y administración de la informática</t>
  </si>
  <si>
    <t>SCJ-473-2024</t>
  </si>
  <si>
    <t>CAROLINA  GARAY CUBIDES</t>
  </si>
  <si>
    <t>SCJ-472-2024</t>
  </si>
  <si>
    <t>YAMIL ROCIO SANTOS DIAZ</t>
  </si>
  <si>
    <t>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</si>
  <si>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SCJ-466-2024</t>
  </si>
  <si>
    <t>NUBIA ALEJANDRA MARTINEZ VIVAS</t>
  </si>
  <si>
    <t>MARIA TERESA PINZON SIERRA</t>
  </si>
  <si>
    <t>PRESTAR SERVICIOS PROFESIONALES EN EL AREA ATENCIÓN INTEGRAL APOYANDO EL SEGUIMIENTO Y VERIFICACIÓN DE LAS ACTIVIDADES DE LOS TALLERES DENTRO DEL PROCESO DE REDENCIÓN DE PENA DE LAS PERSONAS PRIVADAS DE LA LIBERTAD DE LA CÁRCEL DISTRITAL DE VARONES Y ANEXO DE MUJERES.</t>
  </si>
  <si>
    <t>SCJ-512-2024</t>
  </si>
  <si>
    <t>ALVARO IVAN ARIAS GONZALEZ</t>
  </si>
  <si>
    <t>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</si>
  <si>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SCJ-519-2024</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</si>
  <si>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</si>
  <si>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SCJ-1906-2023</t>
  </si>
  <si>
    <t>PANAMERICANA LIBRERIA Y PAPELERIA S A</t>
  </si>
  <si>
    <t>ADICION Y PRORROGA AL CONTRATO 1906 DE 2023 CUYO OBJETO ES: ADQUISICIÓN DE ELEMENTOS ESCOLARES NECESARIOS PARA LA REALIZACION DE TALLERES Y ACTIVIDADES PREVENTIVAS QUE REQUIERE LA SECRETARIA DISTRITAL DE SEGURIDAD, CONVIVENCIA Y JUSTICIA.</t>
  </si>
  <si>
    <t>ADICION Y PRORROGA AL CONTRATO 1906 DE 2023 CUYO OBJETO ES: ADQUISICIÓN DE ELEMENTOS ESCOLARES NECESARIOS PARA LA REALIZACION DE TALLERES Y ACTIVIDADES PREVENTIVAS QUE REQUIERE LA SECRETARIA DISTRITAL DE SEGURIDAD, CONVIVENCIA Y JUSTICIA</t>
  </si>
  <si>
    <t>SCJ-514-2024</t>
  </si>
  <si>
    <t>RODRIGO  GONZALEZ ANDRADE</t>
  </si>
  <si>
    <t>Prestar servicios profesionales a la Secretaría Distrital de Seguridad, Convivencia y Justicia como Ingeniero Civil, brindando apoyo en lo relacionado con la infraestructura física de los equipamientos de seguridad de la Policía Metropolitana de Bogotá, en lo que respecta a mantenimiento preventivo, correctivo y construcción de nuevos equipamientos.</t>
  </si>
  <si>
    <t>SCJ-465-2024</t>
  </si>
  <si>
    <t>FABIAN RODOLFO ACEVEDO BACHILLER</t>
  </si>
  <si>
    <t>PRESTACIÓN DE SERVICIOS PROFESIONALES DE UN PSICÓLOGO PARA LA ORIENTACIÓN, PROMOCIÓN Y PREVENCIÓN DE LA SALUD PSICOLÓGICA DEL PERSONAL OPERATIVO DEL CENTRO DE COMANDO, CONTROL, COMUNICACIONES Y CÓMPUTO C4.</t>
  </si>
  <si>
    <t>SCJ-470-2024</t>
  </si>
  <si>
    <t>OSCAR SEBASTIAN MENDEZ VARGAS</t>
  </si>
  <si>
    <t>SCJ-474-2024</t>
  </si>
  <si>
    <t>ANA JHOMARY DIAZ CAMARGO</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</si>
  <si>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</si>
  <si>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SCJ-504-2024</t>
  </si>
  <si>
    <t>MARIA FERNANDA RAMON OCHOA</t>
  </si>
  <si>
    <t>PRESTAR LOS SERVICIOS PROFESIONALES A LA SECRETARÍA DISTRITAL DE SEGURIDAD, CONVIVENCIA Y JUSTICIA, PARA APOYAR EN LA GESTIÓN JURÍDICA CONTRACTUAL DE LA DÉCIMA TERCERA BRIGADA DEL EJÉRCITO.</t>
  </si>
  <si>
    <t>SCJ-513-2024</t>
  </si>
  <si>
    <t>LIBIA ALEXANDRA PEREZ SALAZAR</t>
  </si>
  <si>
    <t>SCJ-507-2024</t>
  </si>
  <si>
    <t>KAREN PAOLA MORENO NIÑO</t>
  </si>
  <si>
    <t>SCJ-490-2024</t>
  </si>
  <si>
    <t>EDWIN CAMILO MORA GOMEZ</t>
  </si>
  <si>
    <t>SCJ-520-2024</t>
  </si>
  <si>
    <t>EDISON FERNANDO GONZALEZ SIERRA</t>
  </si>
  <si>
    <t>SCJ-478-2024</t>
  </si>
  <si>
    <t>ODHETTE XIMENA FAJARDO FONSECA</t>
  </si>
  <si>
    <t>SCJ-479-2024</t>
  </si>
  <si>
    <t>JONATHAN ALEJANDRO RODRIGUEZ NIÑO</t>
  </si>
  <si>
    <t>SCJ-480-2024</t>
  </si>
  <si>
    <t>HENRY JAVIER RODRIGUEZ PULIDO</t>
  </si>
  <si>
    <t>SCJ-481-2024</t>
  </si>
  <si>
    <t>FRANCISCO JAVIER ORJUELA OLIVERO</t>
  </si>
  <si>
    <t>SCJ-482-2024</t>
  </si>
  <si>
    <t>JULIETH ANDREA GARCIA DUQUE</t>
  </si>
  <si>
    <t>SCJ-483-2024</t>
  </si>
  <si>
    <t>FABIO  PRADA MOLANO</t>
  </si>
  <si>
    <t>SCJ-484-2024</t>
  </si>
  <si>
    <t>GLADIS  JAIMES BARRERA</t>
  </si>
  <si>
    <t>SCJ-486-2024</t>
  </si>
  <si>
    <t>TULIO CESAR HERNANDEZ HOYOS</t>
  </si>
  <si>
    <t>SCJ-488-2024</t>
  </si>
  <si>
    <t>JORGE LUIS CANALES MAYORALES</t>
  </si>
  <si>
    <t>SCJ-489-2024</t>
  </si>
  <si>
    <t>DAIRO ALBERTO OSPINA GONZALEZ</t>
  </si>
  <si>
    <t>SCJ-454-2024</t>
  </si>
  <si>
    <t>LUIS FERNANDO RODRIGUEZ VALENCIA</t>
  </si>
  <si>
    <t>SCJ-487-2024</t>
  </si>
  <si>
    <t>ANDRES FELIPE CACERES CUEVAS</t>
  </si>
  <si>
    <t>SCJ-491-2024</t>
  </si>
  <si>
    <t>INGRID CARINA SUAREZ CRUZ</t>
  </si>
  <si>
    <t>SCJ-492-2024</t>
  </si>
  <si>
    <t>ALEJANDRO  LAITON</t>
  </si>
  <si>
    <t>SCJ-494-2024</t>
  </si>
  <si>
    <t>JUAN NICOLAS FALLA FLOREZ</t>
  </si>
  <si>
    <t>SCJ-495-2024</t>
  </si>
  <si>
    <t>REINEL ALBERTO MOLINA PAVA</t>
  </si>
  <si>
    <t>SCJ-498-2024</t>
  </si>
  <si>
    <t>VIVIANA  GONZALEZ PINZON</t>
  </si>
  <si>
    <t>SCJ-500-2024</t>
  </si>
  <si>
    <t>SUSANA ALEJANDRA SALAZAR FERNANDEZ</t>
  </si>
  <si>
    <t>SCJ-501-2024</t>
  </si>
  <si>
    <t>GABRIEL  DELGADO FORERO</t>
  </si>
  <si>
    <t>SCJ-503-2024</t>
  </si>
  <si>
    <t>MAYERLY JEANNETHE SERRATO RODRIGUEZ</t>
  </si>
  <si>
    <t>SCJ-337-2024</t>
  </si>
  <si>
    <t>CAMILO ANDRES HERRERA ECHEVERRI</t>
  </si>
  <si>
    <t>PRESTAR SERVICIOS DE APOYO A LA GESTIÓN EN LA ARTICULACIÓN Y GESTIÓN DE LOS ASUNTOS ADMINISTRATIVOS DE LA CARCEL DISTRITAL DE VARONES Y ANEXO DE MUJERES CON LA DIRECCION DE GESTIÓN HUMANA</t>
  </si>
  <si>
    <t>SCJ-344-2024</t>
  </si>
  <si>
    <t>ELISABETH  AFANADOR RODRIGUEZ</t>
  </si>
  <si>
    <t>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</si>
  <si>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SCJ-511-2024</t>
  </si>
  <si>
    <t>ANDREA LIZETH MEJIA TANGARIFE</t>
  </si>
  <si>
    <t>SCJ-509-2024</t>
  </si>
  <si>
    <t>CAMILO ANDRES GAMARRA RODRIGUEZ</t>
  </si>
  <si>
    <t>SCJ-508-2024</t>
  </si>
  <si>
    <t>YOHANA DEL ROCIO SUAREZ PINEDA</t>
  </si>
  <si>
    <t>SCJ-506-2024</t>
  </si>
  <si>
    <t>YURI MARCELA CASTRO VILLAMIL</t>
  </si>
  <si>
    <t>SCJ-502-2024</t>
  </si>
  <si>
    <t>JUAN DIEGO ALVARADO VARON</t>
  </si>
  <si>
    <t>SCJ-499-2024</t>
  </si>
  <si>
    <t>LAURA ANDREA RAMIREZ OME</t>
  </si>
  <si>
    <t>SCJ-497-2024</t>
  </si>
  <si>
    <t>WALTER ADELMO REYES VERGARA</t>
  </si>
  <si>
    <t>SCJ-496-2024</t>
  </si>
  <si>
    <t>JOHANNA MILENA VASQUEZ PERDOMO</t>
  </si>
  <si>
    <t>SCJ-493-2024</t>
  </si>
  <si>
    <t>MARIA PAULA CIFUENTES MANRIQUE</t>
  </si>
  <si>
    <t>SCJ-522-2024</t>
  </si>
  <si>
    <t>MARTHA LUCIA HERNANDEZ LINARES</t>
  </si>
  <si>
    <t>SCJ-524-2024</t>
  </si>
  <si>
    <t>ERIKA ALEJANDRA MANCERA</t>
  </si>
  <si>
    <t>SCJ-436-2024</t>
  </si>
  <si>
    <t>FREDY ORLANDO JIMENEZ LADINO</t>
  </si>
  <si>
    <t>SCJ-521-2024</t>
  </si>
  <si>
    <t>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</si>
  <si>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SCJ-525-2024</t>
  </si>
  <si>
    <t>ERIKA VANESA CRISTANCHO DAZA</t>
  </si>
  <si>
    <t>SCJ-505-2024</t>
  </si>
  <si>
    <t>MAGDA BIBIANA BERNAL DE LA TORRE</t>
  </si>
  <si>
    <t>SCJ-510-2024</t>
  </si>
  <si>
    <t>GINA ALEJANDRA RODRIGUEZ MEDELLIN</t>
  </si>
  <si>
    <t>SCJ-515-2024</t>
  </si>
  <si>
    <t>MARIA DEL PILAR CRUZ PINZON</t>
  </si>
  <si>
    <t>SCJ-517-2024</t>
  </si>
  <si>
    <t>JOHANNA CAROLINA DEL PILAR ESPEJO RODRIGUEZ</t>
  </si>
  <si>
    <t>SCJ-518-2024</t>
  </si>
  <si>
    <t>SANDRA MILENA ARDILA SANTOS</t>
  </si>
  <si>
    <t>SCJ-526-2024</t>
  </si>
  <si>
    <t>SCJ-532-2024</t>
  </si>
  <si>
    <t>RUTH ADRIANA GOMEZ DUQUE</t>
  </si>
  <si>
    <t>PRESTAR LOS SERVICIOS PROFESIONALES EN DERECHO RELACIONADOS CON LA SUSTANCIACIÓN DE LAS HOJAS DE VIDA DE CONFORMIDAD CON EL PROCEDIMIENTO DISCIPLINARIO DE LA PERSONA PRIVADA DE LA LIBERTAD</t>
  </si>
  <si>
    <t>SCJ-394-2024</t>
  </si>
  <si>
    <t>CESAR AUGUSTO MORALES ACERO</t>
  </si>
  <si>
    <t>SCJ-527-2024</t>
  </si>
  <si>
    <t>ALEXI NORVEI OSORIO RUIZ</t>
  </si>
  <si>
    <t>SCJ-528-2024</t>
  </si>
  <si>
    <t>LAURA VANESSA RODRIGUEZ CARDENAS</t>
  </si>
  <si>
    <t>SCJ-529-2024</t>
  </si>
  <si>
    <t>MARIA CAMILA CARO PULIDO</t>
  </si>
  <si>
    <t>SCJ-530-2024</t>
  </si>
  <si>
    <t>SANDRA CAMILA MORENO MATIZ</t>
  </si>
  <si>
    <t>SCJ-533-2024</t>
  </si>
  <si>
    <t>YULY ZULEIMA YOMAYUSA RODRIGUEZ</t>
  </si>
  <si>
    <t>SCJ-534-2024</t>
  </si>
  <si>
    <t>CAMILO ANTONIO ROZO TOLEDO</t>
  </si>
  <si>
    <t>SCJ-535-2024</t>
  </si>
  <si>
    <t>JENNY PAOLA PULIDO RODRIGUEZ</t>
  </si>
  <si>
    <t>SCJ-536-2024</t>
  </si>
  <si>
    <t>JUAN PABLO FORERO TORRES</t>
  </si>
  <si>
    <t>SCJ-523-2024</t>
  </si>
  <si>
    <t>BERTHA DELIA HUACA HURTADO</t>
  </si>
  <si>
    <t>SCJ-538-2024</t>
  </si>
  <si>
    <t>YAMILE ANDREA MENDEZ GARCIA</t>
  </si>
  <si>
    <t>SCJ-539-2024</t>
  </si>
  <si>
    <t>MARTHA ALEJANDRA MALTES RODRIGUEZ</t>
  </si>
  <si>
    <t>PRESTAR SERVICIOS PROFESIONALES A LA SECRETARÍA DE SEGURIDAD, CONVIVENCIA Y JUSTICIA, EN EL ACOMPAÑAMIENTO Y GESTIÓN DE LAS ACTIVIDADES PROPIAS DE LA ENTIDAD ANTE EL CONCEJO DE BOGOTÁ, EL CONGRESO DE LA REPÚBLICA Y DEMÁS ENTES GUBERNAMENTALES.</t>
  </si>
  <si>
    <t>SCJ-544-2024</t>
  </si>
  <si>
    <t>GLORIA ESTHER RAMOS MARREROS</t>
  </si>
  <si>
    <t>SCJ-541-2024</t>
  </si>
  <si>
    <t>FRANCISCO JAVIER HOYOS CASTRO</t>
  </si>
  <si>
    <t>PRESTAR SERVICIOS PROFESIONALES PARA APOYAR LAS ACTIVIDADES DE ARTICULACIÓN ENTRE EL CENTRO DE COMANDO, CONTROL, COMUNICACIONES Y CÒMPUTO -C4 Y LOS ORGANISMOS Y AUTORIDADES PARA LA RESPUESTA Y MANEJO DE EMERGENCIAS, ASÍ COMO SUS ACTIVIDADES DE SEGUIMIENTO</t>
  </si>
  <si>
    <t>SCJ-1519-2023</t>
  </si>
  <si>
    <t>JENNI MARCELA GONZALEZ GOMEZ</t>
  </si>
  <si>
    <t>ADICIÓN Y PRORROGA AL CONTRATO NO 1519 DE 2023 CUYO OBJETO ES: 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</si>
  <si>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SCJ-531-2024</t>
  </si>
  <si>
    <t>MARIA CAMILA PALACIO CADAVID</t>
  </si>
  <si>
    <t>PRESTAR SERVICIOS PROFESIONALES EN EL AREA ADMINISTRATIVA PARA LLEVAR A CABO ACTIVIDADES DE VERIFICACIÓN, SEGUIMIENTO Y CONTROL RELACIONADAS CON INGRESO Y SALIDAS DE ELEMENTOS Y BIENES ACARGO DE LA CÁRCEL DISTRITAL DE VARONES Y ANEXO DE MUJERES.</t>
  </si>
  <si>
    <t>SCJ-1662-2023</t>
  </si>
  <si>
    <t>INVERSIONES NIÑO ALVAREZ S A S</t>
  </si>
  <si>
    <t>ADICION AL CONTRATO 1662 DE 2023 QUE TIENE POR OBJETO CONTRATAR EL SERVICIO DE REVISIÓN TECNICO – MECÁNICA, DE EMISIÓN DE GASES CONTAMINANTES Y EXPEDICIÓN DEL CERTIFICADO RESPECTIVO PARA VEHICULOS LIVIANOS MARCA NISSAN DE PROPIEDAD DE LA SDSC.</t>
  </si>
  <si>
    <t>SCJ-566-2024</t>
  </si>
  <si>
    <t>PRESTAR SUS SERVICIOS PROFESIONALES ESPECIALIZADOS APOYANDO JURÍDICAMENTE EN EL ESTUDIO Y TRÁMITE DE LOS PROCESOS DE CONTRATACIÓN EN  SUS DIFERENTES ETAPAS, ASÍ COMO EL SEGUIMIENTO DE LOS INFORMES CONTRACTUALES Y RESPUESTAS A LOS DIFERENTES ENTES DE CONTROL</t>
  </si>
  <si>
    <t>SCJ-546-2024</t>
  </si>
  <si>
    <t>JORGE ANDRES LAGOS MORENO</t>
  </si>
  <si>
    <t>SCJ-557-2024</t>
  </si>
  <si>
    <t>SANDRA MILENA AVILA GALVIS</t>
  </si>
  <si>
    <t>SCJ-554-2024</t>
  </si>
  <si>
    <t>PRESTAR SERVICIOS PROFESIONALES A LA SUBSECRETARÍA DE ACCESO A LA JUSTICIA PARA APOYAR EL DISEÑO, IMPLEMENTACIÓN Y SEGUIMIENTO DE LAS ESTRATEGIAS ASOCIADAS AL PROGRAMA CASA LIBERTAD BOGOTA</t>
  </si>
  <si>
    <t>SCJ-553-2024</t>
  </si>
  <si>
    <t>NATALIA SOFIA TAPIA CASAS</t>
  </si>
  <si>
    <t>PRESTAR SERVICIOS PROFESIONALES A LA OFICINA DE ANÁLISIS DE INFORMACIÓN Y ESTUDIOS ESTRATÉGICOS&lt;(&gt;,&lt;)&gt; APOYAR LA RECOLECCIÓN DE INFORMACIÓN EN CAMPO Y EL ANÁLISIS CUALITATIVO Y CUANTITATIVO PARA LA CONSTRUCCIÓN DE DOCUMENTOS EN MATERIA DE SEGURIDAD, CONVIVENCIA Y JUSTICIA</t>
  </si>
  <si>
    <t>SCJ-1516-2023</t>
  </si>
  <si>
    <t>ADICION Y PRORROGA AL CONTRATO SCJ-1516-2023 QUE TIENE POR OBJETO PRESTACIÓN DEL SERVICIO DE MANTENIMIENTO PREVENTIVO Y CORRECTIVO CON INSUMOS, REPUESTOS Y MANO DE OBRA, A LOS VEHÍCULOS DE MARCA CHEVROLET DE PROPIEDAD Y A CARGO DE LA SECRETARIA DISTRITAL DE SEGURIDAD, CONVIVENCIA Y JUSTICIA, ASÍ COMO EL SERVICIO DE REVISIÓN TÉCNICO MECÁNICA. (AUTOMOVILES)</t>
  </si>
  <si>
    <t>SCJ-1517-2023</t>
  </si>
  <si>
    <t>ADICION Y PRORROGA AL CONTRATO SCJ-1517-2023 QUE TIENE POR OBJETO PRESTACIÓN DEL SERVICIO DE MANTENIMIENTO PREVENTIVO Y CORRECTIVO CON INSUMOS, REPUESTOS Y MANO DE OBRA, A LOS VEHÍCULOS DE MARCA CHEVROLET DE PROPIEDAD Y A CARGO DE LA SECRETARIA DISTRITAL DE SEGURIDAD, CONVIVENCIA Y JUSTICIA, ASÍ COMO EL SERVICIO DE REVISIÓN TÉCNICO MECÁNICA. (CAMPEROS Y CAMIONETAS)</t>
  </si>
  <si>
    <t>SCJ-537-2024</t>
  </si>
  <si>
    <t>ELIAS  ABUCHAR DUQUE</t>
  </si>
  <si>
    <t>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</si>
  <si>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SCJ-542-2024</t>
  </si>
  <si>
    <t>PRESTAR SERVICIOS PROFESIONALES DE APOYO A LA GESTIÓN EN LA OFICINA ASESORA DE COMUNICACIONES PARA LA REALIZACIÓN Y/O EDICIÓN DE LOS CONTENIDOS AUDIOVISUALES QUE SE REQUIEREN EN LA SECRETARÍA DISTRITAL DE SEGURIDAD, CONVIVENCIA Y JUSTICIA.</t>
  </si>
  <si>
    <t>SCJ-543-2024</t>
  </si>
  <si>
    <t>HECTOR HUGO GOMEZ VALDERRAMA</t>
  </si>
  <si>
    <t>SCJ-548-2024</t>
  </si>
  <si>
    <t>DIEGO ALEJANDRO SILVA ZAPATA</t>
  </si>
  <si>
    <t>SCJ-549-2024</t>
  </si>
  <si>
    <t>JIN ELVIS CASTRO VALBUENA</t>
  </si>
  <si>
    <t>SCJ-550-2024</t>
  </si>
  <si>
    <t>JULIETH PAOLA MARTINEZ PRIETO</t>
  </si>
  <si>
    <t>SCJ-551-2024</t>
  </si>
  <si>
    <t>GABRIELA  ESPINOSA PERAZA</t>
  </si>
  <si>
    <t>SCJ-561-2024</t>
  </si>
  <si>
    <t>WILDER ARMANDO CALENTURA ARIZA</t>
  </si>
  <si>
    <t>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</si>
  <si>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SCJ-570-2024</t>
  </si>
  <si>
    <t>HERNAN ALFONSO RAMIREZ RODRIGUEZ</t>
  </si>
  <si>
    <t>PRESTAR LOS SERVICIOS PROFESIONALES DE APOYO EN EL DESARROLLO DE EVENTOS DE FUTBOL, DEPORTIVOS Y DE AGLOMERACIONES QUE GENEREN ESPACIOS DE SEGURIDAD, ENTORNOS DE CONFIANZA Y MEJORIA EN LA PERCEPCIÓN DE SEGURIDAD Y CONVIVENCIA CIUDADANA A TRAVES DE ESTRATEGIAS, INTERVENCIONES Y ACCIONES QUE CONTRIBUYAN AL CUMPLIMIENTO DE POLITICAS PUBLICAS DEL DEPORTE.</t>
  </si>
  <si>
    <t>SCJ-572-2024</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</si>
  <si>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</si>
  <si>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SCJ-564-2024</t>
  </si>
  <si>
    <t>YAYLENNE  ORTIZ VERGARA</t>
  </si>
  <si>
    <t>PRESTAR LOS SERVICIOS PROFESIONALES EN INGENIERA AMBIENTAL A LA SECRETARÍA DISTRITAL DE SEGURIDAD, CONVIVENCIA Y JUSTICIA, PARA APOYAR LA GESTION DE LA DÉCIMA TERCERA BRIGADA DEL EJÉRCITO EN LA CIUDAD DE BOGOTÁ.</t>
  </si>
  <si>
    <t>SCJ-565-2024</t>
  </si>
  <si>
    <t>DEICY  VASQUEZ SANCHEZ</t>
  </si>
  <si>
    <t>PRESTACIÓN DE SERVICIOS PROFESIONALES PARA REALIZAR APOYO PSICOSOCIAL A LA SECRETARÍA DE SEGURIDAD CONVIVENCIA Y JUSTICIA, PARA SOPORTAR LA GESTIÓN EN LA PM15 UNIDAD ADSCRITA A LA DÉCIMA TERCERA BRIGADA.</t>
  </si>
  <si>
    <t>SCJ-575-2024</t>
  </si>
  <si>
    <t>ANGELICA DEL PILAR BUITRAGO REDONDO</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</si>
  <si>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</si>
  <si>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SCJ-563-2024</t>
  </si>
  <si>
    <t>ANDREA JULIETH PORRAS DIAZ</t>
  </si>
  <si>
    <t>Prestar servicios profesionales a la Secretaría Distrital de Seguridad, Convivencia brindando apoyo juridico a la Policia Metropolitana de Bogota, en todos los asuntos de su competencia de carácter constitucional y legal.</t>
  </si>
  <si>
    <t>SCJ-410-2024</t>
  </si>
  <si>
    <t>ANGEL AUGUSTO SANCHEZ HERNANDEZ</t>
  </si>
  <si>
    <t>PRESTAR LOS SERVICIOS PROFESIONALES A LA SECRETARÍA DISTRITAL DE SEGURIDAD, CONVIVENCIA Y JUSTICIA, PARA APOYAR A LA DÉCIMA TERCERA BRIGADA DEL EJÉRCITO EN LA EJECUCIÓN DE LOS PROYECTOS DE INVERSION DE LOS BIENES ENTREGADOS EN COMODATO.</t>
  </si>
  <si>
    <t>SCJ-579-2024</t>
  </si>
  <si>
    <t>LUCELLY  SANCHEZ MARTINEZ</t>
  </si>
  <si>
    <t>SCJ-578-2024</t>
  </si>
  <si>
    <t>NICOLAS  JIMENEZ SANDOVAL</t>
  </si>
  <si>
    <t>PRESTAR SERVICIOS PROFESIONALES PARA ATENDER LAS ACTIVIDADES ENCAMINADAS A LA FORMACIÓN, DIVULGACIÓN Y SOCIALIZACIÓN DE LOS PROCESOS Y PROCEDIMIENTOS DEL NUSE 123 DEL CENTRO DE COMANDO, CONTROL, COMUNICACIONES Y CÓMPUTO C4.</t>
  </si>
  <si>
    <t>SCJ-555-2024</t>
  </si>
  <si>
    <t>MARIA FERNANDA GOMEZ HERNANDEZ</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</si>
  <si>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</si>
  <si>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SCJ-556-2024</t>
  </si>
  <si>
    <t>MELISA  PAVA ORTEGON</t>
  </si>
  <si>
    <t>PRESTAR SERVICIOS PROFESIONALES A LA DIRECCIÓN DE RESPONSABILIDAD PENAL ADOLESCENTE PARA LA IMPLEMENTACIÓN DE LA ESTRATEGIA DE REINTEGRO FAMILIAR Y ATENCIÓN EN EL EGRESO DESDE EL ÁREA DE TRABAJO SOCIAL</t>
  </si>
  <si>
    <t>SCJ-567-2024</t>
  </si>
  <si>
    <t>ANA CRISTINA VELASCO PINZON</t>
  </si>
  <si>
    <t>PRESTAR SERVICIOS PROFESIONALES APOYANDO LAS ACCIONES DE ARTICULACIÓN, SEGUIMIENTO Y ORGANIZACIÓN REQUERIDAS PARA EL DESARROLLO Y FUNCIONAMIENTO DE LAS DIFERENTES LÍNEAS DE ATENCIÓN DEL PROGRAMA DISTRITAL DE JUSTICIA JUVENIL RESTAURATIVA</t>
  </si>
  <si>
    <t>SCJ-577-2024</t>
  </si>
  <si>
    <t>HELEN TATIANA LOPEZ GALLO</t>
  </si>
  <si>
    <t>PRESTAR SERVICIOS DE APOYO A LA GESTIÓN A TRAVES DE LA APLICACIÓN DE LOS PROCESOS ARCHIVÍSTICOS DE LAS HOJAS DE VIDA DE LAS PERSONAS PRIVADAS DE LA LIBERTAD DE LA CÁRCEL DISTRITAL DE VARONES Y ANEXO DE MUJERES</t>
  </si>
  <si>
    <t>SCJ-1795-2023</t>
  </si>
  <si>
    <t>COMERCIALIZADORA CARDONA ASOCIADOS SAS</t>
  </si>
  <si>
    <t>ADICIÓN Y PRÓRROGA AL CONTRATO SCJ-1795-2023 QUE TIENE POR OBJETO MANTENIMIENTO PREVENTIVO Y CORRECTIVO CON INSUMOS, REPUESTOS Y MANO DE OBRA TÉCNICA CALIFICADA, A LAS BICICLETAS DE PROPIEDAD Y A CARGO DE LA SDSCJ.</t>
  </si>
  <si>
    <t>SCJ-547-2024</t>
  </si>
  <si>
    <t>LINDA KATHERINE HERNANDEZ GUZMAN</t>
  </si>
  <si>
    <t>SCJ-569-2024</t>
  </si>
  <si>
    <t>MARIA FERNANDA LOPEZ AVILA</t>
  </si>
  <si>
    <t>SCJ-545-2024</t>
  </si>
  <si>
    <t>PRESTAR SERVICIOS PROFESIONALES ESPECIALIZADOS PARA APOYAR LA GESTIÓN DE HERRAMIENTAS RELACIONADAS CON LOS TEMAS FINANCIEROS Y LA PLANEACIÓN PARA LA TOMA DE DECISIONES DE LA GERENCIA DE LOS PROYECTOS DE INVERSIÓN A CARGO DE LA SUBSECRETARIA DE ACCESO A LA JUSTICIA.</t>
  </si>
  <si>
    <t>SCJ-568-2024</t>
  </si>
  <si>
    <t>ENRY  PAYARES NAVAS</t>
  </si>
  <si>
    <t>SCJ-558-2024</t>
  </si>
  <si>
    <t>PRESTAR SERVICIOS PROFESIONALES PARA APOYAR EL SEGUIMIENTO, DESARROLLO Y CONTROL DE LOS TEMAS JURÍDICOS Y ADMINISTRATIVOS DE LA SUBSECRETARIA DE ACCESO A LA JUSTICIA Y DE LAS DIRECCIONES Y DEPENDENCIAS A CARGO DE ESTA SUBSECRETARIA</t>
  </si>
  <si>
    <t>SCJ-552-2024</t>
  </si>
  <si>
    <t>PRESTAR SERVICIOS PROFESIONALES A LA SUBSECRETARÍA DE ACCESO A LA JUSTICIA PARA GESTIONAR Y ARTICULAR ACCIONES CON ENTIDADES QUE PROMUEVEN EL ACCESO A LA JUSTICIA EN LA CIUDAD DE BOGOTÁ</t>
  </si>
  <si>
    <t>SCJ-582-2024</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</si>
  <si>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</si>
  <si>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SCJ-584-2024</t>
  </si>
  <si>
    <t>SCJ-562-2024</t>
  </si>
  <si>
    <t>IRVIN  OREJUELA MOSQUERA</t>
  </si>
  <si>
    <t>SCJ-586-2024</t>
  </si>
  <si>
    <t>SCJ-573-2024</t>
  </si>
  <si>
    <t>PRESTAR SERVICIOS PROFESIONALES COMO PSICÓLOGO (A) PARA LA IMPLEMNTACIÓN Y APLICACIÓN DEL MODELO DE ATENCIÓN A LA POBLACIÓN PRIVADA DE LA LIBERTAD DE ACUERDO CON EL ENFOQUE DE JUSTICIA RESTAURATIVA EN EL CENTRO ESPECIAL DE RECLUSIÓN.</t>
  </si>
  <si>
    <t>SCJ-574-2024</t>
  </si>
  <si>
    <t>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</si>
  <si>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SCJ-583-2024</t>
  </si>
  <si>
    <t>SCJ-540-2024</t>
  </si>
  <si>
    <t>GILDARDO MILAN LEON FLORIDO</t>
  </si>
  <si>
    <t>SCJ-588-2024</t>
  </si>
  <si>
    <t>AIDA  JIMENEZ MOLINA</t>
  </si>
  <si>
    <t>Prestar servicios profesionales en todas las etapas de los procesos contractuales que se adelanten en la Subsecretaría de Inversiones y Fortalecimiento de Capacidades Operativas, articulando con las direcciones que la integran.</t>
  </si>
  <si>
    <t>SCJ-580-2024</t>
  </si>
  <si>
    <t>JORGE ANDRES VELEZ RIOS</t>
  </si>
  <si>
    <t>SCJ-585-2024</t>
  </si>
  <si>
    <t>GINNA MERCEDES VARGAS SANCHEZ</t>
  </si>
  <si>
    <t>PRESTAR LOS SERVICIOS DE APOYO A LA GESTIÓN EN LOS INCIDENTES QUE SE REGISTRAN ATRAVÉS DEL NUSE 123 DE ACUERDO CON EL MODELO DE CALIDAD DEFINIDO PARA EL SISTEMA DEL CENTRO DE COMANDO, CONTROL COMUNICACIONES Y COMPUTO C4.</t>
  </si>
  <si>
    <t>SCJ-599-2024</t>
  </si>
  <si>
    <t>SANDRA LILIANA BAQUERO NIETO</t>
  </si>
  <si>
    <t>SCJ-589-2024</t>
  </si>
  <si>
    <t>SCJ-600-2024</t>
  </si>
  <si>
    <t>ASTRID FRANSUA JURADO ESPINOSA</t>
  </si>
  <si>
    <t>SCJ-587-2024</t>
  </si>
  <si>
    <t>MERY  RAMIREZ LOAIZA</t>
  </si>
  <si>
    <t>SCJ-576-2024</t>
  </si>
  <si>
    <t>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</si>
  <si>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SCJ-1185-2022</t>
  </si>
  <si>
    <t>DOUGLAS TRADE S A S</t>
  </si>
  <si>
    <t>20937-ADICION Y PRORROGA AL CONTRATO 1185 DE 2022 - LOGISTICA</t>
  </si>
  <si>
    <t>ADICION Y PRORROGA AL CONTRATO No 1185 DE 2022 CUYO OBJETO ES: LA PRESTACIÓN DE SERVICIOS DE UN OPERADOR LOGÍSTICO, PARA LA PLANEACIÓN, ORGANIZACIÓN, ADMINISTRACIÓN, PRODUCCIÓN, EJECUCIÓN Y DEMÁS ACCIONES LOGÍSTICAS NECESARIAS PARA LA REALIZACIÓN DE LOS EVENTOS PROGRAMADOS POR LAS DEPENDENCIAS DE LA SECRETARÍA DISTRITAL DE SEGURIDAD, CONVIVENCIA Y JUSTICIA.</t>
  </si>
  <si>
    <t>ADICIÓN AL CONTRATO NO.1185 DE 2022, CUYO OBJETO ES "LA PRESTACIÓN DE SERVICIOS DE UN OPERADOR LOGÍSTICO, PARA LA PLANEACIÓN, ORGANIZACIÓN, ADMINISTRACIÓN, PRODUCCIÓN, EJECUCIÓN Y DEMÁS ACCIONES LOGÍSTICAS NECESARIAS PARA LA REALIZACIÓN DE LOS EVENTOS PROGRAMADOS POR LAS DEPENDENCIAS DE LA SECRETARÍA DISTRITAL DE SEGURIDAD, CONVIVENCIA Y JUSTICIA."</t>
  </si>
  <si>
    <t>SCJ-571-2024</t>
  </si>
  <si>
    <t>JOSE ANDRES ALDANA MONTENEGRO</t>
  </si>
  <si>
    <t>PRESTAR LOS SERVICIOS PROFESIONALES A LA DIRECCION DE SEGURIDAD PARA EL APOYO EN EL ABORDAJE DE ESTRATEGIAS, PROGRAMAS Y PROYECTOS EN MATERIA DE CIBERDELITO Y CIBERSEGURIDAD</t>
  </si>
  <si>
    <t>SCJ-591-2024</t>
  </si>
  <si>
    <t>ERIKA ANDREA SAN MARTIN DELGADO</t>
  </si>
  <si>
    <t>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</si>
  <si>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SCJ-593-2024</t>
  </si>
  <si>
    <t>PRESTAR SERVICIOS PROFESIONALES COADYUVANDO EN LAS ACTIVIDADES FINANCIERAS Y ADMINISTRATIVAS QUE SE REQUIERAN EN LOS PROYECTOS Y PROGRAMAS A CARGO DE LA SUBSECRETARIA DE ACCESO A LA JUSTICIA.</t>
  </si>
  <si>
    <t>SCJ-595-2024</t>
  </si>
  <si>
    <t>CHANTAUL AMISHADAY VASQUEZ AGUERO</t>
  </si>
  <si>
    <t>SCJ-598-2024</t>
  </si>
  <si>
    <t>YENNY LORENA AVILA CASTILLO</t>
  </si>
  <si>
    <t>PRESTAR APOYO A LA OFICINA ASESORA DE COMUNICACIONES EN LA ELABORACIÓN DE CONTENIDOS MULTIMEDIA Y EN EL CUBRIMIENTO DE LAS REDES SOCIALES NECESARIAS PARA DAR A CONOCER LA GESTIÓN DE LA SECRETARÍA DISTRITAL DE SEGURIDAD, CONVIVENCIA Y JUSTICIA</t>
  </si>
  <si>
    <t>SCJ-601-2024</t>
  </si>
  <si>
    <t>JULIE VIVIANA LLORENTE VALBUENA</t>
  </si>
  <si>
    <t>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t>
  </si>
  <si>
    <t>SCJ-590-2024</t>
  </si>
  <si>
    <t>HECTOR FABIAN CHIA ORTIZ</t>
  </si>
  <si>
    <t>PRESTAR LOS SERVICIOS DE APOYO A LA GESTIÓN ADMINISTRATIVA Y OPERATIVA QUE SE REQUIERAN EN LOS PROCESOS LOGÍSTICOS DE DINAMIZADORES Y GESTORES A CARGO DE LA SUBSECRETARÍA DE SEGURIDAD Y CONVIVENCIA</t>
  </si>
  <si>
    <t>SCJ-619-2024</t>
  </si>
  <si>
    <t>ROCIO  HERRERA RUBIO</t>
  </si>
  <si>
    <t>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</si>
  <si>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SCJ-603-2024</t>
  </si>
  <si>
    <t>CANDELARIA  TRUJILLO SANCHEZ</t>
  </si>
  <si>
    <t>PRESTAR SERVICIOS PROFESIONALES A LA SUBSECRETARÍA DE SEGURIDAD Y CONVIVENCIA PARA LA IDENTIFICACIÓN, ANÁLISIS DE ACTIVIDADES OPERATIVAS PARA ABORDAR PROBLEMAS PÚBLICOS RELACIONADOS CON LA EXISTENCIA Y FUNCIONAMIENTO DE ACTORES Y MERCADOS CRIMINALES EN LA CIUDAD</t>
  </si>
  <si>
    <t>SCJ-597-2024</t>
  </si>
  <si>
    <t>LAURA NATALIA AREVALO AVILA</t>
  </si>
  <si>
    <t>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</si>
  <si>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SCJ-592-2024</t>
  </si>
  <si>
    <t>ANTHONY EDWIN CURREA VERA</t>
  </si>
  <si>
    <t>PRESTAR SERVICIOS PROFESIONALES A LA DIRECCIÓN DE SEGURIDAD PARA APOYAR LA COORDINACIÓN Y DINAMIZACION DE LAS ACCIONES CONJUNTAS CON LA FUERZA PUBLICA EN CLAVE DE CONTROL DEL DELITO</t>
  </si>
  <si>
    <t>SCJ-560-2024</t>
  </si>
  <si>
    <t>MARIA YISELA CARRANZA</t>
  </si>
  <si>
    <t>SCJ-559-2024</t>
  </si>
  <si>
    <t>JORGE ALIRIO MARTINEZ LOPEZ</t>
  </si>
  <si>
    <t>SCJ-434-2023</t>
  </si>
  <si>
    <t>HARVEY MARINO BUSTOS ZARATE</t>
  </si>
  <si>
    <t>ADICIÓN Y PRORROGA AL CONTRATO SCJ-434-2023 QUE TIENE POR OBJETO PRESTAR SERVICIOS PROFESIONALES PARA APOYAR TÉCNICAMENTE LA DEFINICIÓN, IMPLEMENTACIÓN Y SEGUIMIENTO DE LA GESTIÓN DE DATOS DEL CENTRO DE COMANDO, CONTROL, COMUNICACIONES Y COMPUTO (C4), DE LA SECRETARÍA DISTRITAL DE SEGURIDAD, CONVIVENCIA Y JUSTICIA.</t>
  </si>
  <si>
    <t>SCJ-640-2024</t>
  </si>
  <si>
    <t>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</si>
  <si>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SCJ-602-2024</t>
  </si>
  <si>
    <t>HERNANDO  SANTOS MAHECHA</t>
  </si>
  <si>
    <t>SCJ-1468-2023</t>
  </si>
  <si>
    <t>AUTOCARS INGENIERIA SAS</t>
  </si>
  <si>
    <t>ADICIÓN Y PRÓRROGA AL CONTRATO NRO. 1468-2023, CUYO OBJETO ES PRESTACIÓN DEL SERVICIO DE MANTENIMIENTO PREVENTIVO Y CORRECTIVO CON INSUMOS, REPUESTOS Y MANO DEOBRA, A LOS VEHÍCULOS DE MARCA RENAULT DE PROPIEDAD Y A CARGO DE LA SECRETARÍA DISTRITAL DE SEGURIDAD, CONVIVENCIA Y JUSTICIA, ASÍ COMO EL SERVICIO DE REVISIÓN TÉCNICOMECÁNICA (AUTOMÓVILES)</t>
  </si>
  <si>
    <t>ADICIÓN Y PRÓRROGA AL CONTRATO SCJ-1468-2023 QUE TIENE POR OBJETO PRESTACIÓN DEL SERVICIO DE MANTENIMIENTO PREVENTIVO Y CORRECTIVO CON INSUMOS, REPUESTOS Y MANO DE OBRA, A LOS VEHÍCULOS DE MARCA RENAULT DE PROPIEDAD Y A CARGO DE LA SECRETARIA DISTRITAL DE SEGURIDAD, CONVIVENCIA Y JUSTICIA, ASÍ COMO EL SERVICIO DE REVISIÓN TÉCNICO MECÁNICA (AUTOMÓVILES).</t>
  </si>
  <si>
    <t>SCJ-1498-2023</t>
  </si>
  <si>
    <t>OMAR HENRY CORTES VELASQUEZ</t>
  </si>
  <si>
    <t>ADICIÓN Y PRÓRROGA AL CONTRATO SCJ-1498-2023 QUE TIENE POR OBJETO PRESTAR EL SERVICIO DE MANTENIMIENTO PREVENTIVO Y CORRECTIVO INCLUYENDO REPUESTOS Y MANO DE OBRA TÉCNICA CALIFICADA, A LAS MOTOCICLETAS DE PROPIEDAD Y A CARGO DE LA SDSCJ, MARCA HONDA, ASI COMO EL SERVICIO DE REVISIÓN TÉCNICO MECÁNICA</t>
  </si>
  <si>
    <t>SCJ-609-2024</t>
  </si>
  <si>
    <t>DONNYS DEVANES TORRES LOZANO</t>
  </si>
  <si>
    <t>PRESTAR SERVICIOS PROFESIONALES EN LA OFICINA ASESORA DE PLANEACIÓN APOYANDO LA IMPLEMENTACIÓN Y SEGUIMIENTO DEL MODELO INTEGRADO DE PLANEACIÓN Y GESTIÓN-MIPG, LA POLÍTICA DE CONTROL INTERNO Y POLÍTICA DE ADMINISTRACIÓN DE RIESGOS</t>
  </si>
  <si>
    <t>SCJ-605-2024</t>
  </si>
  <si>
    <t>ANDRES FELIPE SANTIAGO BEDOYA</t>
  </si>
  <si>
    <t>PRESTACIÓN DE SERVICIOS PROFESIONALES PARA APOYAR LA IMPLEMENTACIÓN DE LA POLÍTICA PÚBLICA DE SEGURIDAD, ASÍ COMO LA FORMULACIÓN Y SEGUIMIENTO A ESTRATEGIAS, PROGRAMAS Y DEMÁS POLÍTICAS Y PLANES DE LA OFICINA ASESORA DE PLANEACIÓN DE LA SDSCJ</t>
  </si>
  <si>
    <t>SCJ-606-2024</t>
  </si>
  <si>
    <t>IVONNE ADRIANA RODRIGUEZ GONZALEZ</t>
  </si>
  <si>
    <t>PRESTAR SERVICIOS PROFESIONALES A LA DIRECCIÓN DE RESPONSABILIDAD PENAL ADOLESCENTE DESDE EL ENFOQUE DE LA PSICOLOGÍA EN LA ESTRATEGIA DE REINTEGRO FAMILIAR Y ATENCIÓN EN EL EGRESO Y LAS DEMÁS ESTRATEGIAS DE LA DIRECCIÓN</t>
  </si>
  <si>
    <t>SCJ-607-2024</t>
  </si>
  <si>
    <t>KAREN LORENA VILLALBA GARCIA</t>
  </si>
  <si>
    <t>PRESTAR SERVICIOS PROFESIONALES A LA DIRECCIÓN DE RESPONSABILIDAD PENAL ADOLESCENTE DESDE EL ENFOQUE PEDAGÓGICO PARA LA IMPLEMENTACIÓN DE LA ESTRATEGIA DE REINTEGRO FAMILIAR Y ATENCIÓN EN EL EGRESO</t>
  </si>
  <si>
    <t>SCJ-608-2024</t>
  </si>
  <si>
    <t>SCJ-610-2024</t>
  </si>
  <si>
    <t>ANGELICA MARIA ROMERO ZARTA</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</si>
  <si>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</si>
  <si>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SCJ-611-2024</t>
  </si>
  <si>
    <t>SCJ-612-2024</t>
  </si>
  <si>
    <t>CAMILO ANDRES CIFUENTES CAMACHO</t>
  </si>
  <si>
    <t>PRESTAR SERVICIOS PROFESIONALES PARA CONSOLIDAR Y APLICAR LAS RUTAS DE PRESELECCIÓN PARA EL INGRESO DE LOS JÓVENES A LOS PROGRAMAS Y ESTRATEGIAS DE LA DIRECCIÓN DE RESPONSABILIDAD PENAL ADOLESCENTE</t>
  </si>
  <si>
    <t>SCJ-613-2024</t>
  </si>
  <si>
    <t>CRISTIAN ERLEY RAMOS GIRALDO</t>
  </si>
  <si>
    <t>SCJ-614-2024</t>
  </si>
  <si>
    <t>DANIELA ALEJANDRA CORREDOR HERNANDEZ</t>
  </si>
  <si>
    <t>SCJ-615-2024</t>
  </si>
  <si>
    <t>PRESTAR SERVICIOS PROFESIONALES ESPECIALIZADOS EN LOS ASUNTOS ECONÓMICOS Y FINANCIEROS EN LAS DIFERENTES ETAPAS CONTRACTUALES, EN ATENCIÓN A LAS NECESIDADES DE ADQUISICIÓN DE BIENES Y SERVICIOS QUE REQUIERE LA CÁRCEL DISTRITAL DE VARONES Y ANEXO DE MUJERES</t>
  </si>
  <si>
    <t>SCJ-616-2024</t>
  </si>
  <si>
    <t>DIANA MARCELA RUBIO DIAZ</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</si>
  <si>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</si>
  <si>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SCJ-620-2024</t>
  </si>
  <si>
    <t>SCJ-621-2024</t>
  </si>
  <si>
    <t>PRESTAR SERVICIOS PROFESIONALES APOYANDO LA ELABORACIÓN, SEGUIMIENTO Y CONTROL DE LOS DIFERENTES DOCUMENTOS DE LOS PROCESOS DE SELECCIÓN EN TODAS LAS ETAPAS CONTRACTUALES EN LA CÁRCEL DISTRITAL DE VARONES Y ANEXO DE MUJERES</t>
  </si>
  <si>
    <t>SCJ-622-2024</t>
  </si>
  <si>
    <t>SCJ-623-2024</t>
  </si>
  <si>
    <t>SCJ-624-2024</t>
  </si>
  <si>
    <t>SCJ-625-2024</t>
  </si>
  <si>
    <t>SCJ-626-2024</t>
  </si>
  <si>
    <t>SCJ-627-2024</t>
  </si>
  <si>
    <t>PAOLA LLORENA RODRIGUEZ GARZON</t>
  </si>
  <si>
    <t>SCJ-1416-2023</t>
  </si>
  <si>
    <t>LA PREVISORA S A</t>
  </si>
  <si>
    <t>ADICIÓN Y PRÓRROGA AL CONTRATO NRO. 1416-2023 CUYO OBJETO ES: AMPARAR LOS VEHÍCULOS DE PROPIEDAD DE LA SECRETARIA DISTRITAL DE SEGURIDAD, CONVIVENCIA Y JUSTICIA Y AQUELLOS QUE ESTÉN BAJO SU RESPONSABILIDAD Y CUSTODIA Y POR LOS QUE SEA O LLEGARE A SER RESPONSABLE</t>
  </si>
  <si>
    <t>ADICIÓN Y PRÓRROGA AL CONTRATO NRO. 1416-2023 CUYO OBJETO ES: AMPARAR LOS VEHÍCULOS DE PROPIEDAD DE LA SECRETARÍA DISTRITAL DE SEGURIDAD, CONVIVENCIA Y JUSTICIA Y AQUELLOS QUE ESTÉN BAJO SU RESPONSABILIDAD Y CUSTODIA Y POR LOS QUE LLEGARE A SER RESPONSABLE</t>
  </si>
  <si>
    <t>SCJ-604-2024</t>
  </si>
  <si>
    <t>LEIDY VIVIANA CARRANZA MOGOLLON</t>
  </si>
  <si>
    <t>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t>
  </si>
  <si>
    <t>SCJ-618-2024</t>
  </si>
  <si>
    <t>ANDREA CATALINA MONTAÑEZ SUESCUN</t>
  </si>
  <si>
    <t>PRESTAR SUS SERVICIOS PROFESIONALES PARA LA FORMULACIÓN, EJECUCIÓN Y EVALUACIÓN DEL SISTEMA DE VIGILANCIA EPIDEMIOLÓGICA DE FACTORES DE RIESGO PSICOSOCIAL Y DEL SISTEMA DE GESTIÓN DE SEGURIDAD Y SALUD EN EL TRABAJO SG-SST</t>
  </si>
  <si>
    <t>SCJ-643-2024</t>
  </si>
  <si>
    <t>ALEXANGELO  SUAZA VILLAMIL</t>
  </si>
  <si>
    <t>PRESTACIÓN DE SERVICIOS DE APOYO A LA GESTIÓN PARA APOYAR EN EL SEGUIMIENTO Y VERIFICACIÓN DE LAS ACTIVIDADES RELACIONADAS CON LA OPERACIÓN DE RECEPCIÓN Y TRÁMITE DE INCIDENTES DEL NUSE 123 DEL CENTRO DE COMANDO, CONTROL, COMUNICACIONES Y CÓMPUTO C4</t>
  </si>
  <si>
    <t>SCJ-647-2024</t>
  </si>
  <si>
    <t>SCJ-641-2024</t>
  </si>
  <si>
    <t>ANGHY LICED RUIZ SUAREZ</t>
  </si>
  <si>
    <t>SCJ-653-2024</t>
  </si>
  <si>
    <t>JOHANNA ANDREA PINZON GUERRERO</t>
  </si>
  <si>
    <t>SCJ-634-2024</t>
  </si>
  <si>
    <t>SCJ-633-2024</t>
  </si>
  <si>
    <t>SCJ-638-2024</t>
  </si>
  <si>
    <t>TANIA MAYERLI TORO VACA</t>
  </si>
  <si>
    <t>SCJ-631-2024</t>
  </si>
  <si>
    <t>ANDREA CAROLINA PINEDA NOVOA</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</si>
  <si>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</si>
  <si>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SCJ-632-2024</t>
  </si>
  <si>
    <t>ANDRES  OBANDO CARO</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</si>
  <si>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</si>
  <si>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SCJ-637-2024</t>
  </si>
  <si>
    <t>SCJ-635-2024</t>
  </si>
  <si>
    <t>MARIA ALEJANDRA CASTELLANOS JOYA</t>
  </si>
  <si>
    <t>SCJ-630-2024</t>
  </si>
  <si>
    <t>SCJ-628-2024</t>
  </si>
  <si>
    <t>PRESTAR SERVICIOS PROFESIONALES A LA SUBSECRETARÍA DE ACCESO A LA JUSTICIA, PARA APOYAR EN LA GESTIÓN, ELABORACION Y REVISION DOCUMENTOS PRECONTRACTUALES, CONTRACTUALES Y POSTCONTRACTUALES QUE SEAN REQUERIDOS EN CUMPLIMIENTO DE LOS OBJETIVOS MISIONAL</t>
  </si>
  <si>
    <t>SCJ-1626-2023</t>
  </si>
  <si>
    <t>SUMIMAS S A S</t>
  </si>
  <si>
    <t>ADICIÓN Y PRÓRROGA AL CONTRATO NRO. 1626-2023 CUYO OBJETO ES: PRESTACIÓN DEL SERVICIO DE ALQUILER DE EQUIPOS DE IMPRESIÓN, FOTOCOPIADO Y ESCANEO AL AMPARO DEL ACUERDO MARCO CCE-280-AMP-2021 PARA LAS DIFERENTES DEPENDENCIAS DE LA SECRETARÍA DISTRITAL DE SEGURIDAD, CONVIVENCIA Y JUSTICIA</t>
  </si>
  <si>
    <t>SCJ-1625-2023</t>
  </si>
  <si>
    <t>COMPUTEL SYSTEM SAS</t>
  </si>
  <si>
    <t>ADICIÓN Y PRÓRROGA AL CONTRATO NRO. 1625-2023 CUYO OBJETO ES: PRESTACIÓN DEL SERVICIO DE ALQUILER DE EQUIPOS DE IMPRESIÓN, FOTOCOPIADO Y ESCANEO AL AMPARO DEL ACUERDO MARCO CCE-280-AMP-2021 PARA LAS DIFERENTES DEPENDENCIAS DE LA SECRETARÍA DISTRITAL DE SEGURIDAD, CONVIVENCIA Y JUSTICIA</t>
  </si>
  <si>
    <t>SCJ-644-2024</t>
  </si>
  <si>
    <t>MIGUEL ANGEL ROJAS ESCAMILLA</t>
  </si>
  <si>
    <t>SCJ-645-2024</t>
  </si>
  <si>
    <t>MARIA FERNANDA AVENDAÑO ZARATE</t>
  </si>
  <si>
    <t>PRESTAR LOS SERVICIOS DE APOYO A LA GESTION PARA LA ATENCIÓN DE EMERGENCIAS O URGENCIAS, Y DESPACHO A LOS ORGANISMOS DE EMERGENCIA Y SEGURIDAD QUE INTEGRAN EL NUSE 123 DEL SISTEMA CENTRO DE COMANDO, CONTROL, COMUNICACIONES Y CÓMPUTO C4</t>
  </si>
  <si>
    <t>SCJ-646-2024</t>
  </si>
  <si>
    <t>ZAIDER PAOLA TORRES RAMIREZ</t>
  </si>
  <si>
    <t>SCJ-648-2024</t>
  </si>
  <si>
    <t>YINA PAOLA REY VALBUENA</t>
  </si>
  <si>
    <t>SCJ-649-2024</t>
  </si>
  <si>
    <t>SCJ-629-2024</t>
  </si>
  <si>
    <t>PRESTACIÓN DE SERVICIOS PROFESIONALES DE UN PSICÓLOGO PARA APOYAR EN LA IMPLEMENTACIÓN Y SEGUIMIENTO DE LA SALUD PSICOLÓGICA DEL PERSONAL OPERATIVO DEL CENTRO DE COMANDO, CONTROL, COMUNICACIONES Y CÓMPUTO C4</t>
  </si>
  <si>
    <t>SCJ-650-2024</t>
  </si>
  <si>
    <t>PAOLA  CORTES PADILLA</t>
  </si>
  <si>
    <t>PRESTAR SERVICIOS PROFESIONALES COMO TRABAJADORA SOCIAL PARA APOYAR EN ACTIVIDADES ORIENTADAS A DISMINUIR EL RIESGO PSICOSOCIAL EN EL CENTRO DE CENTRO DE COMANDO, CONTROL, COMUNICACIONES Y CÓMPUTO – C4.</t>
  </si>
  <si>
    <t>SCJ-594-2024</t>
  </si>
  <si>
    <t>DANIEL ENRIQUE PRIETO PINEDA</t>
  </si>
  <si>
    <t>SCJ-639-2024</t>
  </si>
  <si>
    <t>HENNA KAROLYN GONZALEZ GRANADOS</t>
  </si>
  <si>
    <t>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</si>
  <si>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SCJ-667-2024</t>
  </si>
  <si>
    <t>WILMER  RODRIGUEZ TOVAR</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</si>
  <si>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</si>
  <si>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SCJ-671-2024</t>
  </si>
  <si>
    <t>ROGER EDISSON ORDOÑEZ DOTOR</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</si>
  <si>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</si>
  <si>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SCJ-672-2024</t>
  </si>
  <si>
    <t>KELLY JOHANNA LOPEZ TORRES</t>
  </si>
  <si>
    <t>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</si>
  <si>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SCJ-663-2024</t>
  </si>
  <si>
    <t>NATALY  BULLA BARRERA</t>
  </si>
  <si>
    <t>SCJ-1579-2023</t>
  </si>
  <si>
    <t>COLSOF S.A.S</t>
  </si>
  <si>
    <t>ADICIÓN Y PRÓRROGA AL CONTRATO NRO. 1579-2023 CUYO OBJETO ES: ARRENDAR BIENES TECNOLÓGICOS PARA LA SECRETARIA DISTRITAL DE SEGURIDAD, CONVIVENCIA Y JUSTICIA</t>
  </si>
  <si>
    <t>SCJ-665-2024</t>
  </si>
  <si>
    <t>WILLIAM ANTONIO PARADA VARGAS</t>
  </si>
  <si>
    <t>SCJ-668-2024</t>
  </si>
  <si>
    <t>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t>
  </si>
  <si>
    <t>SCJ-670-2024</t>
  </si>
  <si>
    <t>NIDIA PAOLA BARACALDO CARDENAS</t>
  </si>
  <si>
    <t>SCJ-642-2024</t>
  </si>
  <si>
    <t>SCJ-657-2024</t>
  </si>
  <si>
    <t>YHOAN MANUEL VILLAMIL QUIROGA</t>
  </si>
  <si>
    <t>SCJ-659-2024</t>
  </si>
  <si>
    <t>SCJ-660-2024</t>
  </si>
  <si>
    <t>LEZLY CATHERINE GUTIERREZ RODRIGUEZ</t>
  </si>
  <si>
    <t>SCJ-652-2024</t>
  </si>
  <si>
    <t>LEADY NATALIA BEJARANO MARTIN</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</si>
  <si>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</si>
  <si>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SCJ-636-2024</t>
  </si>
  <si>
    <t>NINA JOHANA CAÑON COLLAZOS</t>
  </si>
  <si>
    <t>SCJ-691-2024</t>
  </si>
  <si>
    <t>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</si>
  <si>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SCJ-692-2024</t>
  </si>
  <si>
    <t>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</si>
  <si>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SCJ-693-2024</t>
  </si>
  <si>
    <t>JAVIER ANTONIO ESPITIA GOMEZ</t>
  </si>
  <si>
    <t>PRESTAR SERVICIOS DE APOYO A LA GESTIÓN AL ÁREA DE ATENCIÓN INTEGRAL PARA EL DESARROLLO DE LAS ACTIVIDADES ADMINISTRATIVAS PROGRAMAS Y TALLERES A LAS PERSONAS PRIVADAS DE LA LIBERTAD EN LA CÁRCEL DISTRITAL DE VARONES Y ANEXO DE MUJERES</t>
  </si>
  <si>
    <t>SCJ-694-2024</t>
  </si>
  <si>
    <t>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</si>
  <si>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SCJ-695-2024</t>
  </si>
  <si>
    <t>PRESTAR SERVICIOS PROFESIONALES PARA APOYAR EL MANEJO DEL APLICATIVO SICAPITAL Y EL MODULO SISCO EN PROCESO DE PAGOS, ASÍ COMO TAMBIEN, LAS MODIFICACIONES Y/O LIQUIDACIÓNES CONTRACTUALES DE LA CÁRCEL DISTRITAL DE VARONES Y ANEXO DE MUJERES</t>
  </si>
  <si>
    <t>SCJ-696-2024</t>
  </si>
  <si>
    <t>SCJ-697-2024</t>
  </si>
  <si>
    <t>SCJ-698-2024</t>
  </si>
  <si>
    <t>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</si>
  <si>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SCJ-699-2024</t>
  </si>
  <si>
    <t>RUBEN DARIO FRANCO CONTRERAS</t>
  </si>
  <si>
    <t>SCJ-700-2024</t>
  </si>
  <si>
    <t>PRESTAR SERVICIOS PROFESIONALES PARA APOYAR JURIDICAMENTE A LA DIRECCION, EN MATERIA DE CONTRATACIÓN EN SUS ETAPAS PRECONTRACTUALES, CONTRACTUALES Y POSCONTRACTUALES, DE LOS PROCESOS ADELANTADOS POR LA CÁRCEL DISTRITAL DE VARONES Y ANEXO DE MUJERES</t>
  </si>
  <si>
    <t>SCJ-1469-2023</t>
  </si>
  <si>
    <t>ADICIÓN Y PRÓRROGA AL CONTRATO SCJ-1469-2023 QUE TIENE POR OBJETO PRESTACIÓN DEL SERVICIO DE MANTENIMIENTO PREVENTIVO Y CORRECTIVO CON INSUMOS, REPUESTOS Y MANO DE OBRA, A LOS VEHÍCULOS DE MARCA RENAULT DE PROPIEDAD Y A CARGO DE LA SECRETARIA DISTRITAL DE SEGURIDAD, CONVIVENCIA Y JUSTICIA, ASÍ COMO EL SERVICIO DE REVISIÓN TÉCNICO MECÁNICA. (CAMPEROSY CAMIONETAS)</t>
  </si>
  <si>
    <t>SCJ-655-2024</t>
  </si>
  <si>
    <t>JULIETH PAOLA MUÑOZ MAHECHA</t>
  </si>
  <si>
    <t>SCJ-658-2024</t>
  </si>
  <si>
    <t>SCJ-664-2024</t>
  </si>
  <si>
    <t>MARIA LAUDIS RODRIGUEZ COLORADO</t>
  </si>
  <si>
    <t>SCJ-666-2024</t>
  </si>
  <si>
    <t>LAURA ALEJANDRA RAMIREZ MARTIN</t>
  </si>
  <si>
    <t>SCJ-669-2024</t>
  </si>
  <si>
    <t>GERARDO  CALDERON CASTAÑEDA</t>
  </si>
  <si>
    <t>SCJ-674-2024</t>
  </si>
  <si>
    <t>HERALDO  CANAMEJOY HERNANDEZ</t>
  </si>
  <si>
    <t>PRESTAR SERVICIOS PROFESIONALES A LA SECRETARÍA DISTRITAL DE SEGURIDAD, CONVIVENCIA Y JUSTICIA, BRINDANDO APOYO Y SOPORTE EN LA IMPLEMENTACIÓN Y SEGUIMIENTO DEL SISTEMA DE GESTIÓN DE SEGURIDAD Y SALUD EN EL TRABAJO DE LA POLICÍA METROPOLITANA DE BOGOTÁ</t>
  </si>
  <si>
    <t>SCJ-677-2024</t>
  </si>
  <si>
    <t>JULIAN FELIPE QUINTERO RODRIGUEZ</t>
  </si>
  <si>
    <t>PRESTAR LOS SERVICIOS PROFESIONALES PARA QUE REALICE LA GESTIÓN TÉCNICA Y ADMINISTRATIVA DE LAS ACTIVIDADES DE CAPACITACIÓN Y FORMACIÓN DEL PERSONAL QUE HACE PARTE DEL SISTEMA DEL CENTRO DE COMANDO, CONTROL, COMUNICACIONES Y CÓMPUTO C4</t>
  </si>
  <si>
    <t>SCJ-678-2024</t>
  </si>
  <si>
    <t>SCJ-684-2024</t>
  </si>
  <si>
    <t>SCJ-685-2024</t>
  </si>
  <si>
    <t>SCJ-673-2024</t>
  </si>
  <si>
    <t>CLAUDIA MONICA FORERO RODRIGUEZ</t>
  </si>
  <si>
    <t>SCJ-686-2024</t>
  </si>
  <si>
    <t>PRESTAR SERVICIOS PROFESIONALES PARA FORTALECER LA GESTIÓN ADMINISTRATIVA, CONTRACTUAL, OPERATIVA Y DEMÁS ACTIVIDADES CONEXAS A CARGO DE LA DIRECCIÓN DE OPERACIONES PARA EL FORTALECIMIENTO</t>
  </si>
  <si>
    <t>SCJ-676-2024</t>
  </si>
  <si>
    <t>SCJ-679-2024</t>
  </si>
  <si>
    <t>ANGELICA LORENA ORTIZ RINCON</t>
  </si>
  <si>
    <t>SCJ-704-2024</t>
  </si>
  <si>
    <t>MARIBEL  BASALLO VEGA</t>
  </si>
  <si>
    <t>SCJ-705-2024</t>
  </si>
  <si>
    <t>PRESTACIÓN DE SERVICIOS PROFESIONALES PARA APOYAR LOS PROCESOS JURÍDICOS QUE SE REQUIERAN EN EL CENTRO DE COMANDO CONTROL COMUNICACIONES Y CÓMPUTO</t>
  </si>
  <si>
    <t>SCJ-708-2024</t>
  </si>
  <si>
    <t>SCJ-1539-2023</t>
  </si>
  <si>
    <t>I T S SOLUCIONES ESTRATEGICAS SAS</t>
  </si>
  <si>
    <t>ADICIÓN Y PRÓRROGA AL CONTRATO NRO. 1539-2023 CUYO OBJETO ES: PRESTAR LOS SERVICIOS DE SOPORTE TÉCNICO Y FUNCIONAL AL SISTEMA DE INFORMACIÓN ITS GESTIÓN - PORTAL MIPG, PARA LA SECRETARÍA DISTRITAL DE SEGURIDAD, CONVIVENCIA Y JUSTICIA</t>
  </si>
  <si>
    <t>SCJ-681-2024</t>
  </si>
  <si>
    <t>PRESTAR SERVICIOS DE APOYO EN EL ACOMPAÑAMIENTO ADMINISTRATIVO, A LA EJECUCIÓN DEL CONTRATO DE SUMINISTRO DE ALIMENTOS A LAS PERSONAS PRIVADAS DE LA LIBERTAD GARANTIZANDO SU GESTIÓN EN EL CENTRO ESPECIAL DE RECLUSIÓN</t>
  </si>
  <si>
    <t>SCJ-683-2024</t>
  </si>
  <si>
    <t>PRESTAR SERVICIOS PROFESIONALES GENERANDO ACOMPAÑAMIENTO Y CONTROL A LOS PROCEDIMIENTOS Y ACTIVIDADES RELACIONADAS A LA ATENCIÓN INTEGRAL QUE SE PRESTA A LAS PERSONAS PRIVADAS DE LA LIBERTAD DE LA CÁRCEL DISTRITAL DE VARONES Y ANEXO DE MUJERES DE BOGOTÁ</t>
  </si>
  <si>
    <t>SCJ-682-2024</t>
  </si>
  <si>
    <t>SCJ-680-2024</t>
  </si>
  <si>
    <t>ANGIE FARGEY PIRAGAUTA MAESTRE</t>
  </si>
  <si>
    <t>SCJ-690-2024</t>
  </si>
  <si>
    <t>YISNEY LORENA ARIAS GARZON</t>
  </si>
  <si>
    <t>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t>
  </si>
  <si>
    <t>SCJ-688-2024</t>
  </si>
  <si>
    <t>SCJ-687-2024</t>
  </si>
  <si>
    <t>MILTON ALEJANDRO CRUZ DUARTE</t>
  </si>
  <si>
    <t>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</si>
  <si>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SCJ-703-2024</t>
  </si>
  <si>
    <t>NELSON JAIR SANCHEZ OSPINA</t>
  </si>
  <si>
    <t>SCJ-707-2024</t>
  </si>
  <si>
    <t>RAFAEL ARICK PEÑA FLOREZ</t>
  </si>
  <si>
    <t>SCJ-656-2024</t>
  </si>
  <si>
    <t>PRESTAR SERVICIOS PROFESIONALES PARA APOYAR ADMINISTRATIVAMENTE EN LA GESTIÓN Y SEGUIMIENTO DE LOS PROCESOS CONTRACTUALES QUE ADELANTE EL CENTRO DE COMANDO, CONTROL, COMUNICACIONES Y CÓMPUTO –C4 DE LA SECRETARÍA DISTRITAL DE SEGURIDAD, CONVIVENCIA Y JUSTICIA</t>
  </si>
  <si>
    <t>SCJ-689-2024</t>
  </si>
  <si>
    <t>JORGE ORLANDO SABOGAL TORRES</t>
  </si>
  <si>
    <t>SCJ-746-2024</t>
  </si>
  <si>
    <t>SOCIEDAD HOTELERA TEQUENDAMA S A</t>
  </si>
  <si>
    <t>CONTRATAR LA PRESTACIÓN DE SERVICIOS DE ALOJAMIENTO Y ALIMENTACIÓN PARA EL DESARROLLO DEL PRIMER ENCUENTRO ESTRATÉGICO DEL SERVICIO DE INVESTIGACIÓN CRIMINAL CON ÉNFASIS EN LA CIUDAD DE BOGOTÁ D.C</t>
  </si>
  <si>
    <t>SCJ-731-2024</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</si>
  <si>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</si>
  <si>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SCJ-732-2024</t>
  </si>
  <si>
    <t>SCJ-734-2024</t>
  </si>
  <si>
    <t>SCJ-735-2024</t>
  </si>
  <si>
    <t>SCJ-736-2024</t>
  </si>
  <si>
    <t>SCJ-737-2024</t>
  </si>
  <si>
    <t>SCJ-738-2024</t>
  </si>
  <si>
    <t>PAOLA ANDREA LEON PATIÑO</t>
  </si>
  <si>
    <t>SCJ-739-2024</t>
  </si>
  <si>
    <t>SCJ-740-2024</t>
  </si>
  <si>
    <t>SAMUEL  CARRERO GELVEZ</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</si>
  <si>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</si>
  <si>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SCJ-741-2024</t>
  </si>
  <si>
    <t>LUIS FELIPE PEDRAZA TORRES</t>
  </si>
  <si>
    <t>SCJ-742-2024</t>
  </si>
  <si>
    <t>HENRY GIOVANNY DELGADO SALAZAR</t>
  </si>
  <si>
    <t>SCJ-730-2024</t>
  </si>
  <si>
    <t>GERMAN EDUARDO TORRES JIMENEZ</t>
  </si>
  <si>
    <t>SCJ-662-2024</t>
  </si>
  <si>
    <t>CLAUDIA MILENA ZAMUDIO BARRIOS</t>
  </si>
  <si>
    <t>SCJ-1788-2023</t>
  </si>
  <si>
    <t>FRIO KING IMPORTACIONES Y DISTRIBUCIONES S.A.S</t>
  </si>
  <si>
    <t>ADICIÓN Y PRÓRROGA AL CONTRATO NRO. 1788-2023 CUYO OBJETO ES: REALIZAR EL MANTENIMIENTO PREVENTIVO Y/O CORRECTIVO CON SUMINISTRO DE REPUESTOS A LOS AIRES ACONDICIONADOS DE LOS ORGANISMOS DE SEGURIDAD E INTELIGENCIA DEL ESTADO CON JURISDICCIÓN EN EL DISTRITO CAPITAL Y LASECRETARIA DISTRITAL DE SEGURIDAD, CONVIVENCIA Y JUSTICIA. (LOTE 3).</t>
  </si>
  <si>
    <t>ADICIÓN Y PRÓRROGA AL CONTRATO NRO. 1788-2023 CUYO OBJETO ES:  REALIZAR EL MANTENIMIENTO PREVENTIVO Y/O CORRECTIVO CON SUMINISTRO DE REPUESTOS A LOS AIRES ACONDICIONADOS DE LOS ORGANISMOS DE SEGURIDAD E INTELIGENCIA DEL ESTADO CON JURISDICCIÓN EN EL DISTRITO CAPITAL Y LA SECRETARIA DISTRITAL DE SEGURIDAD, CONVIVENCIA Y JUSTICIA. (LOTE 3)</t>
  </si>
  <si>
    <t>SCJ-1789-2023</t>
  </si>
  <si>
    <t>SUBE INGENIERÍA SAS</t>
  </si>
  <si>
    <t>ADICIÓN Y PRÓRROGA AL CONTRATO NRO. 1789-2023 CUYO OBJETO ES:  REALIZAR EL MANTENIMIENTO PREVENTIVO Y/O CORRECTIVO CON SUMINISTRO DE REPUESTOS A LAS PLANTAS ELÉCTRICAS DE LOS ORGANISMOS DE SEGURIDAD E INTELIGENCIA DEL ESTADO CON JURISDICCIÓN EN EL DISTRITO CAPITAL Y LA SECRETARIA DISTRITAL DE SEGURIDAD, CONVIVENCIA Y JUSTICIA</t>
  </si>
  <si>
    <t>ADICIÓN Y PRÓRROGA AL CONTRATO NRO. 1789-2023 CUYO OBJETO ES: REALIZAR EL MANTENIMIENTO PREVENTIVO Y/O CORRECTIVO CON SUMINISTRO DE REPUESTOS A LAS PLANTAS ELÉCTRICAS DE LOS ORGANISMOS DE SEGURIDAD E INTELIGENCIA DEL ESTADO CON JURISDICCIÓN EN EL DISTRITO CAPITAL Y LA SECRETARIA DISTRITAL DE SEGURIDAD, CONVIVENCIA Y JUSTICIA. (LOTE 1).</t>
  </si>
  <si>
    <t>ADICIÓN Y PRÓRROGA AL CONTRATO NRO. 1789-2023 CUYO OBJETO ES:  REALIZAR EL MANTENIMIENTO PREVENTIVO Y/O CORRECTIVO CON SUMINISTRO DE REPUESTOS A LAS PLANTAS ELÉCTRICAS DE LOS ORGANISMOS DE SEGURIDAD E INTELIGENCIA DEL ESTADO CON JURISDICCIÓN EN EL DISTRITO CAPITAL Y LA SECRETARIA DISTRITAL DE SEGURIDAD, CONVIVENCIA Y JUSTICIA. (LOTE 1).</t>
  </si>
  <si>
    <t>SCJ-581-2024</t>
  </si>
  <si>
    <t>CHRISTIAN ANDRES HERRERA RODRIGUEZ</t>
  </si>
  <si>
    <t>PRESTAR SERVICIOS DE APOYO A LA GESTION PARA REALIZAR ACTIVIDADES ADMINISTRATIVAS Y OPERATIVAS RELACIONADAS CON EL FUNCIONAMIENTO Y SEGUIMIENTO DE LA OPERACIÓN DEL NUSE 123 DEL SISTEMA CENTRO DE COMANDO ,CONTROL,COMUNICACIONES Y COMPUTO-C4</t>
  </si>
  <si>
    <t>SCJ-675-2024</t>
  </si>
  <si>
    <t>NATALY STEFANY CABUYA JOYAS</t>
  </si>
  <si>
    <t>SCJ-702-2024</t>
  </si>
  <si>
    <t>JAIME ENRIQUE PINTO ALFONSO</t>
  </si>
  <si>
    <t>PRESTAR SERVICIOS DE APOYO A LA GESTIÓN PARA EL SEGUIMIENTO DE LAS ACTIVIDADES DEL SISTEMA DE VIDEOVIGILANCIA DESARROLLADAS POR EL CENTRO DE COMANDO, CONTROL, COMUNICACIONES Y CÓMPUTO DE BOGOTA</t>
  </si>
  <si>
    <t>SCJ-706-2024</t>
  </si>
  <si>
    <t>MARTHA ZUGEY MARTINEZ MENDOZA</t>
  </si>
  <si>
    <t>SCJ-711-2024</t>
  </si>
  <si>
    <t>MANUEL ALEJANDRO NIÑO FONTECHA</t>
  </si>
  <si>
    <t>PRESTACIÓN DE SERVICIOS PROFESIONALES DE UN PSICÓLOGO PARA APOYAR EN LA IMPLEMENTACIÓN Y SEGUIMIENTO DE LA SALUD PSICOLÓGICA DEL PERSONAL OPERATIVO DEL CENTRO DE COMANDO, CONTROL, COMUNICACIONES Y CÓMPUTO C4.</t>
  </si>
  <si>
    <t>SCJ-714-2024</t>
  </si>
  <si>
    <t>KAREN PAOLA MARTINEZ BELTRAN</t>
  </si>
  <si>
    <t>PRESTAR LOS SERVICIOS DE APOYO A LA GESTIÓN EN LOS INCIDENTES QUE SE REGISTRAN ATRAVÉS DEL NUSE 123 DE ACUERDO CON EL MODELO DE CALIDAD DEFINIDO PARA EL SISTEMA DEL CENTRO DE COMANDO, CONTROL COMUNICACIONES Y COMPUTO C4</t>
  </si>
  <si>
    <t>SCJ-716-2024</t>
  </si>
  <si>
    <t>FREDY  PAEZ QUIROGA</t>
  </si>
  <si>
    <t>SCJ-719-2024</t>
  </si>
  <si>
    <t>BLADIMIR  FRANCO CASTRO</t>
  </si>
  <si>
    <t>SCJ-727-2024</t>
  </si>
  <si>
    <t>LUZ DARY CUERVO ALFONSO</t>
  </si>
  <si>
    <t>SCJ-712-2024</t>
  </si>
  <si>
    <t>DEISY  FONSECA VALENCIA</t>
  </si>
  <si>
    <t>PRESTAR SERVICIOS PROFESIONALES PARA ATENDER LAS ACTIVIDADES ENCAMINADAS A LA FORMACIÓN, DIVULGACIÓN Y SOCIALIZACIÓN DE LOS PROCESOS Y PROCEDIMIENTOS DEL NUSE 123 DEL CENTRO DE COMANDO, CONTROL, COMUNICACIONES Y CÓMPUTO C4</t>
  </si>
  <si>
    <t>SCJ-715-2024</t>
  </si>
  <si>
    <t>ANGELA YINETH NARANJO FORERO</t>
  </si>
  <si>
    <t>SCJ-726-2024</t>
  </si>
  <si>
    <t>ADRIANA PATRICIA RUIZ SUAREZ</t>
  </si>
  <si>
    <t>SCJ-744-2024</t>
  </si>
  <si>
    <t>PRESTAR LOS SERVICIOS PROFESIONALES EN LAS ACTIVIDADES RELACIONADAS CON EL COMPONENTE JURIDICO DE LOS PROCESOS DE CONTRATACIÓN DIRECTA CORRESPONDIENTES A PRESTACIÓN DE SERVICIOS PROFESIONALES Y DE APOYO A LA GESTIÓN, A CARGO DE LA DIRECCIÓN TÉCNICA DE LA SUBSECRETARIA DE INVERSIONES Y FORTALECIMIENTO DE CAPACIDADES OPERATIVAS Y APOYO A LA SUPERVISIÓN</t>
  </si>
  <si>
    <t>DAVID ANDRES TORRES CUCUMA</t>
  </si>
  <si>
    <t>MELISSA ANDREA VALERO YAGUE</t>
  </si>
  <si>
    <t>SCJ-743-2024</t>
  </si>
  <si>
    <t>JOHN JAIRO SARMIENTO GONZALEZ</t>
  </si>
  <si>
    <t>SCJ-717-2024</t>
  </si>
  <si>
    <t>MAYDA CELENA VALENCIA GONZALEZ</t>
  </si>
  <si>
    <t>SCJ-760-2024</t>
  </si>
  <si>
    <t>MOTOROLA SOLUTIONS COLOMBIA LIMITADA</t>
  </si>
  <si>
    <t>MANTENIMIENTO PREVENTIVO Y/O CORRECTIVO, CON BOLSA DE REPUESTOS A TODA LA INFRAESTRUCTURA DEL SISTEMA RADIO TRONCALIZADO AL SERVICIO DE LA POLICÍA METROPOLITANA DE BOGOTÁ Y AGENCIAS DEL DISTRITO  ALCANCE DEL OBJETO: LAS ESPECIFICACIONES TÉCNICAS DE LA PRESENTE CONTRATACIÓN SE ENCUENTRAN DESCRITAS EN LOS ANEXOS DE ESPECIFICACIONES TÉCNICAS Y DEMÁS DOCUMENTOS QUE HACEN PARTE INTEGRAL DEL PRESENTE.</t>
  </si>
  <si>
    <t>SCJ-748-2024</t>
  </si>
  <si>
    <t>UNION TEMPORAL LA PREVISORA S.A - MAPFRE SEGUROS GENERALES - SBS SEGUROS COLOMBIA – SCJ-SIF-LP-001-2024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</si>
  <si>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VER MINUTA CONTRACTUAL.</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</si>
  <si>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</si>
  <si>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UNION TEMPORAL LA PREVISORA SA ASEGURADO RA SOLIDARIA DE COLOMBIA SCJ SIF LP 001 2024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</si>
  <si>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</si>
  <si>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SCJ-728-2024</t>
  </si>
  <si>
    <t>TANIA ISADORA GAVIRIA CALVACHE</t>
  </si>
  <si>
    <t>SCJ-753-2024</t>
  </si>
  <si>
    <t>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</si>
  <si>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SCJ-754-2024</t>
  </si>
  <si>
    <t>PRESTAR SERVICIOS PROFESIONALES PARA APOYAR A LA SUBSECRETARÍA DE ACCESO A LA JUSTICIA EN LOS TEMAS JURIDICOS Y CONTRACTUALES QUE LE SEAN ASIGNADOS</t>
  </si>
  <si>
    <t>SCJ-756-2024</t>
  </si>
  <si>
    <t>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</si>
  <si>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SCJ-724-2024</t>
  </si>
  <si>
    <t>MARIA ELOISA GARZON ZAMORA</t>
  </si>
  <si>
    <t>SCJ-758-2024</t>
  </si>
  <si>
    <t>MAIRA ALEJANDRA ROMERO MANOSALVA</t>
  </si>
  <si>
    <t>SCJ-722-2024</t>
  </si>
  <si>
    <t>PRESTACIÓN DE SERVICIOS PROFESIONALES PARA APOYAR LA DEFINICIÓN Y EJECUCIÓN DE ESTRATEGIAS EN LOS SUBSISTEMAS PARA EL FORTALECIMIENTO DE CENTRO DE COMANDO, CONTROL, COMUNICACIONES Y CÓMPUTO –C4, DE LA SECRETARÍA DISTRITAL DE SEGURIDAD, CONVIVENCIA Y JUSTICIA</t>
  </si>
  <si>
    <t>SCJ-755-2024</t>
  </si>
  <si>
    <t>JOSE LUIS GASCA GONZALEZ</t>
  </si>
  <si>
    <t>PRESTAR SERVICIOS PROFESIONALES EN LA DIRECCIÓN DE BIENES, PARA LA ELABORACIÓN, GESTIÓN, DIVULGACIÓN, IMPLEMENTACIÓN Y SEGUIMIENTO A LOS PLANES Y PROCEDIMIENTOS A CARGO DE LA DIRECCIÓN DE BIENES DE LA SECRETARÍA DISTRITAL DE SEGURIDAD, CONVIVENCIA Y JUSTICIA</t>
  </si>
  <si>
    <t>SCJ-752-2024</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</si>
  <si>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</si>
  <si>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</si>
  <si>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SCJ-751-2024</t>
  </si>
  <si>
    <t>PRESTAR SERVICIOS DE APOYO A LA GESTIÓN ADMINISTRATIVA, OPERATIVA, DOCUMENTAL Y DEMÁS ACTIVIDADES CONEXAS A CARGO DE LA DIRECCIÓN DE PERACIONES PARA EL FORTALECIMIENTO</t>
  </si>
  <si>
    <t>SCJ-750-2024</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</si>
  <si>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</si>
  <si>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SCJ-725-2024</t>
  </si>
  <si>
    <t>ALEXANDER  DIAZ OLIVERA</t>
  </si>
  <si>
    <t>SCJ-733-2024</t>
  </si>
  <si>
    <t>SCJ-747-2024</t>
  </si>
  <si>
    <t>PRESTAR SERVICIOS PROFESIONALES DE CARACTER JURÍDICO PARA ADELANTAR LA GESTIÓN CONTRACTUAL EN LAS DIFERENTES ETAPAS DE LOS PROCESOS DE SELECCIÓN Y DEMÁS ACTIVIDADES QUE LE SEAN ASIGNADAS</t>
  </si>
  <si>
    <t>SCJ-759-2024</t>
  </si>
  <si>
    <t>PRESTAR LOS SERVICIOS PROFESIONALES EN LAS ACTIVIADES RELACIONADAS CON EL COMPONENTE TÉCNICO- AMBIENTAL DE LOS PROCESOS A CARGO DE LA DIRECCIÓN TÉCNICA DE LA SUBSECRETARIA DE INVERSIONES Y FORTALECIMIENTO DE CAPACIDADES OPERATIVAS</t>
  </si>
  <si>
    <t>SCJ-762-2024</t>
  </si>
  <si>
    <t>PRESTAR SERVICIOS PROFESIONALES EN LA DIRECCIÓN TÉCNICA, EN LAS ACTIVIDADES PROPIAS DEL SISTEMA DEL SISTEMA INTEGRADO DE GESTIÓN IMPLEMENTADO EN LA ENTIDAD, ASÍ COMO EN LA REVISIÓN DE DOCUMENTOS QUE IMPACTEN LA CALIDAD DE LOS TRAMITES ADELANTADOS POR DICHA DIRECCIÓN</t>
  </si>
  <si>
    <t>SCJ-765-2024</t>
  </si>
  <si>
    <t>JUAN GUILLERMO CELEMIN SALCEDO</t>
  </si>
  <si>
    <t>PRESTACIÓN DE SERVICIOS PROFESIONALES PARA REALIZAR APOYO PSICOSOCIAL A LA SECRETARÍA DE SEGURIDAD CONVIVENCIA Y JUSTICIA, PARA SOPORTAR LA GESTIÓN EN LA PM13 UNIDAD ADSCRITA A LA DÉCIMA TERCERA BRIGADA</t>
  </si>
  <si>
    <t>SCJ-749-2024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</si>
  <si>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DEBERÁ ASEGURAR LAS PÓLIZAS DE SEGUROS QUE SE DISCRIMINAN A CONTINUACIÓN ACORDE CON LOS GRUPOS EN LOS QUE ESTÁN DISTRIBUIDO LOS DIFERENTES RAMOS COMO SE MUESTRA A CONTINUACIÓN:</t>
  </si>
  <si>
    <t>SCJ-661-2024</t>
  </si>
  <si>
    <t>PRESTAR SERVICIOS PROFESIONALES EN LA DIRECCIÓN DE ACCESO A LA JUSTICIA, PARA APOYAR DESDE EL COMPONENTE JURÍDICO LOS PROCESOS CONTRACTUALES QUE REQUIERA LA DEPENDENCIA, EN SUS ETAPAS PRECONTRACTUAL, CONTRACTUAL Y POSTCONTRACTUAL</t>
  </si>
  <si>
    <t>SCJ-654-2024</t>
  </si>
  <si>
    <t>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</si>
  <si>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SCJ-651-2024</t>
  </si>
  <si>
    <t>FERNANDO  CASAS PEREA</t>
  </si>
  <si>
    <t>ALAN FRANK TALERO PEÑUELA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</si>
  <si>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</si>
  <si>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SCJ-764-2024</t>
  </si>
  <si>
    <t>IVONNE NATALY ACERO ESPITIA</t>
  </si>
  <si>
    <t>SCJ-709-2024</t>
  </si>
  <si>
    <t>PRESTAR SERVICIOS DE APOYO A LA GESTIÓN ADMINISTRATIVA, OPERATIVA, DOCUMENTAL Y DEMÁS ACTIVIDADES CONEXAS A CARGO DE LA DIRECCIÓN DE OPERACIONES PARA EL FORTALECIMIENTO</t>
  </si>
  <si>
    <t>SCJ-723-2024</t>
  </si>
  <si>
    <t>SCJ-729-2024</t>
  </si>
  <si>
    <t>STEFANNY  FLORIAN SOLORZANO</t>
  </si>
  <si>
    <t>SCJ-767-2024</t>
  </si>
  <si>
    <t>PRESTAR SERVICIOS DE APOYO A LA GESTIÓN EN CALIDAD DE TECNÓLOGO PARA LA INTERVENCIÓN Y LEVANTAMIENTO DE INVENTARIOS DE LOS EXPEDIENTES CONTRACTUALES Y DEMÁS ACTIVIDADES CONEXAS A CARGO DE LA DIRECCIÓN DE OPERACIONES PARA EL FORTALECIMIENTO</t>
  </si>
  <si>
    <t>SCJ-766-2024</t>
  </si>
  <si>
    <t>PRESTAR SERVICIOS PROFESIONALES EN LA GESTIÓN DOCUMENTAL DE LA DIRECCIÓN DE OPERACIONES PARA EL FORTALECIMIENTO</t>
  </si>
  <si>
    <t>SCJ-771-2024</t>
  </si>
  <si>
    <t>UNION TEMPORALSERVICOS CONVIVENCIA 2024</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</si>
  <si>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</si>
  <si>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PRESTACIÓN DEL SERVICIO INTEGRAL DE VIGILANCIA Y SEGURIDAD EN LA MODALIDAD DE VIGILANCIA FIJA, MÓVIL CON Y SIN ARMAS Y DE VIGILANCIA CON MEDIOS TECNOLÓGICOS PARA BIENES MUEBLES E INMUEBLES DDE PROPIEDAD Y/O A CARGO DE LA SECRETARÍA DISTRITAL DE SEGURIDAD, CONVIVENCIA Y JUSTICIA</t>
  </si>
  <si>
    <t>SCJ-774-2024</t>
  </si>
  <si>
    <t>CHUBB SEGUROS COLOMBIA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</si>
  <si>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DEBERÁ ASEGURARLAS PÓLIZAS DE SEGUROS QUE SE DISCRIMINAN A CONTINUACIÓN ACORDE CON LOS GRUPOS EN LOS QUE ESTÁN DISTRIBUIDO LOS DIFERENTES RAMOS COMO SE MUESTRA A CONTINUACIÓN:</t>
  </si>
  <si>
    <t>SCJ-769-2024</t>
  </si>
  <si>
    <t>ANA GABRIEL RODRIGUEZ SALAMANCA</t>
  </si>
  <si>
    <t>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CERCANIA CON LOS CIUDADANOS.</t>
  </si>
  <si>
    <t>SCJ-807-2024</t>
  </si>
  <si>
    <t>OSCAR LUIS CARABALLO HERNANDEZ</t>
  </si>
  <si>
    <t>PRESTAR SERVICIOS PROFESIONALES A LA DIRECCIÓN DE ACCESO A LA JUSTICIA, PARA LA EJECUCIÓN DE ACTIVIDADES RELACIONADAS CON LA APLICACIÓN DEL MEDIO POLICIAL DE TRASLADO POR PROTECCIÓN EN LOS CTP Y EL SEGUIMIENTO CORRESPONDIENTE.</t>
  </si>
  <si>
    <t>SCJ-779-2024</t>
  </si>
  <si>
    <t>CRISTIAN STEVEN SAENZ LEON</t>
  </si>
  <si>
    <t>PRESTAR SERVICIOS DE APOYO A LA GESTIÓN EN LOS CENTROS DE TRASLADO POR PROTECCIÓN DE LA DIRECCIÓN DE ACCESO A LA JUSTICIA, COADYUVANDO EN LAS ACTIVIDADES ASISTENCIALES Y ADMINISTRATIVAS QUE SE REQUIERAN.</t>
  </si>
  <si>
    <t>SCJ-804-2024</t>
  </si>
  <si>
    <t>VIKY YURANI ROJAS CARDENAS</t>
  </si>
  <si>
    <t>PRESTAR SERVICIOS PROFESIONALES EN PSICOLOGÍA, PARA APOYAR A LA DIRECCIÓN DE ACCESO A LA JUSTICIA EN LA ATENCIÓN Y MONITOREO A LOS CASOS DE LAS PERSONAS QUE INGRESEN A LOS CENTROS DE TRASLADO DE PROTECCIÓN (CTP) DEL DISTRITO</t>
  </si>
  <si>
    <t>SCJ-819-2024</t>
  </si>
  <si>
    <t>SCJ-782-2024</t>
  </si>
  <si>
    <t>SCJ-812-2024</t>
  </si>
  <si>
    <t>IRENE  BEJARANO VASQUEZ</t>
  </si>
  <si>
    <t>SCJ-818-2024</t>
  </si>
  <si>
    <t>SCJ-1813-2023</t>
  </si>
  <si>
    <t>PURIFICADORES Y FILTROS INTERNACIONAL SA S</t>
  </si>
  <si>
    <t>ADICIÓN Y PRÓRROGA DEL CONTRATO 1813 DE 2023, CUYO OBJETO ES: "ALQUILER, INSTALACIÓN Y MANTENIMIENTO DE PURIFICADORES DISPENSADORES DE AGUA FRÍA Y CALIENTE, SEGÚN ESPECIFICACIONES TÉCNICAS PARA LAS SEDES A CARGO DE LA SECRETARÍA DISTRITAL DE SEGURIDAD, CONVIVENCIA Y JUSTICIA."</t>
  </si>
  <si>
    <t>SCJ-785-2024</t>
  </si>
  <si>
    <t>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</si>
  <si>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SCJ-783-2024</t>
  </si>
  <si>
    <t>PRESTAR LOS SERVICIOS PROFESIONALES EN LAS ACTIVIADES RELACIONADAS CON EL COMPONENTE TÉCNICO DE LOS PROCESOS A CARGO DE LA DIRECCIÓN TÉCNICA DE LA SUBSECRETARIA DE INVERSIONES Y FORTALECIMIENTO DE CAPACIDADES OPERATIVAS, CON ENFASIS EN TEMAS DE INFRAESTRUCTURA</t>
  </si>
  <si>
    <t>SCJ-784-2024</t>
  </si>
  <si>
    <t>UT HDI PREVISORA ZURICH GRUPO III SCJ SI F LP 001 2024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</si>
  <si>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ADJUDICATARIO DEBERÁ ASEGURAR LAS PÓLIZAS DE SEGUROS QUE SE DISCRIMINARÁN A CONTINUACIÓN ACORDE CON LOS GRUPOS EN LOS QUE ESTÁN DISTRIBUIDO LOS DIFERENTES RAMOS COMO SE MUESTRA A CONTINUACIÓN:</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</si>
  <si>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ADJUDICATARIO DEBERÁ ASEGURAR LAS PÓLIZAS DE SEGUROS QUE SE DISCRIMINARÁN A CONTINUACIÓN ACORDE CON LOS GRUPOS EN LOS QUE ESTÁN DISTRIBUIDO LOS DIFERENTES RAMOS COMO SE MUESTRA A CONTINUACIÓN:</t>
  </si>
  <si>
    <t>SCJ-768-2024</t>
  </si>
  <si>
    <t>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t>
  </si>
  <si>
    <t>SCJ-718-2024</t>
  </si>
  <si>
    <t>LAURA DANIELA GOMEZ GARCES</t>
  </si>
  <si>
    <t>SCJ-770-2024</t>
  </si>
  <si>
    <t>PRESTAR SERVICIOS PROFESIONALES PARA APOYAR EN LA GESTIÓN DE ASUNTOS JURÍDICOS, INCLUYENDO ETAPAS PRECONTRACTUALES, CONTRACTUALES Y POSTCONTRACTUALES, BAJO LA RESPONSABILIDAD DE LA SUBSECRETARÍA DE SEGURIDAD Y CONVIVENCIA</t>
  </si>
  <si>
    <t>SCJ-776-2024</t>
  </si>
  <si>
    <t>CLAUDIA ANDREA GUATAQUI LOPEZ</t>
  </si>
  <si>
    <t>PRESTAR LOS SERVICIOS PROFESIONALES A LA OFICINA ASESORA DE PLANEACIÓN PARA APOYAR LA IMPLEMENTACIÓN Y SEGUIMIENTO DEL MODELO INTEGRADO DE PLANEACIÓN Y GESTIÓN - MIPG, ASÍ COMO SEGUIMIENTO A PLANES ESTRATÉGICOS</t>
  </si>
  <si>
    <t>SCJ-778-2024</t>
  </si>
  <si>
    <t>FERNANDO  MARQUEZ DIAZ</t>
  </si>
  <si>
    <t>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</si>
  <si>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SCJ-797-2024</t>
  </si>
  <si>
    <t>RAFAEL ANTONIO DURAN MURILLO</t>
  </si>
  <si>
    <t>SCJ-773-2024</t>
  </si>
  <si>
    <t>SCJ-775-2024</t>
  </si>
  <si>
    <t>SCJ-798-2024</t>
  </si>
  <si>
    <t>SCJ-799-2024</t>
  </si>
  <si>
    <t>SCJ-800-2024</t>
  </si>
  <si>
    <t>SCJ-801-2024</t>
  </si>
  <si>
    <t>SCJ-802-2024</t>
  </si>
  <si>
    <t>DINCY JINETH IBAÑEZ DAZA</t>
  </si>
  <si>
    <t>SCJ-803-2024</t>
  </si>
  <si>
    <t>SCJ-805-2024</t>
  </si>
  <si>
    <t>SCJ-806-2024</t>
  </si>
  <si>
    <t>SCJ-808-2024</t>
  </si>
  <si>
    <t>MARIA CAMILA MARIN MAYORGA</t>
  </si>
  <si>
    <t>SCJ-809-2024</t>
  </si>
  <si>
    <t>OLGA TATIANA ESPINEL FERRER</t>
  </si>
  <si>
    <t>SCJ-810-2024</t>
  </si>
  <si>
    <t>RICARDO  ZAMUDIO ROZO</t>
  </si>
  <si>
    <t>SCJ-847-2024</t>
  </si>
  <si>
    <t>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</si>
  <si>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SCJ-848-2024</t>
  </si>
  <si>
    <t>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t>
  </si>
  <si>
    <t>SCJ-850-2024</t>
  </si>
  <si>
    <t>PRESTAR LOS SERVICIOS DE APOYO A LA GESTIÓN EN EL DESARROLLO AL TALLER DE ALIMENTOS DIRIGIDO A LAS PERSONAS PRIVADAS DE LIBERTAD DE LA CÁRCEL DISTRITAL DE VARONES Y ANEXO DE MUJERES</t>
  </si>
  <si>
    <t>SCJ-1781-2023</t>
  </si>
  <si>
    <t>HYUNDAUTOS SAS</t>
  </si>
  <si>
    <t>ADICIÓN Y PRÓRROGA AL CONTRATO NRO. 1781-2023 CUYO OBJETO ES: PRESTAR EL SERVCIO DE MANTENIMIENTO PREVENTIVO Y CORRECTIVO CON INSUMOS, REPUESTOS Y MANO DEOBRA TÉCNICA CALIFICADA, A LOS VEHÍCULOS MULTIMARCA (HYUNDAI PESADOS, DODGE, MERCEDES BENZ, VOLKSWAGEN, FOTON, HINO, IVECO) DE PROPIEDAD Y A CARGO DE LA SDSCJ, ASI COMO ELSERVICIO DE REVISIÓN TÉCNICO MECÁNICA.</t>
  </si>
  <si>
    <t>SALVADOR ALEJANDRO AGUDELO SANCHEZ</t>
  </si>
  <si>
    <t>PRESTAR SERVICIOS PROFESIONALES PARA APOYAR LOS DIFERENTES TRAMITES JURÍDICOS, PROCESOS DE GESTIÓN CONTRACTUAL Y ATENCIÓN A REQUERIMIENTOS QUE SE ADELANTEN EN LA OFICINA ASESORA DE PLANEACIÓN DE LA SECRETARÍA DISTRITAL DE SEGURIDAD&lt;(&gt;,&lt;)&gt; CONVIVENCIA Y JUSTICIA.</t>
  </si>
  <si>
    <t>SCJ-792-2024</t>
  </si>
  <si>
    <t>SCJ-822-2024</t>
  </si>
  <si>
    <t>OLGA LUCIA VARON NUÑEZ</t>
  </si>
  <si>
    <t>SCJ-820-2024</t>
  </si>
  <si>
    <t>IVETH  FERNANDEZ DE CASTRO OSORIO</t>
  </si>
  <si>
    <t>SCJ-786-2024</t>
  </si>
  <si>
    <t>CAROL XIOMARA JIMENEZ CASTAÑEDA</t>
  </si>
  <si>
    <t>SCJ-787-2024</t>
  </si>
  <si>
    <t>SCJ-789-2024</t>
  </si>
  <si>
    <t>SCJ-790-2024</t>
  </si>
  <si>
    <t>SCJ-791-2024</t>
  </si>
  <si>
    <t>SCJ-793-2024</t>
  </si>
  <si>
    <t>JAVIER ARMANDO CORTES NIVIA</t>
  </si>
  <si>
    <t>SCJ-813-2024</t>
  </si>
  <si>
    <t>SCJ-816-2024</t>
  </si>
  <si>
    <t>ANDRES FELIPE RUBIANO MORALES</t>
  </si>
  <si>
    <t>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</si>
  <si>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SCJ-817-2024</t>
  </si>
  <si>
    <t>SCJ-824-2024</t>
  </si>
  <si>
    <t>SCJ-823-2024</t>
  </si>
  <si>
    <t>MANUEL JOSE CASTILLA HOLGUIN</t>
  </si>
  <si>
    <t>PRESTAR LOS SERVICIOS PROFESIONALES EN LA DIRECCIÓN DE BIENES PARA APOYAR EL SEGUIMIENTO A OBRAS DE INFRAESTRUCTURA EN EJECUCIÓN Y GESTIÓN DE TRASLADOS DE BIENES MUEBLES POR FONDOS DE DESARROLLO LOCAL A LA SECRETARÍA DISTRITAL DE SEGURIDAD, CONVIVENCIA Y JUSTICIA</t>
  </si>
  <si>
    <t>SCJ-828-2024</t>
  </si>
  <si>
    <t>SCJ-849-2024</t>
  </si>
  <si>
    <t>SCJ-854-2024</t>
  </si>
  <si>
    <t>SCJ-858-2024</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</si>
  <si>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</si>
  <si>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SCJ-853-2024</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</si>
  <si>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</si>
  <si>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SCJ-617-2024</t>
  </si>
  <si>
    <t>PRESTAR SERVICIOS PROFESIONALES A LA OFICINA DE ANÁLISIS DE INFORMACIÓN Y ESTUDIOS ESTRATÉGICOS PARA APOYAR LA GESTIÓN JURÍDICA, LA PROYECCIÓN, CONSOLIDACIÓN Y SEGUIMIENTO DE RESPUESTAS A REQUERIMIENTOS DE INFORMACIÓN RELACIONADOS CON SEGURIDAD, CONVIVENCIA Y JUSTICIA</t>
  </si>
  <si>
    <t>SCJ-788-2024</t>
  </si>
  <si>
    <t>SCJ-825-2024</t>
  </si>
  <si>
    <t>SCJ-826-2024</t>
  </si>
  <si>
    <t>SCJ-829-2024</t>
  </si>
  <si>
    <t>SCJ-830-2024</t>
  </si>
  <si>
    <t>SCJ-831-2024</t>
  </si>
  <si>
    <t>SCJ-834-2024</t>
  </si>
  <si>
    <t>SCJ-835-2024</t>
  </si>
  <si>
    <t>SCJ-836-2024</t>
  </si>
  <si>
    <t>SCJ-838-2024</t>
  </si>
  <si>
    <t>SCJ-777-2024</t>
  </si>
  <si>
    <t>SCJ-814-2024</t>
  </si>
  <si>
    <t>LUZ DARY NARANJO DELGADO</t>
  </si>
  <si>
    <t>PRESTAR SERVICIOS PROFESIONALES A LA DIRECCIÓN DE SEGURIDAD APOYANDO ADMINISTRATIVAMENTE EN LO QUE SE REQUIERA PARA EL CUMPLIMIETO DE OBJETIVOS Y METAS TRAZADAS PARA LA DEPENDENCIA</t>
  </si>
  <si>
    <t>SCJ-815-2024</t>
  </si>
  <si>
    <t>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</si>
  <si>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SCJ-827-2024</t>
  </si>
  <si>
    <t>JUAN SEBASTIAN CASTRO FONSECA</t>
  </si>
  <si>
    <t>SCJ-833-2024</t>
  </si>
  <si>
    <t>PRESTAR LOS SERVICIOS PROFESIONALES A LA DIRECCIÓN DE PREVENCION EN EL DESARROLLO DE CONCEPTOS, TRÁMITES JURIDICOS Y DE CONTRATACIÓN QUE SE REQUIERAN Y ADELANTEN DESDE LA DIRECCIÓN</t>
  </si>
  <si>
    <t>SCJ-839-2024</t>
  </si>
  <si>
    <t>PRESTAR LOS SERVICIOS PROFESIONALES A LA SUBSECRETARIA DE SEGURIDAD Y CONVIVENCIA EN LA GESTIÓN DE LOS PROYECTOS DE INVERSIÓN EN ASUNTOS RELACIONADOS CON LA PLANEACIÓN FINANCIERA, LA GESTIÓN PRESUPUESTAL, EL SEGUIMIENTO Y REPORTE DE EJECUCIÓN</t>
  </si>
  <si>
    <t>SCJ-841-2024</t>
  </si>
  <si>
    <t>SCJ-843-2024</t>
  </si>
  <si>
    <t>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t>
  </si>
  <si>
    <t>SCJ-844-2024</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</si>
  <si>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</si>
  <si>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SCJ-845-2024</t>
  </si>
  <si>
    <t>SCJ-859-2024</t>
  </si>
  <si>
    <t>GERMAN ALFONSO INFANTE TORRES</t>
  </si>
  <si>
    <t>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t>
  </si>
  <si>
    <t>SCJ-860-2024</t>
  </si>
  <si>
    <t>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</si>
  <si>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SCJ-821-2024</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</si>
  <si>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</si>
  <si>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</si>
  <si>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SCJ-772-2024</t>
  </si>
  <si>
    <t>DAVID CAMILO URREA CONTRERAS</t>
  </si>
  <si>
    <t>SCJ-894-2024</t>
  </si>
  <si>
    <t>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t>
  </si>
  <si>
    <t>SCJ-837-2024</t>
  </si>
  <si>
    <t>JOSE DAVID NOVA LEON</t>
  </si>
  <si>
    <t>SCJ-852-2024</t>
  </si>
  <si>
    <t>WILLIAM ARTURO GONZALEZ MELO</t>
  </si>
  <si>
    <t>SCJ-863-2024</t>
  </si>
  <si>
    <t>RICARDO ALONSO HURTADO MOSQUERA</t>
  </si>
  <si>
    <t>SCJ-867-2024</t>
  </si>
  <si>
    <t>HENRY ALEXANDER MOYAN MONTENEGRO</t>
  </si>
  <si>
    <t>SCJ-840-2024</t>
  </si>
  <si>
    <t>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</si>
  <si>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SCJ-842-2024</t>
  </si>
  <si>
    <t>PRESTAR SERVICIOS PROFESIONALES COMO ABOGADO COLABORANDO EN TODO LO RELACIONADO CON LOS REQUERIMIENTOS Y/O NECESIDADES JUDICIALES, NOTARIALES Y ADMINISTRATIVAS, DE LAS PERSONAS PRIVADAS DE LA LIBERTAD DE LA CÁRCEL DISTRITAL DE VARONES Y ANEXO DE MUJERES</t>
  </si>
  <si>
    <t>SCJ-846-2024</t>
  </si>
  <si>
    <t>SCJ-864-2024</t>
  </si>
  <si>
    <t>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</si>
  <si>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SCJ-865-2024</t>
  </si>
  <si>
    <t>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</si>
  <si>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SCJ-866-2024</t>
  </si>
  <si>
    <t>SCJ-868-2024</t>
  </si>
  <si>
    <t>SCJ-869-2024</t>
  </si>
  <si>
    <t>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</si>
  <si>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SCJ-873-2024</t>
  </si>
  <si>
    <t>PRESTAR SUS SERVICIOS PROFESIONALES EN PSICOLOGÍA CON EL FIN DE APOYAR EN LA ELABORACIÓN, ESTRUCTURACIÓN EN IMPLEMENTACIÓN DE LA ESTRATEGIA EN SALUD MENTAL Y CONSUMO DE DROGAS PARA LAS PERSONAS PRIVADAS DE LA LIBERTAD EN EL CENTRO ESPECIAL DE RECLUSIÓN CER</t>
  </si>
  <si>
    <t>SCJ-874-2024</t>
  </si>
  <si>
    <t>JHON FREDY MALDONADO CARVAJAL</t>
  </si>
  <si>
    <t>SCJ-871-2024</t>
  </si>
  <si>
    <t>PRESTAR SERVICIOS PROFESIONALES A LA DIRECCIÓN DE RESPONSABILIDAD PENAL ADOLESCENTE PARA FORTALECER DESDE LA PERSPECTIVA DE LA PEDAGOGÍA, LA ESCRITURA CREATIVA Y LA NARRACIÓN ORAL EL PROGRAMA DISTRITAL DE JUSTICIA JUVENIL RESTAURATIVA</t>
  </si>
  <si>
    <t>SCJ-872-2024</t>
  </si>
  <si>
    <t>SCJ-855-2024</t>
  </si>
  <si>
    <t>GUSTAVO ALFONSO RAMOS ISMAEL</t>
  </si>
  <si>
    <t>SCJ-856-2024</t>
  </si>
  <si>
    <t>SANDRA PAOLA JAIMES CHONA</t>
  </si>
  <si>
    <t>SCJ-862-2024</t>
  </si>
  <si>
    <t>SCJ-857-2024</t>
  </si>
  <si>
    <t>KELLY JOHANA MENDOZA PAN</t>
  </si>
  <si>
    <t>CESIÓN CONTRATO NO 485-2023 CUYO OBJETO ES: PRESTAR LOS SERVICIOS DE APOYO A LA GESTION DE LA SUBSECRETARIA DESEGURIDAD Y CONVIVENCIA, POR MEDIO DE LA EJECUCION DE ACTIVIDADESO OPERATIVAS Y LOGISTICAS, A NIVEL TERRITORIAL, PARA LA PROMOCION DE LACONVIVENCIA PACIFICA, LA PREVENCION Y MANEJO DE CONFLICTIVIDADES, ENCUMPLIMIENTO DE LOS PROYECTOS Y PROGRAMAS DEL PLAN INTEGRAL DESEGURIDAD, CONVIENCIA CIUDADANA Y JUSTICIA - PISCCJ&lt;(&gt;,&lt;)&gt; ENBOGOTA D.C.</t>
  </si>
  <si>
    <t>LADY TATIANA CARRILLO CASTRILLON</t>
  </si>
  <si>
    <t>CESIÓN CTO 499-2023 CON OBJETO: PRESTAR LOS SERVICIOS DE APOYO A LA GESTION DE LA SUBSECRETARIA DESEGURIDAD Y CONVIVENCIA, POR MEDIO DE LA EJECUCION DE ACTIVIDADES OPERATIVAS Y LOGISTICAS, A NIVEL TERRITORIAL, PARA LA PROMOCION DE LACONVIVENCIA PACIFICA, LA PREVENCION Y MANEJO DE CONFLICTIVIDADES, ENCUMPLIMIENTO DE LOS PROYECTOS Y PROGRAMAS DEL PLAN INTEGRAL DE SEGURIDAD, CONVIENCIA CIUDADANA Y JUSTICIA - PISCCJ&lt;(&gt;,&lt;)&gt; EN BOGOTA D.C</t>
  </si>
  <si>
    <t>SCJ-896-2024</t>
  </si>
  <si>
    <t>PRESTAR SERVICIOS DE APOYO A LA GESTIÓN CON LAS ACTIVIDADES ENCAMINIADAS AL ENTRENAMIENTO DEPORTIVO Y EL FORTALECIMIENTO DEL RESPETO Y LA SANA CONVIVENCIA CON LAS PERSONAS PRIVADAS DE LA LIBERTAD DE LA CÁRCEL DISTRITAL DE VARONES Y ANEXO DE MUJERES</t>
  </si>
  <si>
    <t>SCJ-897-2024</t>
  </si>
  <si>
    <t>PRESTAR SERVICIOS DE APOYO A LA GESTIÓN EN LA FORMACION DEL TALLER DE PANADERIA Y REPOSTERIA IMPARTIDO A LAS PERSONAS PRIVADAS DE LA LIBERTAD DESIGNADAS POR LA JETEE PARA EL PROCESO DE REDENCIÓN DE PENAS EN LA CÁRCEL DISTRITAL DE VARONES Y ANEXO DE MUJERES</t>
  </si>
  <si>
    <t>SCJ-898-2024</t>
  </si>
  <si>
    <t>SCJ-928-2024</t>
  </si>
  <si>
    <t>PRESTAR SERVICIOS PROFESIONALES ESPECIALIZADOS AL DESPACHO DEL SECRETARIO DE SEGURIDAD, CONVIVENCIA Y JUSTICIA PARA APOYAR LA GESTIÓN, FORMULACIÓN, ARTICULACIÓN Y SEGUIMIENTO DE LAS POLÍTICAS Y PROGRAMAS EN MATERIA DE SEGURIDAD, CONVIVENCIA Y ACCESO A LA JUSTICIA DE LA ENTIDAD</t>
  </si>
  <si>
    <t>SCJ-910-2024</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</si>
  <si>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</si>
  <si>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SCJ-911-2024</t>
  </si>
  <si>
    <t>SCJ-920-2024</t>
  </si>
  <si>
    <t>MARIA FERNANDA SALAMANCA SANCHEZ</t>
  </si>
  <si>
    <t>SCJ-921-2024</t>
  </si>
  <si>
    <t>SCJ-922-2024</t>
  </si>
  <si>
    <t>OSCAR EDUARDO CORDERO CORDOBA</t>
  </si>
  <si>
    <t>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</si>
  <si>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SCJ-923-2024</t>
  </si>
  <si>
    <t>SCJ-925-2024</t>
  </si>
  <si>
    <t>SCJ-927-2024</t>
  </si>
  <si>
    <t>NICHOLLE TATIANA TORRES GIGLIOLI</t>
  </si>
  <si>
    <t>SCJ-919-2024</t>
  </si>
  <si>
    <t>SCJ-906-2024</t>
  </si>
  <si>
    <t>ESTEBAN HONORIO OSPINA MARIN</t>
  </si>
  <si>
    <t>SCJ-902-2024</t>
  </si>
  <si>
    <t>PRESTAR SERVICIOS PROFESIONALES EN DERECHO BRINDANDO APOYO JURÍDICO EN EL COMITÉ DE DERECHOS HUMANOS Y CUERPOS COLEGIADOS DEL ESTABLECIMIENTO CÁRCELARIO</t>
  </si>
  <si>
    <t>SCJ-881-2024</t>
  </si>
  <si>
    <t>SCJ-880-2024</t>
  </si>
  <si>
    <t>CESAR AUGUSTO GONZALEZ BERNATE</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</si>
  <si>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</si>
  <si>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SCJ-878-2024</t>
  </si>
  <si>
    <t>PRESTAR SERVICIOS PROFESIONALES PARA APOYAR EN LA GESTION Y SEGUIMIENTO DE LOS TRAMITES ADMINISTRATIVOS Y PRESUPUESTALES QUE REQUIERA EL CENTRO DE COMANDO, CONTROL, COMUNICACIONES Y COMPUTO C4 EN EL MARCO DE LOS PROYECTOS, CONTRATOS Y CONVENIOS QUE TIENE A CARGO</t>
  </si>
  <si>
    <t>SCJ-908-2024</t>
  </si>
  <si>
    <t>SCJ-888-2024</t>
  </si>
  <si>
    <t>SCJ-937-2024</t>
  </si>
  <si>
    <t>SCJ-939-2024</t>
  </si>
  <si>
    <t>SCJ-887-2024</t>
  </si>
  <si>
    <t>MAURICIO  DUARTE LUQUE</t>
  </si>
  <si>
    <t>PRESTAR SERVICIOS PROFESIONALES DE APOYO A LA GESTIÓN COMO INGENIERO PARA APOYAR LA RECOLECCIÓN DE DATOS DEL CENTRO DE COMANDO, CONTROL, COMUNICACIONES Y CÒMPUTO –C4</t>
  </si>
  <si>
    <t>SCJ-886-2024</t>
  </si>
  <si>
    <t>SCJ-892-2024</t>
  </si>
  <si>
    <t>SCJ-877-2024</t>
  </si>
  <si>
    <t>PRESTAR SERVICIOS PROFESIONALES A LA SECRETARÍA DISTRITAL DE SEGURIDAD, CONVIVENCIA Y JUSTICIA, PARA APOYAR ASPECTOS DE PLANEACIÓN Y DE PRESUPUESTO RELACIONADOS CON EL FUNCIONAMIENTO Y PROYECCIÓN DEL CENTRO DE COMANDO, CONTROL, COMUNICACIONES Y CÒMPUTO -C4</t>
  </si>
  <si>
    <t>SCJ-932-2024</t>
  </si>
  <si>
    <t>SCJ-936-2024</t>
  </si>
  <si>
    <t>YECID FERNANDO NOMEZQUE MENESES</t>
  </si>
  <si>
    <t>SCJ-940-2024</t>
  </si>
  <si>
    <t>JENNIFER  GUATAVITA CAICEDO</t>
  </si>
  <si>
    <t>PRESTACIÓN DE SERVICIOS PROFESIONALES PARA APOYAR CON EL SOPORTE Y GESTIÓN AL SISTEMA DE VIDEO VIGILANCIA DE BOGOTÁ D.C</t>
  </si>
  <si>
    <t>SCJ-890-2024</t>
  </si>
  <si>
    <t>LEIDY STEFHANIA GONZALEZ MONTENEGRO</t>
  </si>
  <si>
    <t>SCJ-938-2024</t>
  </si>
  <si>
    <t>OSCAR ELVIN TELLEZ BETANCOURT</t>
  </si>
  <si>
    <t>PRESTAR LOS SERVICIOS PROFESIONALES COMO INGENIERO DE SISTEMAS PARA DESARROLLAR ACTIVIDADES ENFATIZADAS A ATENDER LAS NECESIDADES DE DESARRROLLO DE LOS SISTEMAS DE INFORMACIÓN DEL CENTRO DE COMANDO, CONTROL, COMUNICACIONES Y CÓMPUTO – C4</t>
  </si>
  <si>
    <t>SCJ-912-2024</t>
  </si>
  <si>
    <t>LEIDY YAZMIN PARDO REYES</t>
  </si>
  <si>
    <t>SCJ-889-2024</t>
  </si>
  <si>
    <t>PRESTAR LOS SERVICIOS PROFESIONALES PARA APOYAR LAS ACTIVIDADES DE LOS GRUPOS CIUDADANOS Y EL COMPONENTE DE VIDEOVIGILANCIA DEL SISTEMA DE CENTRO DE COMANDO, CONTROL, COMUNICACIONES Y CÓMPUTO</t>
  </si>
  <si>
    <t>SCJ-893-2024</t>
  </si>
  <si>
    <t>SCJ-943-2024</t>
  </si>
  <si>
    <t>LINA PAOLA JULIO GARZON</t>
  </si>
  <si>
    <t>SCJ-909-2024</t>
  </si>
  <si>
    <t>PRESTAR LOS SERVICIOS PROFESIONALES ESPECIALIZADOS PARA APOYAR EL DISEÑO, IMPLEMENTACIÓN Y SEGUIMIENTO AL MODELO DE CALIDAD DE LA INFORMACIÓN DEL CENTRO DE COMANDO, CONTROL, COMUNICACIONES Y CÒMPUTO-C4 Y TODOS SUS COMPONENTES</t>
  </si>
  <si>
    <t>SCJ-942-2024</t>
  </si>
  <si>
    <t>LILIANA  BERMUDEZ BEDOYA</t>
  </si>
  <si>
    <t>NATALIA YULIETH MEDINA</t>
  </si>
  <si>
    <t>SCJ-885-2024</t>
  </si>
  <si>
    <t>SCJ-891-2024</t>
  </si>
  <si>
    <t>SCJ-883-2024</t>
  </si>
  <si>
    <t>PRESTACIÓN DE SERVICIOS DE APOYO A LA GESTIÓN EN LAS ACTIVIDADES ADMINISTRATIVAS NECESARIAS PARA APOYAR LA OPERACIÓN DE RECEPCIÓN Y TRÁMITE DE INCIDENTES DEL NUSE 123 DEL CENTRO DE COMANDO, CONTROL, COMUNICACIONES Y CÓMPUTO C4</t>
  </si>
  <si>
    <t>SCJ-884-2024</t>
  </si>
  <si>
    <t>LILIANA  MORA ALBARRACIN</t>
  </si>
  <si>
    <t>SCJ-944-2024</t>
  </si>
  <si>
    <t>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</si>
  <si>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SCJ-946-2024</t>
  </si>
  <si>
    <t>PRESTAR SERVICIOS PROFESIONALES A LA OFICINA DE ANÁLISIS DE INFORMACIÓN Y ESTUDIOS ESTRATÉGICOS PARA APOYAR LA GENERACIÓN DE CONOCIMIENTO MEDIANTE LA GESTIÓN Y EL PROCESAMIENTO DE LA INFORMACIÓN CUANTITATIVA RELACIONADA CON SEGURIDAD, CONVIVENCIA Y JUSTICIA</t>
  </si>
  <si>
    <t>SCJ-947-2024</t>
  </si>
  <si>
    <t>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</si>
  <si>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SCJ-780-2024</t>
  </si>
  <si>
    <t>SCJ-895-2024</t>
  </si>
  <si>
    <t>PRESTAR SERVICIOS PROFESIONALES ESPECIALIZADOS APOYANDO EN LA PLANEACION Y LOGISTICA DE DIFERENTES ACTIVIDADES EN MATERIA DE SEGURIDAD Y OPERACIÓN DEL CUERPO DE CUSTODIA Y VIGILANCIA DE LA CÁRCEL DISTRITAL DE VARONES Y ANEXO DE MUJERES</t>
  </si>
  <si>
    <t>SCJ-899-2024</t>
  </si>
  <si>
    <t>PRESTAR LOS SERVICIOS DE APOYO A LA GESTIÓN EN ATENCIÓN INTEGRAL, PARA LLEVAR A CABO ACTIVIDADES ADMINISTRATIVAS EN EL SERVICIO DE SALUD DIRIGIDO A LAS PERSONAS PRIVADAS DE LA LIBERTAD DE LA CÁRCEL DISTRITAL DE VARONES Y ANEXO DE MUJERES</t>
  </si>
  <si>
    <t>SCJ-900-2024</t>
  </si>
  <si>
    <t>PRESTAR SERVICIOS PROFESIONALES APOYANDO LAS ACTIVIDADES INDIVIDUALES Y GRUPALES MEDIANTE EL ACOMPAÑAMIENTO A LAS PERSONAS PRIVADAS DE LA LIBERTAD GENERANDO CONEXIONES CON SU ENTORNO PROTECTOR Y DIFERENTES ENTIDADES DE ORDEN NACIONAL Y TERRITORIAL</t>
  </si>
  <si>
    <t>SCJ-901-2024</t>
  </si>
  <si>
    <t>PRESTAR SERVICIOS PROFESIONALES A LA DIRECCIÓN DE RESPONSABILIDAD PENAL ADOLESCENTE PARA APOYAR DESDE LA PERSPECTIVA DE LAS ARTES VISUALES Y LAS ARTES PLÁSTICAS EN EL PROGRAMA DISTRITAL DE JUSTICIA JUVENIL RESTAURATIVA</t>
  </si>
  <si>
    <t>SCJ-930-2024</t>
  </si>
  <si>
    <t>INGRID LORENA PRADA SANABRIA</t>
  </si>
  <si>
    <t>PRESTAR LOS SERVICIOS PROFESIONALES PARA EL DISEÑO E IMPLEMENTACIÓN DE NUEVOS PRODUCTOS DE COMUNICACIÓN Y APOYAR EL CUBRIMIENTO DE LAS ACTIVIDADES DE LA ENTIDAD Y DESARROLLO DE LOS CONTENIDOS QUE PERMITAN DAR A CONOCER LA GESTIÓN DE LA SECRETARÍA</t>
  </si>
  <si>
    <t>SCJ-933-2024</t>
  </si>
  <si>
    <t>CINDY CAROLINA CASTRO GUTIERREZ</t>
  </si>
  <si>
    <t>SCJ-934-2024</t>
  </si>
  <si>
    <t>SHIRLEY KATHERINE CALA CALA</t>
  </si>
  <si>
    <t>SCJ-948-2024</t>
  </si>
  <si>
    <t>OSCAR ALBERTO PORRAS MURCIA</t>
  </si>
  <si>
    <t>PRESTAR SERVICIOS PROFESIONALES ESPECIALIZADOS A LA SUBSERCRETARIA DE GESTIÓN INSTITUCIONAL APOYANDO LA COORDINACIÓN DEL PROCESO DE ATENCIÓN Y RELACIÓN CON EL CIUDADANO EN LA SECRETARÍA DISTRITAL DE SEGURIDAD, CONVIVENCIA Y JUSTICIA</t>
  </si>
  <si>
    <t>SCJ-931-2024</t>
  </si>
  <si>
    <t>SCJ-918-2024</t>
  </si>
  <si>
    <t>MARIA NAYIVE DIAZ LOPEZ</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</si>
  <si>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</si>
  <si>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SCJ-953-2024</t>
  </si>
  <si>
    <t>SCJ-861-2024</t>
  </si>
  <si>
    <t>MARIA PAULA BARRETO JIMENEZ</t>
  </si>
  <si>
    <t>SCJ-870-2024</t>
  </si>
  <si>
    <t>SCJ-952-2024</t>
  </si>
  <si>
    <t>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</si>
  <si>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SCJ-905-2024</t>
  </si>
  <si>
    <t>SCJ-914-2024</t>
  </si>
  <si>
    <t>SCJ-924-2024</t>
  </si>
  <si>
    <t>SCJ-926-2024</t>
  </si>
  <si>
    <t>SCJ-904-2024</t>
  </si>
  <si>
    <t>SCJ-913-2024</t>
  </si>
  <si>
    <t>JHON ALEXANDER GARCIA VERGARA</t>
  </si>
  <si>
    <t>SCJ-915-2024</t>
  </si>
  <si>
    <t>PRESTAR SERVICIOS PROFESIONALES COMO ABOGADO/A, PARA APOYAR A LA DIRECCIÓN DE ACCESO A LA JUSTICIA EN LA ESTRUCTURACIÓN Y TRÁMITE DE LOS PROCESOS DE CONTRATACIÓN Y/O DE SELECCIÓN QUE REQUIERA ADELANTAR LA DEPENDENCIA, EN EL MARCO DEL FORTALECIMIENTO DEL ACCESO A LA JUSTICIA</t>
  </si>
  <si>
    <t>SCJ-916-2024</t>
  </si>
  <si>
    <t>SCJ-917-2024</t>
  </si>
  <si>
    <t>SCJ-935-2024</t>
  </si>
  <si>
    <t>CARLOS JAVIER TORO JIMENEZ</t>
  </si>
  <si>
    <t>PRESTAR SERVICIOS PROFESIONALES A LA DIRECCIÓN DE RESPONSABILIDAD PENAL ADOLESCENTE PARA APOYAR LA IMPLEMENTACIÓN DE ESTRATEGIAS DE COMUNICACIÓN, MARKETING Y PUBLICIDAD DIGITAL DE LOS TALLERES DE FORMACIÓN TÉCNICA</t>
  </si>
  <si>
    <t>SCJ-958-2024</t>
  </si>
  <si>
    <t>RAISA VALENTINA CARVAJAL GARCES</t>
  </si>
  <si>
    <t>SCJ-959-2024</t>
  </si>
  <si>
    <t>ANDREA CAROLINA LOZANO AGUIRRE</t>
  </si>
  <si>
    <t>SCJ-961-2024</t>
  </si>
  <si>
    <t>NURY  CARRILLO PACHECO</t>
  </si>
  <si>
    <t>SCJ-963-2024</t>
  </si>
  <si>
    <t>DAVID SANTIAGO CIFUENTES TUPAZ</t>
  </si>
  <si>
    <t>SCJ-964-2024</t>
  </si>
  <si>
    <t>YURANY DANIELA SERRATO ORTIZ</t>
  </si>
  <si>
    <t>SCJ-882-2024</t>
  </si>
  <si>
    <t>SCJ-949-2024</t>
  </si>
  <si>
    <t>RONALD ESTEBAN VALDES MARTINEZ</t>
  </si>
  <si>
    <t>PRESTAR LOS SERVICIOS DE APOYO A LA GESTIÓN A LA DIRECCIÓN DE SEGURIDAD EN EL CONTROL DEL DELITO FRENTE A FENÓMENTOS Y MERCADOS CRIMINALES INCIDIENDO EN LA IDENTIFICACIÓN, CARACTERIZACIÓN Y DESARROLLO DE INTERVENCIONES EN EL TERRITORIO</t>
  </si>
  <si>
    <t>SCJ-950-2024</t>
  </si>
  <si>
    <t>HERNANDO  PRIETO GOMEZ</t>
  </si>
  <si>
    <t>SCJ-954-2024</t>
  </si>
  <si>
    <t>YASIN ADDU TOLOZA ALVAREZ</t>
  </si>
  <si>
    <t>SCJ-957-2024</t>
  </si>
  <si>
    <t>EDINSON LEON RUEDA CARREÑO</t>
  </si>
  <si>
    <t>SCJ-962-2024</t>
  </si>
  <si>
    <t>PRESTAR LOS SERVICIOS PROFESIONALES A LA SUBSECRETARIA DE SEGURIDAD Y CONVIVENCIA DIRECCIÓN DE SEGURIDAD PARA ANALIZAR LA EXISTENCIA DE FENOMENOS ORGANIZACIONES Y MERCADOS CRIMINALES, ASI COMO PARA EL DESARROLLO DE INTERVENCIONES EN EL TERRITORIO</t>
  </si>
  <si>
    <t>SCJ-903-2024</t>
  </si>
  <si>
    <t>BRAYAN LEANDRO VALBUENA FORERO</t>
  </si>
  <si>
    <t>SCJ-757-2024</t>
  </si>
  <si>
    <t>SCJ-907-2024</t>
  </si>
  <si>
    <t>MONICA LICETH AREVALO RIAÑO</t>
  </si>
  <si>
    <t>SCJ-945-2024</t>
  </si>
  <si>
    <t>DIEGO ANDRES VARGAS CHALAPUD</t>
  </si>
  <si>
    <t>SCJ-929-2024</t>
  </si>
  <si>
    <t>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</si>
  <si>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SCJ-972-2024</t>
  </si>
  <si>
    <t>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</si>
  <si>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SCJ-955-2024</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</si>
  <si>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</si>
  <si>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SCJ-794-2024</t>
  </si>
  <si>
    <t>SCJ-795-2024</t>
  </si>
  <si>
    <t>SCJ-796-2024</t>
  </si>
  <si>
    <t>SCJ-811-2024</t>
  </si>
  <si>
    <t>ANDREA CATHERIN RIOS MALAVER</t>
  </si>
  <si>
    <t>SCJ-965-2024</t>
  </si>
  <si>
    <t>PRESTAR SERVICIOS PROFESIONALES PARA FORTALECER LA GESTIÓN ADMINISTRATIVA, REALIZAR APOYO A LA SUPERVISIÓN Y DEMÁS ACTIVIDADES CONEXAS A CARGO DE LA DIRECCIÓN DE OPERACIONES PARA EL FORTALECIMIENTO</t>
  </si>
  <si>
    <t>SCJ-966-2024</t>
  </si>
  <si>
    <t>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</si>
  <si>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SCJ-1019-2024</t>
  </si>
  <si>
    <t>PRESTAR SERVICIOS PROFESIONALES APOYANDO LA GESTIÓN Y ANÁLISIS DE INFORMACIÓN CORRESPONDIENTES AL RELACIONAMIENTO DE ORDEN INSTITUCIONAL QUE REQUIERA LA SECRETARÍA DISTRITAL DE SEGURIDAD, CONVIVENCIA Y JUSTICIA DESDE EL PUNTO DE VISTA DISTRITAL, NACIONAL E INTERNACIONAL</t>
  </si>
  <si>
    <t>PRESTAR SERVICIOS PROFESIONALES APOYANDO LA GESTIÓN Y ANÁLISIS DE INFORMACIÓN CORRESPONDIENTES AL RELACIONAMIENTO DE ORDEN INSTITUCIONAL QUE REQUIERA LA SECRETARÍA DISTRITAL DE SEGURIDAD, CONVIVENCIA Y JUSTICIA DESPE EL PUNTO DE VISTA DISTRITAL, NACIONAL E INTERNACIONAL.</t>
  </si>
  <si>
    <t>SCJ-1016-2024</t>
  </si>
  <si>
    <t>SCJ-1015-2024</t>
  </si>
  <si>
    <t>SCJ-1014-2024</t>
  </si>
  <si>
    <t>SCJ-832-2024</t>
  </si>
  <si>
    <t>JHON EDWIN HERNANDEZ TRIANA</t>
  </si>
  <si>
    <t>SCJ-969-2024</t>
  </si>
  <si>
    <t>FLOR MERIDA MOYA MORALES</t>
  </si>
  <si>
    <t>SCJ-971-2024</t>
  </si>
  <si>
    <t>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</si>
  <si>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ANDERSON JOHANN RODRIGUEZ LOPEZ</t>
  </si>
  <si>
    <t>PRESTAR SERVICIOS PROFESIONALES PARA REALIZAR LA PREPRODUCCIÓN, PRODUCCIÓN Y POSTPRODUCCIÓN DE CONTENIDOS AUDIOVISUALES QUE SE REQUIERAN PARA VISIBILIZAR LA GESTIÓN Y LOS PROYECTOS ESTRATÉGICOS DE LA SECRETARIA DISTRITAL DE SEGURIDAD, CONVIVENCIA Y JUSTICIA</t>
  </si>
  <si>
    <t>SCJ-988-2024</t>
  </si>
  <si>
    <t>PRESTAR SERVICIOS DE APOYO A LA GESTIÓN EN LA INTERVENCIÓN Y LEVANTAMIENTO DE INVENTARIOS DE LOS EXPEDIENTES CONTRACTUALES Y DEMÁS ACTIVIDADES CONEXAS A CARGO DE LA DIRECCIÓN DE OPERACIONES PARA EL FORTALECIMIENTO</t>
  </si>
  <si>
    <t>SCJ-995-2024</t>
  </si>
  <si>
    <t>SCJ-992-2024</t>
  </si>
  <si>
    <t>SCJ-975-2024</t>
  </si>
  <si>
    <t>ANDREA CATALINA FUQUEN COTRINA</t>
  </si>
  <si>
    <t>SCJ-960-2024</t>
  </si>
  <si>
    <t>GISELLE LORENA GODOY QUEVEDO</t>
  </si>
  <si>
    <t>PRESTAR SERVICIOS PROFESIONALES PARA REALIZAR EL COBRO PERSUASIVO DE LAS MULTAS POR INFRACCIONES AL CÓDIGO NACIONAL DE SEGURIDAD Y CONVIVENCIA CIUDADANA</t>
  </si>
  <si>
    <t>SCJ-720-2024</t>
  </si>
  <si>
    <t>DIANA CAROLINA PERALTA QUINTERO</t>
  </si>
  <si>
    <t>PRESTACIÓN DE SERVICIOS PROFESIONALES PARA APOYAR EN LOS TRÁMITES Y GESTIONES FINANCIERAS DE LOS PROYECTOS QUE SE EJECUTAN EN EL CENTRO DE COMANDO, CONTROL, COMUNICACIONES Y CÓMPUTO</t>
  </si>
  <si>
    <t>SCJ-973-2024</t>
  </si>
  <si>
    <t>PRESTAR LOS SERVICIOS DE APOYO A LA GESTIÓN RELACIONADAS CON ACTIVIADES DE ORDEN ADMINISTRATIVO DE LA DIRECCIÓN TÉCNICA DE LA SUBSECRETARIA DE INVERSIONES Y FORTALECIMIENTO DE CAPACIDADES OPERATIVAS</t>
  </si>
  <si>
    <t>SCJ-991-2024</t>
  </si>
  <si>
    <t>PRESTAR LOS SERVICIOS DE APOYO A LA GESTIÓN EN LAS ACTIVIDADES CONEXAS Y ASOCIADAS A LA ESTRUCTURACIÓN TÉCNICA Y FINANCIERA DE LOS PROCESOS A CARGO DE LA DIRECCIÓN TÉCNICA DE LA SUBSECRETARIA DE INVERSIONES Y FORTALECIMIENTO DE CAPACIDADES OPERATIVAS</t>
  </si>
  <si>
    <t>SCJ-879-2024</t>
  </si>
  <si>
    <t>LADY XIMENA PEREZ ROSERO</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</si>
  <si>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</si>
  <si>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SCJ-985-2024</t>
  </si>
  <si>
    <t>CAROLT VIVIANA OSORIO LARGO</t>
  </si>
  <si>
    <t>SCJ-989-2024</t>
  </si>
  <si>
    <t>HECTOR FREEDY RUIZ GOYENECHE</t>
  </si>
  <si>
    <t>SCJ-875-2024</t>
  </si>
  <si>
    <t>PRESTAR LOS SERVICIOS PROFESIONALES PARA APOYAR EN LA ESTRUCTURACIÓN, ANALISIS, GESTIÓN Y SEGUIMIENTO DE PROYECTOS Y ACTIVIDADES DE COOPERACIÓN RELACIONADOS CON EL CENTRO DE COMANDO, CONTROL, COMUNICACIONES Y CÓMPUTO DE BOGOTÁ</t>
  </si>
  <si>
    <t>SCJ-990-2024</t>
  </si>
  <si>
    <t>SCJ-978-2024</t>
  </si>
  <si>
    <t>CLARA ISABEL MARTINEZ MEJIA</t>
  </si>
  <si>
    <t>SCJ-977-2024</t>
  </si>
  <si>
    <t>KEVIN ANDRES ANGULO GONZALEZ</t>
  </si>
  <si>
    <t>SCJ-976-2024</t>
  </si>
  <si>
    <t>SCJ-1010-2024</t>
  </si>
  <si>
    <t>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</si>
  <si>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SCJ-1003-2024</t>
  </si>
  <si>
    <t>D GERARD M G - S.A.S.</t>
  </si>
  <si>
    <t>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</si>
  <si>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SCJ-1040-2024</t>
  </si>
  <si>
    <t>PRESTAR SUS SERVICIOS PROFESIONALES A LA DIRECCIÓN DE GESTIÓN HUMANA PARA APOYAR EN LA GESTIÓN DE NOVEDADES Y TRÁMITES RELACIONADOS CON LA NÓMINA DE LOS SERVIDORES PÚBLICOS DE LA SECRETARIA DISTRITAL DE SEGURIDAD, CONVIVENCIA Y JUSTICIA</t>
  </si>
  <si>
    <t>SCJ-1784-2023</t>
  </si>
  <si>
    <t>CONCENTRADOS EL RANCHO LTDA DROGUERIA VE TERINARIA</t>
  </si>
  <si>
    <t>ADICIÓN Y PRORROGA CONTRATO 1784-2023 QUE TIENE POR OBJETO SUMINISTRO DE ELEMENTOS Y HERRAMIENTAS DE HERRERIA PARA EL SOSTENIMIENTO DE LOS SEMOVIENTES EQUINOS Y CANINOS DE PROPIEDAD Y/O A CARGO DE LA SECRETARÍA DISTRITAL DE SEGURIDAD, CONVIVENCIA Y JUSTICIA</t>
  </si>
  <si>
    <t>ADICION Y PRORROGA AL CONTRATO No 1784 DE 2023 CUYO OBJETO ES: SUMINISTRO DE ELEMENTOS Y HERRAMIENTAS DE HERRERIA PARA EL SOSTENIMIENTO DE LOS SEMOVIENTES EQUINOS Y CANINOS DE PROPIEDAD Y/O A CARGO DE LA SECRETARÍA DISTRITAL DE SEGURIDAD, CONVIVENCIA Y JUSTICIA</t>
  </si>
  <si>
    <t>SCJ-851-2024</t>
  </si>
  <si>
    <t>SANDRA MARGARITA MORALES SOLORZANO</t>
  </si>
  <si>
    <t>SCJ-979-2024</t>
  </si>
  <si>
    <t>SCJ-981-2024</t>
  </si>
  <si>
    <t>JESSIKA ALEJANDRA BUITRAGO CEPEDA</t>
  </si>
  <si>
    <t>SCJ-982-2024</t>
  </si>
  <si>
    <t>SCJ-998-2024</t>
  </si>
  <si>
    <t>IVON JANETH ROJAS VELASQUEZ</t>
  </si>
  <si>
    <t>SCJ-996-2024</t>
  </si>
  <si>
    <t>PRESTAR SERVICIOS PROFESIONALES COMO INGENIERO AMBIENTAL PARA APOYAR EN TODOS LOS ASUNTOS RELACIONADOS CON LA GESTIÓN, CONTROL Y SEGUIMIENTO AMBIENTAL DE LOS DIFERENTES SUBSISTEMAS QUE INTEGRAN LA OPERACIÓN DEL CENTRO DE COMANDO, CONTROL, COMUNICACIONES Y COMPUTO -C4</t>
  </si>
  <si>
    <t>SCJ-968-2024</t>
  </si>
  <si>
    <t>LISETH YOLIMA ACOSTA HUMANEZ</t>
  </si>
  <si>
    <t>SCJ-997-2024</t>
  </si>
  <si>
    <t>MARIA CAMILA CHALA BETANCUR</t>
  </si>
  <si>
    <t>SCJ-986-2024</t>
  </si>
  <si>
    <t>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t>
  </si>
  <si>
    <t>SCJ-1000-2024</t>
  </si>
  <si>
    <t>ISABEL JULIANNA PEREIRA VELASQUEZ</t>
  </si>
  <si>
    <t>PRESTAR LOS SERVICIOS PROFESIONALES EN LAS ACTIVIADES RELACIONADAS CON EL COMPONENTE FINANCIERO Y ECONOMICO DE LOS PROCESOS A CARGO DE LA DIRECCIÓN TÉCNICA DE LA SUBSECRETARIA DE INVERSIONES Y FORTALECIMIENTO DE CAPACIDADES OPERATIVAS, CON ENFASIS EN TEMAS DE TECNOLOGÍA, SIN PERJUICIO DEL APOYO A OTRAS TEMATICAS PROPIAS DE DICHA DIRECCIÓN</t>
  </si>
  <si>
    <t>SCJ-999-2024</t>
  </si>
  <si>
    <t>SCJ-1006-2024</t>
  </si>
  <si>
    <t>EDWIN HUMBERTO BUSTACARA BETANCOURT</t>
  </si>
  <si>
    <t>SCJ-876-2024</t>
  </si>
  <si>
    <t>JAIME  LOPEZ LOPEZ</t>
  </si>
  <si>
    <t>PRESTAR SERVICIOS DE APOYO A LA GESTIÓN EN LAS ACTIVIDADES ADMINISTRATIVAS, OPERATIVAS Y LOGÍSTICAS QUE SE REALICEN EN CENTRO DE COMANDO, CONTROL, COMUNICACIONES Y CÓMPUTO -C4</t>
  </si>
  <si>
    <t>SCJ-1001-2024</t>
  </si>
  <si>
    <t>SCJ-1012-2024</t>
  </si>
  <si>
    <t>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</si>
  <si>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SCJ-1017-2024</t>
  </si>
  <si>
    <t>MARIA EUGENIA SIERRA BOTERO</t>
  </si>
  <si>
    <t>SCJ-1002-2024</t>
  </si>
  <si>
    <t>CAMERFIRMA COLOMBIA S.A.S</t>
  </si>
  <si>
    <t>ADQUISICIÓN DE CERTIFICADOS PARA FIRMA DIGITAL QUE PERMITAN LA GESTIÓN DE PAGOS DE LA ENTIDAD Y LA PRESENTACIÓN DE CUENTA ANTE LA CONTRALORÍA DE BOGOTÁ D.C., EN EL SISTEMA SIVICOF</t>
  </si>
  <si>
    <t>SCJ-983-2024</t>
  </si>
  <si>
    <t>EDISON DAVID CHARRY PIÑEROS</t>
  </si>
  <si>
    <t>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</si>
  <si>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SCJ-1018-2024</t>
  </si>
  <si>
    <t>MAYRA ALEJANDRA CALVACHE PUCHANA</t>
  </si>
  <si>
    <t>SCJ-980-2024</t>
  </si>
  <si>
    <t>SCJ-1004-2024</t>
  </si>
  <si>
    <t>ALGEMIRO ALBERTO AVILA GAMEZ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</si>
  <si>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</si>
  <si>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SCJ-1031-2024</t>
  </si>
  <si>
    <t>SCJ-1050-2024</t>
  </si>
  <si>
    <t>SCJ-1005-2024</t>
  </si>
  <si>
    <t>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t>
  </si>
  <si>
    <t>SCJ-1011-2024</t>
  </si>
  <si>
    <t>SANDRA MILENA RODRIGUEZ CORDOBA</t>
  </si>
  <si>
    <t>SCJ-1013-2024</t>
  </si>
  <si>
    <t>DANIEL ALEJANDRO RUEDA JIMENEZ</t>
  </si>
  <si>
    <t>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</si>
  <si>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SCJ-1021-2024</t>
  </si>
  <si>
    <t>SCJ-1027-2024</t>
  </si>
  <si>
    <t>WILSON  VERGARA CETINA</t>
  </si>
  <si>
    <t>SCJ-1028-2024</t>
  </si>
  <si>
    <t>LILIANA MARIBEL MESIAS GARCIA</t>
  </si>
  <si>
    <t>PRESTAR LOS SERVICIOS PROFESIONALES PARA LA FORMULACIÓN, VALIDACIÓN, IMPLEMENTACIÓN Y SEGUIMIENTO DE ACCIONES QUE CONTRIBUYAN A LA PROTECCIÓN DE LA INFRAESTRUCTURA VITAL DE LA CIUDAD FRENTE A AMENAZAS EN CLAVE DE SEGURIDAD CIUDADANA Y SEGURIDAD PÚBLICA</t>
  </si>
  <si>
    <t>SCJ-1043-2024</t>
  </si>
  <si>
    <t>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</si>
  <si>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SCJ-1007-2024</t>
  </si>
  <si>
    <t>SCJ-1009-2024</t>
  </si>
  <si>
    <t>SCJ-1022-2024</t>
  </si>
  <si>
    <t>PRESTAR SERVICIOS DE APOYO A LA GESTIÓN EN EL ACOMPAÑAMIENTO TÉCNICO PARA LA REALIZACIÓN DE LAS AUDIENCIAS VIRTUALES DE FAMILIARES Y DE ABOGADOS A LAS PERSONAS PRIVADAS DE LA LIBERTAD EN LA CÁRCEL DISTRITAL DE VARONES Y ANEXO DE MUJERES</t>
  </si>
  <si>
    <t>SCJ-1023-2024</t>
  </si>
  <si>
    <t>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</si>
  <si>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SCJ-1024-2024</t>
  </si>
  <si>
    <t>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</si>
  <si>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SCJ-1025-2024</t>
  </si>
  <si>
    <t>PRESTAR SERVICIOS PROFESIONALES PARA APOYAR A LA DIRECCION DE LA CARCEL DISTRITAL, EN RESPUESTAS Y SEGUIMIENTO A LOS LINEAMIENTOS CONCERNIENTES AL MODELO INTEGRADO DE PLANEACION Y GESTIÓN – MIPG</t>
  </si>
  <si>
    <t>SCJ-1044-2024</t>
  </si>
  <si>
    <t>ALVARO JAVIER HERNANDEZ OSPINA</t>
  </si>
  <si>
    <t>PRESTAR LOS SERVICIOS PROFESIONALES A LA DIRECCIÓN DE SEGURIDAD PARA APOYAR LA CONSTRUCCIÓN E IMPLEMENTACIÓN DE ESTRATEGIAS, DOCUMENTOS TÉCNICOS EN MATERIA DE SEGURIDAD, Y EL SEGUIMIENTO DEL PLAN INTEGRAL DE SEGURIDAD CIUDADANA, CONVIVENCIA Y JUSTICIA EN LA CIUDAD DE BOGOTÁ</t>
  </si>
  <si>
    <t>SCJ-1057-2024</t>
  </si>
  <si>
    <t>EVERT  SILVA ALIAGA</t>
  </si>
  <si>
    <t>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</si>
  <si>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SCJ-1058-2024</t>
  </si>
  <si>
    <t>SCJ-1063-2024</t>
  </si>
  <si>
    <t>JAVIER DARIO TUBERQUIA MARTINEZ</t>
  </si>
  <si>
    <t>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</si>
  <si>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SCJ-1008-2024</t>
  </si>
  <si>
    <t>SCJ-1020-2024</t>
  </si>
  <si>
    <t>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</si>
  <si>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SCJ-1026-2024</t>
  </si>
  <si>
    <t>SCJ-1045-2024</t>
  </si>
  <si>
    <t>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</si>
  <si>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SCJ-1046-2024</t>
  </si>
  <si>
    <t>SCJ-1047-2024</t>
  </si>
  <si>
    <t>SCJ-1052-2024</t>
  </si>
  <si>
    <t>JUAN CAMILO VELASQUEZ MILLAN</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</si>
  <si>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</si>
  <si>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SCJ-1060-2024</t>
  </si>
  <si>
    <t>SCJ-1061-2024</t>
  </si>
  <si>
    <t>SCJ-967-2024</t>
  </si>
  <si>
    <t>ANDERSON FELIPE GOMEZ RODRIGUEZ</t>
  </si>
  <si>
    <t>SCJ-994-2024</t>
  </si>
  <si>
    <t>PAOLA ANDREA APONTE VILLABON</t>
  </si>
  <si>
    <t>SCJ-1029-2024</t>
  </si>
  <si>
    <t>NURY GABRIELA ACOSTA LUGO</t>
  </si>
  <si>
    <t>SCJ-1030-2024</t>
  </si>
  <si>
    <t>PRESTAR SERVICIOS PROFESIONALES AL CENTRO ESPECIAL DE RECLUSIÓN CON EL FIN DE ACOMPAÑAR LOS PROCESOS DE ATENCIÓN INTEGRAL A LOS PRIVADOS DE LA LIBERTAD EN EL CENTRO ESPECIAL DE RECLUSIÓN GENERANDO CONEXIONES CON SU ENTORNO PROTECTOR Y REDES DE APOYO</t>
  </si>
  <si>
    <t>SCJ-1034-2024</t>
  </si>
  <si>
    <t>PRESTAR SERVICIOS DE APOYO A LA GESTION EN LA IMPLEMENTACION DE ACTIVIDADES DE OCUPACION DEL TIEMPO LIBRE PARA GENERACION DE APTITUDES EN LAS PERSONAS PRIVADAS DE LA LIBERTAD QUE SE ENCUENTRAN EN EL CENTRO ESPECIAL DE RECLUSION</t>
  </si>
  <si>
    <t>SCJ-1033-2024</t>
  </si>
  <si>
    <t>MARTHA PATRICIA TOQUICA MANCERA</t>
  </si>
  <si>
    <t>SCJ-1036-2024</t>
  </si>
  <si>
    <t>SCJ-1032-2024</t>
  </si>
  <si>
    <t>JUAN CARLOS GARCIA AYA</t>
  </si>
  <si>
    <t>SCJ-1091-2024</t>
  </si>
  <si>
    <t>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t>
  </si>
  <si>
    <t>SCJ-1093-2024</t>
  </si>
  <si>
    <t>PAOLA ANDREA BONILLA GUTIERREZ</t>
  </si>
  <si>
    <t>PRESTAR SERVICIOS DE APOYO A LA GESTIÓN PARA ORIENTAR EN CONOCIMIENTOS, HABILIDADES Y APTITUDES EN EL TALLER DE LAVANDERIA, A LAS PERSONAS PRIVADAS DE LA LIBERTAD DE LA CÁRCEL DISTRITAL DE VARONES Y ANEXO DE MUJERES DESIGNADAS POR LA JETEE PARA REDENCIÓN DE PENAS</t>
  </si>
  <si>
    <t>SCJ-1088-2024</t>
  </si>
  <si>
    <t>SERGIO DAVID SAAVEDRA VASQUEZ</t>
  </si>
  <si>
    <t>SCJ-1087-2024</t>
  </si>
  <si>
    <t>SCJ-1096-2024</t>
  </si>
  <si>
    <t>CAMILO ANDRES ORTEGON JIMENEZ</t>
  </si>
  <si>
    <t>PRESTAR SERVICIOS PROFESIONALES A LA DIRECCIÓN DE RESPONSABILIDAD PENAL ADOLESCENTE COMO INSTRUCTOR(A) DEL TALLER DE MANTENIMIENTO DE BICICLETAS PARA LA POBLACIÓN VINCULADA A LAS ESTRATEGIAS DE LA DIRECCIÓN</t>
  </si>
  <si>
    <t>SCJ-1095-2024</t>
  </si>
  <si>
    <t>ALVARO  ECHEVERRI ALFONSO</t>
  </si>
  <si>
    <t>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</si>
  <si>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SCJ-1041-2024</t>
  </si>
  <si>
    <t>PRESTAR SERVICIOS PROFESIONALES A LA DIRECCIÓN DE RESPONSABILIDAD PENAL ADOLESCENTE DESDE EL ENFOQUE PEDAGÓGICO Y DE DERECHOS HUMANOS PARA LA IMPLEMENTACIÓN DE LA ESTRATEGIA DE REINTEGRO FAMILIAR Y ATENCIÓN EN EL EGRESO Y LAS DEMÁS ESTRATEGIAS DE LA DIRECCIÓN</t>
  </si>
  <si>
    <t>SCJ-1039-2024</t>
  </si>
  <si>
    <t>LAURA  JUSTINICO MONCALEANO</t>
  </si>
  <si>
    <t>PRESTAR SERVICIOS PROFESIONALES A LA DIRECCIÓN DE RESPONSABILIDAD PENAL ADOLESCENTE EN LOS ASUNTOS JURÍDICOS Y CONTRACTUALES QUE LE SEAN ASIGNADOS</t>
  </si>
  <si>
    <t>SCJ-1042-2024</t>
  </si>
  <si>
    <t>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</si>
  <si>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SCJ-1116-2024</t>
  </si>
  <si>
    <t>SCJ-1092-2024</t>
  </si>
  <si>
    <t>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</si>
  <si>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SCJ-1089-2024</t>
  </si>
  <si>
    <t>PRESTAR LOS SERVICIOS DE APOYO A LA GESTIÓN A LA DIRECCIÓN DE SEGURIDAD EN ELCONTROL DEL DELITO FRENTE A FENÓMENTOS Y MERCADOS CRIMINALES INCIDIENDO ENLA IDENTIFICACIÓN, CARACTERIZACIÓN Y DESARROLLO DE INTERVENCIONES EN EL TERRITORIO</t>
  </si>
  <si>
    <t>SCJ-1098-2024</t>
  </si>
  <si>
    <t>SCJ-1102-2024</t>
  </si>
  <si>
    <t>GERMAN  RODRIGUEZ MORENO</t>
  </si>
  <si>
    <t>SCJ-1108-2024</t>
  </si>
  <si>
    <t>JOHN ALEXANDER ROA MORCOTE</t>
  </si>
  <si>
    <t>SCJ-1810-2023</t>
  </si>
  <si>
    <t>EVALUA SALUD IPS SAS</t>
  </si>
  <si>
    <t>ADICIÓN Y PRÓRROGA AL CONTRATO NRO. 1810-2023 CUYO OBJETO ES: PRESTAR EL SERVICIO DE EXAMENES MEDICOS OCUPACIONALES, CLINICOS Y PARACLINICOS PARA LOS SERVIDORES PUBLICOS Y COLABORADORES DE LA SECRETARIA DISTRITAL DE SEGURIDAD, CONVIVENCIA Y JUSTICIA</t>
  </si>
  <si>
    <t>SCJ-951-2024</t>
  </si>
  <si>
    <t>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</si>
  <si>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SCJ-1048-2024</t>
  </si>
  <si>
    <t>SCJ-941-2024</t>
  </si>
  <si>
    <t>SCJ-1051-2024</t>
  </si>
  <si>
    <t>SCJ-1073-2024</t>
  </si>
  <si>
    <t>FREDY ALBERTO PRIETO</t>
  </si>
  <si>
    <t>PRESTAR SERVICIOS DE APOYO A LA GESTIÓN DOCUMENTAL, TRÁMITE Y SEGUIMIENTO DE LA CORRESPONDENCIA DEL CENTRO DE COMANDO, CONTROL, COMUNICACIONES Y CÒMPUTO -C4</t>
  </si>
  <si>
    <t>SCJ-1068-2024</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</si>
  <si>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</si>
  <si>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SCJ-1069-2024</t>
  </si>
  <si>
    <t>WILFRIDO  CAMPO BALANTA</t>
  </si>
  <si>
    <t>PRESTAR SERVICIOS PROFESIONALES PARA APOYAR TÉCNICAMENTE EL DESARROLLO Y SEGUIMIENTO DE ACTIVIDADES RELACIONADAS CON EL ANÁLISIS DE INFORMACIÓN EN MATERIA DE DATOS DE LOS COMPONENTES DEL CENTRO DE COMANDO, CONTROL, COMUNICACIONES Y CÓMPUTO-C4</t>
  </si>
  <si>
    <t>SCJ-1066-2024</t>
  </si>
  <si>
    <t>FABIAN LAURENCE CARDENAS LEONEL</t>
  </si>
  <si>
    <t>PRESTAR SERVICIOS PROFESIONALES A LA SECRETARÍA DISTRITAL DE SEGURIDAD, CONVIVENCIA Y JUSTICIA, BRINDANDO APOYO AL COMANDO DE LA MEBOG A TRAVÉS DE LA PLANEACIÓN DE ACCIONES EN MATERIA DE PREVENCIÓN Y PARTICIPACIÓN CIUDADANA</t>
  </si>
  <si>
    <t>SCJ-1076-2024</t>
  </si>
  <si>
    <t>SCJ-1067-2024</t>
  </si>
  <si>
    <t>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t>
  </si>
  <si>
    <t>SCJ-1072-2024</t>
  </si>
  <si>
    <t>SCJ-1074-2024</t>
  </si>
  <si>
    <t>SCJ-1075-2024</t>
  </si>
  <si>
    <t>XIMENA PAOLA AYALA GOYENECHE</t>
  </si>
  <si>
    <t>PRESTAR LOS SERVICIOS PROFESIONALES PARA APOYAR AL CENTRO DE COMANDO, CONTROL, COMUNICACIONES Y CÓMPUTO-C4 EN LAS ACTIVIDADES DE MONITOREO Y ARTICULACIÓN CON OTRAS ENTIDADES PARA LA RESPUESTA Y MANEJO DE EMERGENCIAS</t>
  </si>
  <si>
    <t>SCJ-1035-2024</t>
  </si>
  <si>
    <t>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</si>
  <si>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SCJ-1078-2024</t>
  </si>
  <si>
    <t>PRESTAR LOS SERVICIOS DE APOYO A LA GESTIÓN DOCUMENTAL EN LA DIRECCIÓN DE BIENES DE LA SECRETARÍA DISTRITAL DE SEGURIDAD, CONVIVENCIA Y JUSTICIA</t>
  </si>
  <si>
    <t>SCJ-1081-2024</t>
  </si>
  <si>
    <t>SCJ-1077-2024</t>
  </si>
  <si>
    <t>SANDRA MILENA BARRERA MUÑOZ</t>
  </si>
  <si>
    <t>SCJ-1065-2024</t>
  </si>
  <si>
    <t>SCJ-1094-2024</t>
  </si>
  <si>
    <t>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</si>
  <si>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SCJ-1084-2024</t>
  </si>
  <si>
    <t>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</si>
  <si>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SCJ-1064-2024</t>
  </si>
  <si>
    <t>SCJ-1056-2024</t>
  </si>
  <si>
    <t>VICTOR JULIAN BENITEZ VILLALBA</t>
  </si>
  <si>
    <t>SCJ-1086-2024</t>
  </si>
  <si>
    <t>ELEMILETH  SANDOVAL CIPAGAUTA</t>
  </si>
  <si>
    <t>SCJ-1079-2024</t>
  </si>
  <si>
    <t>SCJ-1105-2024</t>
  </si>
  <si>
    <t>PRESTAR LOS SERVICIOS PROFESIONALES COMO INGENIERO DE SISTEMAS PARA APOYAR EL FUNCIONAMIENTO Y SEGUIMIENTO DE LOS COMPONENTES TECNOLOGICOS DEL CENTRO DE COMANDO, CONTROL, COMUNICACIONES Y CÓMPUTO DE BOGOTA</t>
  </si>
  <si>
    <t>SCJ-1080-2024</t>
  </si>
  <si>
    <t>RUTH ESTELA VALENZUELA LIMA</t>
  </si>
  <si>
    <t>SCJ-1114-2024</t>
  </si>
  <si>
    <t>CARMEN LUISA LOPEZ BENJUMEA</t>
  </si>
  <si>
    <t>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</si>
  <si>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SCJ-1083-2024</t>
  </si>
  <si>
    <t>SANDRA PAOLA JOYAS CAMPIÑO</t>
  </si>
  <si>
    <t>PRESTAR SERVICIOS DE APOYO A LA GESTIÓN PARA EL SEGUIMIENTO DE LA EJECUCIÓN PRESUPUESTAL DE LOS CONTRATOS QUE SE SUPERVISAN POR FUNCIONARIOS DEL CENTRO DE COMANDO, CONTROL, COMUNICACIONE S Y CÓMPUTO</t>
  </si>
  <si>
    <t>SCJ-1085-2024</t>
  </si>
  <si>
    <t>SCJ-1062-2024</t>
  </si>
  <si>
    <t>SANDRA PAOLA LOMBANA MORENO</t>
  </si>
  <si>
    <t>Prestar servicios profesionales acompañando la gestión financiera y económica correspondiente a los procesos de contratación de bienes y servicios a cargo de la Dirección de Recursos Físicos y Gestión Documental.</t>
  </si>
  <si>
    <t>SCJ-1101-2024</t>
  </si>
  <si>
    <t>SCJ-1104-2024</t>
  </si>
  <si>
    <t>SARA ALEJANDRA MELO PINILLA</t>
  </si>
  <si>
    <t>PRESTAR SERVICIOS DE APOYO A LA SUBSECRETARÍA DE ACCESO A LA JUSTICIA PARA APOYAR LA EJECUCIÓN DE ACCIONES RELACIONADAS CON LA ATENCIÓN DE LOS GRUPOS FAMILIARES DE LOS USUARIOS DE CASA LIBERTAD</t>
  </si>
  <si>
    <t>SCJ-1106-2024</t>
  </si>
  <si>
    <t>CARLOS ANDRES JIMENEZ HERRERA</t>
  </si>
  <si>
    <t>SCJ-1059-2024</t>
  </si>
  <si>
    <t>LUZ HERLENNY SILVA PEDRAZA</t>
  </si>
  <si>
    <t>SCJ-1099-2024</t>
  </si>
  <si>
    <t>SCJ-1134-2024</t>
  </si>
  <si>
    <t>WENDY TATIANA ARAQUE GOMEZ</t>
  </si>
  <si>
    <t>PRESTAR LOS SERVICIOS PROFESIONALES PARA APOYAR A LA DIRECCIÒN DE SEGURIDAD EN LA GESTIÓN, ELABORACIÓN Y CONSOLIDACIÓN DE LAS RESPUESTAS A LAS SOLICITUDES Y/O REQUERIMIENTOS DE INFORMACIÓN ALLEGADOS A LA DEPENDENCIA</t>
  </si>
  <si>
    <t>SCJ-1097-2024</t>
  </si>
  <si>
    <t>PAULA ANDREA MENDEZ RANGEL</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</si>
  <si>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</si>
  <si>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SCJ-1112-2024</t>
  </si>
  <si>
    <t>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</si>
  <si>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SCJ-1113-2024</t>
  </si>
  <si>
    <t>PRESTAR SERVICIOS PROFESIONALES EN LA ATENCIÓN JURÍDICA A LAS PERSONAS PRIVADAS DE LA LIBERTAD QUE SE ENCUENTRAN EN EL CENTRO ESPECIAL DE RECLUSIÓN, EN EL MARCO DE LOS LÍNEAMIENTOS Y PROCEDIMIENTOS DEL ÁREA JURÍDICA DEL CER.</t>
  </si>
  <si>
    <t>SCJ-1136-2024</t>
  </si>
  <si>
    <t>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</si>
  <si>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SCJ-1111-2024</t>
  </si>
  <si>
    <t>SCJ-993-2024</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</si>
  <si>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</si>
  <si>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SCJ-1038-2024</t>
  </si>
  <si>
    <t>SCJ-1053-2024</t>
  </si>
  <si>
    <t>ANGGIE SHIRLEY CONDE CLAROS</t>
  </si>
  <si>
    <t>SCJ-1055-2024</t>
  </si>
  <si>
    <t>SCJ-1054-2024</t>
  </si>
  <si>
    <t>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</si>
  <si>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SCJ-1138-2024</t>
  </si>
  <si>
    <t>ARLENIS JOHANA FARELO JULIO</t>
  </si>
  <si>
    <t>SCJ-1149-2024</t>
  </si>
  <si>
    <t>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</si>
  <si>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SCJ-1150-2024</t>
  </si>
  <si>
    <t>AUGUSTO DANIEL CHAVEZ NAVARRETE</t>
  </si>
  <si>
    <t>SCJ-1151-2024</t>
  </si>
  <si>
    <t>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</si>
  <si>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SCJ-1153-2024</t>
  </si>
  <si>
    <t>PRESTAR LOS SERVICIOS DE APOYO A LA GESTIÓN EN LA CÁRCEL DISTRITAL DE VARONES Y ANEXO DE MUJERES LLEVANDO A CABO ACTIVIDADES CONCERNIENTES A LA RECEPCIÓN Y TRAMITE DE CORRESPONDENCIA DANDO CUMPLIMIENTO A LA NORMATIVIDAD Y LINEAMIENTOS ESTABLECIDOS</t>
  </si>
  <si>
    <t>SCJ-1154-2024</t>
  </si>
  <si>
    <t>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</si>
  <si>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SCJ-1117-2024</t>
  </si>
  <si>
    <t>SCJ-1118-2024</t>
  </si>
  <si>
    <t>SCJ-1121-2024</t>
  </si>
  <si>
    <t>GILBERTO  BACCA ROMERO</t>
  </si>
  <si>
    <t>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t>
  </si>
  <si>
    <t>SCJ-1123-2024</t>
  </si>
  <si>
    <t>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</si>
  <si>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SCJ-1125-2024</t>
  </si>
  <si>
    <t>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</si>
  <si>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SCJ-1126-2024</t>
  </si>
  <si>
    <t>PRESTAR SERVICIOS PROFESIONALES PARA REALIZAR ACOMPAÑAMIENTO DESDE SU DISCIPLINA DE MANERA INDIVIDUAL Y GRUPAL A LAS PERSONAS PRIVADAS DE LA LIBERTAD EN LA CARCEL DISTRITAL DE VARONES Y ANEXO DE MUJERES</t>
  </si>
  <si>
    <t>SCJ-1127-2024</t>
  </si>
  <si>
    <t>LUZ MARIA AURORA JACANAMIJOY JANSASOY</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</si>
  <si>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</si>
  <si>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SCJ-1131-2024</t>
  </si>
  <si>
    <t>JENNY TATIANA MORENO HUERTAS</t>
  </si>
  <si>
    <t>PRESTAR SERVICIOS DE APOYO A LA GESTIÓN A LA DIRECCIÓN DE RESPONSABILIDAD PENAL ADOLESCENTE PARA LA IMPLEMENTACIÓN DE LA ESTRATEGIA DE REINTEGRO FAMILIAR Y ATENCIÓN EN EL EGRESO DESDE EL ENFOQUE CORPORAL Y DE DANZA</t>
  </si>
  <si>
    <t>SCJ-1124-2024</t>
  </si>
  <si>
    <t>JAIME ALBERTO CORREDOR JOYA</t>
  </si>
  <si>
    <t>SCJ-1129-2024</t>
  </si>
  <si>
    <t>OSCAR JAVIER GUTIERREZ VASQUEZ</t>
  </si>
  <si>
    <t>PRESTAR SERVICIOS PROFESIONALES A LA DIRECCIÓN DE RESPONSABILIDAD PENAL ADOLESCENTE DESDE LA PERSPECTIVA RESTAURATIVA Y DE LAS ARTES MUSICALES EN LA ESTRATEGIA DE REINTEGRO FAMILIAR Y ATENCIÓN EN EL EGRESO Y LOS DEMAS PROGRAMAS Y ESTRATEGIAS DE LA DIRECCIÓN</t>
  </si>
  <si>
    <t>SCJ-1132-2024</t>
  </si>
  <si>
    <t>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t>
  </si>
  <si>
    <t>SCJ-1141-2024</t>
  </si>
  <si>
    <t>MISHELL DANIELA PEÑA RIOS</t>
  </si>
  <si>
    <t>SCJ-1144-2024</t>
  </si>
  <si>
    <t>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</si>
  <si>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SCJ-1171-2024</t>
  </si>
  <si>
    <t>ZULAY VIVIANA DIAZ DIAZ</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</si>
  <si>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</si>
  <si>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SCJ-1169-2024</t>
  </si>
  <si>
    <t>SCJ-1115-2024</t>
  </si>
  <si>
    <t>SCJ-1188-2024</t>
  </si>
  <si>
    <t>SCJ-1148-2024</t>
  </si>
  <si>
    <t>VIVIANA  VARGAS NIÑO</t>
  </si>
  <si>
    <t>SCJ-1156-2024</t>
  </si>
  <si>
    <t>IVONNE VANESSA LOZANO OJEDA</t>
  </si>
  <si>
    <t>SCJ-1155-2024</t>
  </si>
  <si>
    <t>PRESTAR SERVICIOS DE APOYO A LA GESTIÓN A LA DIRECCIÓN DE ACCESO A LA JUSTICIA, EN LA RECEPCIÓN Y SALIDA DE USUARIOS QUE INGRESEN Y SE PRESENTEN EN LOS CENTROS DE TRASLADO POR PROTECCIÓN (CTP) DEL DISTRITO</t>
  </si>
  <si>
    <t>SCJ-1168-2024</t>
  </si>
  <si>
    <t>SCJ-1192-2024</t>
  </si>
  <si>
    <t>SCJ-1167-2024</t>
  </si>
  <si>
    <t>SCJ-1186-2024</t>
  </si>
  <si>
    <t>SCJ-1206-2024</t>
  </si>
  <si>
    <t>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</si>
  <si>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SCJ-1107-2024</t>
  </si>
  <si>
    <t>PRESTAR SERVICIOS DE APOYO A LA GESTIÓN A LA DIRECCIÓN DE ACCESO A LA JUSTICIA, EN LA RECEPCIÓN Y SALIDA DE USUARIOS QUE INGRESEN Y SE PRESENTEN EN LOS CENTROS DE TRASLADO POR PROTECCIÓN (CTP) DEL DISTRITO.</t>
  </si>
  <si>
    <t>SCJ-1110-2024</t>
  </si>
  <si>
    <t>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</si>
  <si>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SCJ-1130-2024</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</si>
  <si>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</si>
  <si>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SCJ-1142-2024</t>
  </si>
  <si>
    <t>DIANA MARITZA RUIZ DIMATE</t>
  </si>
  <si>
    <t>PRESTAR SERVICIOS DE APOYO A LA GESTIÓN A LA OFICINA ASESORA DE PLANEACIÓN DE LA SECRETARÍA DISTRITAL DE SEGURIDAD, CONVIVENCIA Y JUSTICIA, EN LA GESTIÓN DOCUMENTAL, SEGUIMIENTO A REQUERIMIENTOS ASIGNADOS A LA OFICINA</t>
  </si>
  <si>
    <t>SCJ-1143-2024</t>
  </si>
  <si>
    <t>SCJ-1175-2024</t>
  </si>
  <si>
    <t>JEIMMY ALEXANDRA RODRIGUEZ BOLIVAR</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</si>
  <si>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</si>
  <si>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SCJ-1176-2024</t>
  </si>
  <si>
    <t>LUZ MARIA OCHOA SALINAS</t>
  </si>
  <si>
    <t>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</si>
  <si>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SCJ-1178-2024</t>
  </si>
  <si>
    <t>PRESTAR SERVICIOS PROFESIONALES A LA DIRECCIÓN DE RESPONSABILIDAD PENAL ADOLESCENTE DESDE EL ENFOQUE DE LA PSICOLOGÍA EN LA ESTRATEGIA DE REINTEGRO FAMILIAR Y ATENCIÓN EN EL EGRESO Y LAS DEMÁS ESTRATEGIAS DE LA DIRECCIÓN.</t>
  </si>
  <si>
    <t>SCJ-1180-2024</t>
  </si>
  <si>
    <t>JELLY SULEYMA CUBILLOS GOMEZ</t>
  </si>
  <si>
    <t>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</si>
  <si>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SCJ-1185-2024</t>
  </si>
  <si>
    <t>MARY ANGELICA RODRIGUEZ LATORRE</t>
  </si>
  <si>
    <t>SCJ-1159-2024</t>
  </si>
  <si>
    <t>JUAN DAVID GARCIA CASTAÑO</t>
  </si>
  <si>
    <t>PRESTAR LOS SERVICIOS PROFESIONALES EN LAS ACTIVIADES RELACIONADAS CON EL COMPONENTE TÉCNICO DE LOS PROCESOS A CARGO DE LA DIRECCIÓN TÉCNICA DE LA SUBSECRETARIA DE INVERSIONES Y FORTALECIMIENTO DE CAPACIDADES OPERATIVAS, CON ENFASIS EN TEMAS DE TECNOLOGIA</t>
  </si>
  <si>
    <t>SCJ-1189-2024</t>
  </si>
  <si>
    <t>ELEMER ANDRES QUINTERO ROESSEL</t>
  </si>
  <si>
    <t>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t>
  </si>
  <si>
    <t>SCJ-1082-2024</t>
  </si>
  <si>
    <t>MARTIN FELIPE CALVO CALLE</t>
  </si>
  <si>
    <t>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</si>
  <si>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SCJ-1184-2024</t>
  </si>
  <si>
    <t>GINA PAOLA CAYCEDO PACHECO</t>
  </si>
  <si>
    <t>SCJ-1160-2024</t>
  </si>
  <si>
    <t>MARISOL  LOZANO ROMERO</t>
  </si>
  <si>
    <t>PRESTAR SERVICIOS PROFESIONALES DE MANERA TRANSVERSAL EN LA DIRECCIÓN DE BIENES EN LOS ASUNTOS RELACIONADOS DIRECTA E INDIRECTAMENTE CON LOS BIENES INMUEBLES Y PROYECTOS DE INFRAESTRUCTURA A CARGO DE LA SECRETARÍA DISTRITAL DE SEGURIDAD, CONVIVENCIA Y JUSTICIA</t>
  </si>
  <si>
    <t>SCJ-1070-2024</t>
  </si>
  <si>
    <t>PRESTAR SERVICIOS PROFESIONALES COMO INGENIERO EN LAS ACTIVIDADES TECNOLÓGICAS RELACIONADAS CON LA OPERACIÓN DE LOS COMPONENTES DEL CENTRO DE COMANDO, CONTROL, COMUNICACIONES Y CÓMPUTO -C4, DE LA SECRETARÍA DISTRITAL DE SEGURIDAD, CONVIVENCIA Y JUSTICIA</t>
  </si>
  <si>
    <t>SCJ-1049-2024</t>
  </si>
  <si>
    <t>SCJ-1075-2021</t>
  </si>
  <si>
    <t>FRISSON TECHNOLOGIES SAS</t>
  </si>
  <si>
    <t>ADICIÓN Y PRÓRROGA AL CONTRATO NRO. 1075-2021 CUYO OBJETO ES: CONTRATAR LA GARANTIA EXTENDIDA DEL SISTEMA DE ALMACENAMIENTO Y VMS PARA EL SISTEMA DE GRABACION DE VIDEOVIGILANCIA</t>
  </si>
  <si>
    <t>SCJ-1190-2024</t>
  </si>
  <si>
    <t>PRESTAR SERVICIOS PROFESIONALES JURÍDICOS EN LA DIRECCIÓN DE BIENES EN LOS TEMAS DE SU COMPETENCIA.</t>
  </si>
  <si>
    <t>SCJ-1161-2024</t>
  </si>
  <si>
    <t>PRESTAR SERVICIOS PROFESIONALES EN LA DIRECCIÓN DE BIENES PARA BRINDAR APOYO JURIDICO EN LOS TEMAS RELACIONADOS CON LAS ADQUISICIÓN DE BIENES Y/ 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</si>
  <si>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SCJ-1196-2024</t>
  </si>
  <si>
    <t>TALLERES AUTORIZADOS S A</t>
  </si>
  <si>
    <t>PRESTAR EL SERVICIO DE MANTENIMIENTO PREVENTIVO Y CORRECTIVO INCLUYENDO REPUESTOS Y MANO DE OBRA TÉCNICA CALIFICADA, A LOS VEHÍCULOS DE PROPIEDAD Y A CARGO DE LA SDSCJ, ASÍ COMO EL SERVICIO DE REVISIÓN TÉCNICO MECÁNICA. MARCA NISSAN</t>
  </si>
  <si>
    <t>SCJ-1071-2024</t>
  </si>
  <si>
    <t>SCJ-1139-2024</t>
  </si>
  <si>
    <t>SCJ-1174-2024</t>
  </si>
  <si>
    <t>SCJ-1193-2024</t>
  </si>
  <si>
    <t>SCJ-1198-2024</t>
  </si>
  <si>
    <t>ADRIANA LUCIA ALDANA SOTO</t>
  </si>
  <si>
    <t>SCJ-1199-2024</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</si>
  <si>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</si>
  <si>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SCJ-1204-2024</t>
  </si>
  <si>
    <t>SCJ-1200-2024</t>
  </si>
  <si>
    <t>JUAN DAVID FORERO VELANDIA</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</si>
  <si>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</si>
  <si>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SCJ-1195-2024</t>
  </si>
  <si>
    <t>SCJ-1203-2024</t>
  </si>
  <si>
    <t>JUDY ADRIANA AGUILLON BARON</t>
  </si>
  <si>
    <t>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</si>
  <si>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SCJ-1201-2024</t>
  </si>
  <si>
    <t>SCJ-1197-2024</t>
  </si>
  <si>
    <t>MICHAEL DAVID RIVEROS CAMACHO</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</si>
  <si>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t>
  </si>
  <si>
    <t>SCJ-1157-2024</t>
  </si>
  <si>
    <t>PRESTAR SERVICIOS PROFESIONALES A LA DIRECCIÓN DE ACCESO A LA JUSTICIA, PARA APOYAR LOS ASUNTOS JURÍDICOS Y LEGALES QUE REQUIERA LA DEPENDENCIA EN EL MARCO DE SUS COMPETENCIAS Y FUNCIONES, Y CON RELACION AL SISTEMA DISTRITAL DE JUSTICIA</t>
  </si>
  <si>
    <t>SCJ-1170-2024</t>
  </si>
  <si>
    <t>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t>
  </si>
  <si>
    <t>SCJ-1187-2024</t>
  </si>
  <si>
    <t>SCJ-1194-2024</t>
  </si>
  <si>
    <t>JENNY PAOLA FUENTES LEON</t>
  </si>
  <si>
    <t>ADICION Y PRORROGA CONTRATO 1579 - 2023 COLSOFT - ARRENDAR BIENES TECNOLÓGICOS PARA LA SECRETARIA DISTRITAL DE SEGURIDAD, CONVIVENCIA Y JUSTICIA</t>
  </si>
  <si>
    <t>ADICION Y PRORROGA CONTRATO 1626 - 2023 SUMIMAS - PRESTACIÓN DEL SERVICIO DE ALQUILER DE EQUIPOS DE IMPRESIÓN, FOTOCOPIADO Y ESCANEO AL AMPARO DEL ACUERDO MARCO CCE-280-AMP-2021 PARA LAS DIFERENTES DEPENDENCIAS DE LA SECRETARÍA DISTRITAL DE SEGURIDAD, CONVIVENCIA Y JUSTICIA.</t>
  </si>
  <si>
    <t>SCJ-1202-2024</t>
  </si>
  <si>
    <t>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</si>
  <si>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SCJ-1119-2024</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</si>
  <si>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</si>
  <si>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SCJ-1177-2024</t>
  </si>
  <si>
    <t>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t>
  </si>
  <si>
    <t>SCJ-1181-2024</t>
  </si>
  <si>
    <t>YEAN CARLOS FERRER FERNANDEZ</t>
  </si>
  <si>
    <t>SCJ-1183-2024</t>
  </si>
  <si>
    <t>NYDIA LORENA SARMIENTO FORIGUA</t>
  </si>
  <si>
    <t>PRESTAR SERVICIOS PROFESIONALES EN LA PLANIFICACIÓN Y EJECUCIÓN DE LAS ACTIVIDADES ASOCIADAS AL PROCESO DE ALMACÉN A CARGO DE LA DIRECCIÓN DE RECURSOS FÍSICOS Y GESTIÓN DOCUMENTAL</t>
  </si>
  <si>
    <t>SCJ-1103-2024</t>
  </si>
  <si>
    <t>OVEIDA  GONZALEZ VELANDIA</t>
  </si>
  <si>
    <t>SCJ-1147-2024</t>
  </si>
  <si>
    <t>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t>
  </si>
  <si>
    <t>SCJ-1172-2024</t>
  </si>
  <si>
    <t>MARIO FERNANDO CORDOBA ORDOÑEZ</t>
  </si>
  <si>
    <t>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</si>
  <si>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SCJ-1179-2024</t>
  </si>
  <si>
    <t>FREDY ALEXANDER MOYANO VARGAS</t>
  </si>
  <si>
    <t>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t>
  </si>
  <si>
    <t>SCJ-1182-2024</t>
  </si>
  <si>
    <t>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t>
  </si>
  <si>
    <t>SCJ-1210-2024</t>
  </si>
  <si>
    <t>SCJ-1211-2024</t>
  </si>
  <si>
    <t>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</si>
  <si>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SCJ-1213-2024</t>
  </si>
  <si>
    <t>MAYERLY  JARA SANTOS</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</si>
  <si>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</si>
  <si>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SCJ-1214-2024</t>
  </si>
  <si>
    <t>PRESTAR SERVICIOS DE APOYO A LA GESTIÓN EN LAS DIFERENTES ACTIVIDADES Y TALLERES CONTRIBUYENDO OPERATIVA Y LOGISTICAMENTE EN LO REQUERIDO POR ATENCIÓN INTEGRAL DE LA CÁRCEL DISTRITAL DE VARONES Y ANEXO DE MUJERES.</t>
  </si>
  <si>
    <t>SCJ-1145-2024</t>
  </si>
  <si>
    <t>PRESTAR LOS SERVICIOS PROFESIONALES EN LAS ACTIVIDADES RELACIONADAS CON EL COMPONENTE JURIDICO DE LOS PROCESOS A CARGO DE LA DIRECCIÓN TÉCNICA DE LA SUBSECRETARIA DE INVERSIONES Y FORTALECIMIENTO DE CAPACIDADES OPERATIVAS EN TEMAS DE MOVILIDAD, INFRAESTRUCTURA&lt;(&gt;,&lt;)&gt; LOGISTICA, TECNOLOGIA Y VARIOS</t>
  </si>
  <si>
    <t>SCJ-1215-2024</t>
  </si>
  <si>
    <t>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</si>
  <si>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SCJ-1152-2024</t>
  </si>
  <si>
    <t>PRESTACIÓN DE SERVICIOS DE APOYO A LA GESTIÓN PARA EL FORTALECIMIENTO DE LOS GRUPOS CIUDADANOS Y DEL SISTEMA DE VIDEOVIGILANCIA DEL CENTRO DE COMANDO, CONTROL, COMUNICACIONES Y CÓMPUTO</t>
  </si>
  <si>
    <t>SCJ-1158-2024</t>
  </si>
  <si>
    <t>MILENA  ROA ROMERO</t>
  </si>
  <si>
    <t>SCJ-1254-2024</t>
  </si>
  <si>
    <t>GERARDO MAURICIO POLANIA GUTIERREZ</t>
  </si>
  <si>
    <t>PRESTAR LOS SERVICIOS PROFESIONALES EN LAS ACTIVIDADES RELACIONADAS CON EL COMPONENTE TÉCNICO DE LOS PROCESOS A CARGO DE LA DIRECCIÓN TÉCNICA DE LA SUBSECRETARIA DE INVERSIONES Y FORTALECIMIENTO DE CAPACIDADES OPERATIVAS, CON ENFASIS EN TEMAS DE TECNOLOGIA</t>
  </si>
  <si>
    <t>SCJ-1248-2024</t>
  </si>
  <si>
    <t>GILBERT  NIÑO RUBIO</t>
  </si>
  <si>
    <t>PRESTAR SERVICIOS PROFESIONALES PARA APOYAR EN LOS DIFERENTES PROCESOS JURÍDICOS QUE SE ADELANTEN EN EL CENTRO DE COMANDO, CONTROL, COMUNICACIONES Y COMPUTO C4 DE LA SECRETARÍA DISTRITAL DE SEGURIDAD CONVIVENCIA Y JUSTICIA</t>
  </si>
  <si>
    <t>SCJ-1250-2024</t>
  </si>
  <si>
    <t>SCJ-1257-2024</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</si>
  <si>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</si>
  <si>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SCJ-1191-2024</t>
  </si>
  <si>
    <t>CLAUDIA PATRICIA GOMEZ ROJAS</t>
  </si>
  <si>
    <t>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LA ESTRUCTURACIÓN E IMPLEMENTACIÓN DE ESTRATEGIAS QUE CONTRIBUYAN AL FORTALECIMIENTO DE CAPACIDADES INSTITUCIONALES DE LA DEPENDENCIA</t>
  </si>
  <si>
    <t>SCJ-1224-2024</t>
  </si>
  <si>
    <t>PRESTAR LOS SERVICIOS PROFESIONALES PARA APOYAR AL CENTRO DE COMANDO, CONTROL, COMUNICACIONES Y COMPUTO-C4, EN LAS ACTIVIDADES DE IMPLEMENTACIÓN Y SEGUIMIENTO TÉCNICO EN LOS PROYECTOS DE VIDEOVIGILANCIA</t>
  </si>
  <si>
    <t>SCJ-1228-2024</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</si>
  <si>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</si>
  <si>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SCJ-1128-2024</t>
  </si>
  <si>
    <t>DANIEL CAMILO HERNANDEZ GARIBELLO</t>
  </si>
  <si>
    <t>PRESTAR LOS SERVICIOS PROFESIONALES A LA DIRECCIÓN DE PREVENCIÓN Y CULTURA CIUDADANA, CON EL FIN DE BRINDAR APOYO EN EL SEGUIMIENTO DE ACCIONES Y EVALUACIÓN DE LA ESTRATEGIA DE TRANSPORTE PÚBLICO A CARGO DE LA SECRETARÍA DISTRITAL DE SEGURIDAD, CONVIVENCIA Y JUSTICIA</t>
  </si>
  <si>
    <t>SCJ-1218-2024</t>
  </si>
  <si>
    <t>PRESTAR SERVICIOS PROFESIONALES A LA DIRECCIÓN DE RESPONSABILIDAD PENAL ADOLESCENTE DESDE EL ENFOQUE DE LA DANZA Y LA EXPRESIÓN CORPORAL EN LA ESTRATEGIA DE REINTEGRO FAMILIAR Y ATENCIÓN EN EL EGRESO Y LAS DEMÁS ESTRATEGIAS DE LA DIRECCIÓN</t>
  </si>
  <si>
    <t>SCJ-1227-2024</t>
  </si>
  <si>
    <t>CARLOS AUGUSTO RIOS MALAVERA</t>
  </si>
  <si>
    <t>PRESTAR SERVICIOS PROFESIONALES COMO INGENIERO DE SISTEMAS PARA IDENTIFICAR, DESARROLLAR Y EVALUAR ACTIVIDADES ENFATIZADAS A ATENDER LAS NECESIDADES A NIVEL DE SISTEMAS DE INFORMACIÓN Y DATOS DEL CENTRO DE COMANDO, CONTROL, COMUNICACIONES Y CÓMPUTO, C4</t>
  </si>
  <si>
    <t>SCJ-1220-2024</t>
  </si>
  <si>
    <t>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</si>
  <si>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SCJ-1221-2024</t>
  </si>
  <si>
    <t>PRESTAR SERVICIOS DE APOYO A LA GESTIÓN A LA DIRECCIÓN DE RESPONSABILIDAD PENAL ADOLESCENTE EN LA IMPLEMENTACIÓN DE LA ESTRATEGIA DE REINTEGRO FAMILIAR Y ATENCIÓN EN EL EGRESO EN ACCIONES DESDE EL ENFOQUE ARTÍSTICO</t>
  </si>
  <si>
    <t>SCJ-1246-2024</t>
  </si>
  <si>
    <t>LEONOR  CIPAGAUTA RINCON</t>
  </si>
  <si>
    <t>SCJ-1222-2024</t>
  </si>
  <si>
    <t>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</si>
  <si>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SCJ-1223-2024</t>
  </si>
  <si>
    <t>ASTRID YOLANDA RUIZ ANGEL</t>
  </si>
  <si>
    <t>SCJ-1209-2024</t>
  </si>
  <si>
    <t>SCJ-1208-2024</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</si>
  <si>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</si>
  <si>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SCJ-1207-2024</t>
  </si>
  <si>
    <t>SCJ-1219-2024</t>
  </si>
  <si>
    <t>SCJ-1205-2024</t>
  </si>
  <si>
    <t>SCJ-1216-2024</t>
  </si>
  <si>
    <t>LIDA NATALIA HERRERA GOMEZ</t>
  </si>
  <si>
    <t>PRESTAR SERVICIOS A LA DIRECCIÓN DE RESPONSABILIDAD PENAL ADOLESCENTE PARA FACILITAR LOS PROCESOS RESTAURATIVOS DE LA ESTRATEGIA DE REINTEGRO FAMILIAR Y ATENCIÓN EN EL EGRESO Y APOYAR EN LA CREACIÓN GRÁFICA Y AUDIOVISUAL JUNTO A LOS JÓVENES VINCULADOS</t>
  </si>
  <si>
    <t>SCJ-1247-2024</t>
  </si>
  <si>
    <t>IVAN DARIO MONJE FAJARDO</t>
  </si>
  <si>
    <t>PRESTAR SERVICIOS PROFESIONALES PARA APOYAR TÉCNICAMENTE LA DEFINICIÓN, IMPLEMENTACIÓN Y SEGUIMIENTO DE LA GESTIÓN DE DATOS DEL CENTRO DEL CENTRO DE COMANDO, CONTROL, COMUNICACIONES Y CÒMPUTO-C4, DE LA SECRETARÍA DISTRITAL DE SEGURIDAD CONVIVENCIA Y JUSTICIA</t>
  </si>
  <si>
    <t>SCJ-1120-2024</t>
  </si>
  <si>
    <t>SCJ-1233-2024</t>
  </si>
  <si>
    <t>EDWIN FERNANDO RODRIGUEZ CAIMITO</t>
  </si>
  <si>
    <t>SCJ-1163-2024</t>
  </si>
  <si>
    <t>JUAN CARLOS PINZON CORTES</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</si>
  <si>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</si>
  <si>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SCJ-1230-2024</t>
  </si>
  <si>
    <t>WILSON ALBERTO AMAYA RAMIREZ</t>
  </si>
  <si>
    <t>SCJ-1240-2024</t>
  </si>
  <si>
    <t>SCJ-1242-2024</t>
  </si>
  <si>
    <t>SONIA ZULEIMA TOVAR PRADA</t>
  </si>
  <si>
    <t>SCJ-1249-2024</t>
  </si>
  <si>
    <t>ALEXANDER  RIOS DIAZ</t>
  </si>
  <si>
    <t>SCJ-1256-2024</t>
  </si>
  <si>
    <t>PRESTAR SERVICIOS PROFESIONALES PARA APOYAR EL DESARROLLO, IMPLEMENTACION Y SEGUIMIENTO DE LA PLATAFORMA SIMBA DE LA DIRECCIÓN DE BIENES PARA EL CONTROL DE LOS BIENES ENTREGADOS Y RECIBIDOS EN COMODATO POR LA SECRETARÍA DISTRITAL DE SEGURIDAD, CONVIVENCIA Y JUSTICIA.</t>
  </si>
  <si>
    <t>SCJ-1258-2024</t>
  </si>
  <si>
    <t>JENNIFER  ALDANA VALERO</t>
  </si>
  <si>
    <t>PRESTAR LOS SERVICIOS PROFESIONALES EN LAS ACTIVIADES RELACIONADAS CON EL COMPONENTE JURIDICO DE LOS PROCESOS A CARGO DE LA DIRECCIÓN TÉCNICA DE LA SUBSECRETARIA DE INVERSIONES Y FORTALECIMIENTO DE CAPACIDADES OPERATIVAS EN TEMAS DE MOVILIDAD, INFRAESTRUCTURA, LOGISTICA, TECNOLOGIA Y VARIOS</t>
  </si>
  <si>
    <t>SCJ-1259-2024</t>
  </si>
  <si>
    <t>SCJ-1260-2024</t>
  </si>
  <si>
    <t>SCJ-1265-2024</t>
  </si>
  <si>
    <t>SCJ-1271-2024</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</si>
  <si>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</si>
  <si>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SCJ-1273-2024</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</si>
  <si>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</si>
  <si>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SCJ-1109-2024</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</si>
  <si>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</si>
  <si>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ADICION Y PRORROGA CONTRATO 1625 - 2023 COMPUTEL SYSTEM - PRESTACIÓN DEL SERVICIO DE ALQUILER DE EQUIPOS DE IMPRESIÓN, FOTOCOPIADO Y ESCANEO AL AMPARO DEL ACUERDO MARCO CCE-280-AMP-2021 PARA LAS DIFERENTES DEPENDENCIAS DE LA SECRETARÍA DISTRITAL DE SEGURIDAD, CONVIVENCIA Y JUSTICIA</t>
  </si>
  <si>
    <t>SCJ-1122-2024</t>
  </si>
  <si>
    <t>CLAUDIA PATRICIA LOPEZ AMORTEGUI</t>
  </si>
  <si>
    <t>SCJ-1133-2024</t>
  </si>
  <si>
    <t>RUTH JANNETH LOMBANA TIBAQUIRA</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</si>
  <si>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t>
  </si>
  <si>
    <t>SCJ-1135-2024</t>
  </si>
  <si>
    <t>TAHIRY VIVIANA SARMIENTO SOLANO</t>
  </si>
  <si>
    <t>SCJ-1137-2024</t>
  </si>
  <si>
    <t>HERMES MELITON NARVAEZ REMUD</t>
  </si>
  <si>
    <t>SCJ-1217-2024</t>
  </si>
  <si>
    <t>BRAYAN EDUARDO PEREZ RODRIGUEZ</t>
  </si>
  <si>
    <t>PRESTAR LOS SERVICIOS DE APOYO A LA GESTIÓN DE LA DIRECCIÓN DE SEGURIDAD EN LA PROMOCIÓN DE LA CONVIVENCIA PACÍFICA, PREVENCIÓN Y DISMINUCIÓN DE CONFLICTIVIDADES EN EL MARCO DE LOS PLANES DE INTERVENCIÓN SECTORIALES DE LA COMUNIDAD INDÍGENA MUISCA DE BOSA</t>
  </si>
  <si>
    <t>SCJ-1226-2024</t>
  </si>
  <si>
    <t>SCJ-1229-2024</t>
  </si>
  <si>
    <t>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</si>
  <si>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SCJ-1262-2024</t>
  </si>
  <si>
    <t>SCJ-1263-2024</t>
  </si>
  <si>
    <t>SCJ-1266-2024</t>
  </si>
  <si>
    <t>SCJ-1270-2024</t>
  </si>
  <si>
    <t>ELIZABETH  TORO JIMENEZ</t>
  </si>
  <si>
    <t>PRESTAR SERVICIOS PROFESIONALES A LA DIRECCIÓN DE RESPONSABILIDAD PENAL ADOLESCENTE PARA APOYAR DESDE LA PEDAGOGÍA, DIFERENCIAL Y EL ENFOQUE RESTAURATIVO LA ESTRUCTURACIÓN DE LOS TALLERES DE FORMACIÓN TÉCNICA.</t>
  </si>
  <si>
    <t>SCJ-1165-2024</t>
  </si>
  <si>
    <t>MONICA TATIANA LEMOS NEIRA</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</si>
  <si>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</si>
  <si>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SCJ-1173-2024</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</si>
  <si>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</si>
  <si>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SCJ-1237-2024</t>
  </si>
  <si>
    <t>MAYRA YINETH HENAO CONDE</t>
  </si>
  <si>
    <t>PRESTAR SERVICIOS PROFESIONALES ESPECIALIZADOS PARA LA EJECUCIÓN DE LAS ACTIVIDADES DE COBRO PERSUASIVO ASIGNADAS A LA SUBSECRETARÍA DE GESTIÓN INSTITUCIONAL EN EL MARCO DEL DECRETO DISTRITAL 442 DE 2018.</t>
  </si>
  <si>
    <t>SCJ-1241-2024</t>
  </si>
  <si>
    <t>PRESTAR LOS SERVICIOS PROFESIONALES PARA APOYAR AL CENTRO DE COMANDO, CONTROL, COMUNICACIONES Y COMPUTO EN LA DEFINICIÓN, VALIDACIÓN E IMPLEMENTACIÓN DE PROCESOS, PROCEDIMIENTOS Y ACTIVIDADES DE CARÁCTER ORGANIZACIONAL</t>
  </si>
  <si>
    <t>SCJ-1252-2024</t>
  </si>
  <si>
    <t>JULIANA CRISTINA ARDILA AREVALO</t>
  </si>
  <si>
    <t>PRESTAR LOS SERVICIOS PROFESIONALES DE INGENIERIA CIVIL Y/O ARQUITECTURA EN LA DIRECCIÓN DE BIENES PARA LA LIQUIDACIÓN DE LOS CONTRATOS 1129 DE 2018 Y 1132 DE 2018 Y 863 DE 2019 A CARGO DE LA SECRETARÍA DISTRITAL DE SEGURIDAD, CONVIVENCIA Y JUSTICIA</t>
  </si>
  <si>
    <t>SCJ-1278-2024</t>
  </si>
  <si>
    <t>MARGARITA LUZ HELD GOMEZ</t>
  </si>
  <si>
    <t>PRESTAR LOS SERVICIOS PROFESIONALES PARA APOYAR EN LA DEFINICIÓN, IMPLEMENTACIÓN Y SEGUIMIENTO DEL MODELO DE CALIDAD QUE CONTRIBUYA AL MEJORAMIENTO FUNCIONAL Y OPERATIVO DEL SISTEMA DEL CENTRO DE COMANDO, CONTROL, COMUNICACIONES Y CÓMPUTO C4</t>
  </si>
  <si>
    <t>SCJ-1264-2024</t>
  </si>
  <si>
    <t>LIZETH DANIELA LOZANO PONGUTA</t>
  </si>
  <si>
    <t>PRESTAR SERVICIOS PROFESIONALES PARA APOYAR EN LA GESTIÓN DE ASUNTOS JURÍDICOS Y CONTRACTUALES DE LA SUBSECRETARÍA DE SEGURIDAD Y CONVIVENCIA PARA DAR CUMPLIMIENTO A LOS OBJETIVOS DE LOS PROYECTOS DE INVERSION A CARGO DE LA DEPENDENCIA</t>
  </si>
  <si>
    <t>SCJ-1268-2024</t>
  </si>
  <si>
    <t>WILMER  ORTIZ ORTIZ</t>
  </si>
  <si>
    <t>PRESTAR LOS SERVICIOS DE APOYO A LA GESTIÓN A LA DIRECCIÓN DE SEGURIDAD EN EL CONTROL DEL DELITO FRENTE A FENÓMENTOS Y MERCADOS CRIMINALES INCIDIENDO EN LA IDENTIFICACIÓN, CARACTERIZACIÓN Y DESARROLLO DE INTERVENCIONES EN EL TERRITORIO.</t>
  </si>
  <si>
    <t>SCJ-1284-2024</t>
  </si>
  <si>
    <t>SCJ-1285-2024</t>
  </si>
  <si>
    <t>BLADIMIR  MAESTRE MARTINEZ</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</si>
  <si>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</si>
  <si>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SCJ-1291-2024</t>
  </si>
  <si>
    <t>SCJ-1292-2024</t>
  </si>
  <si>
    <t>SCJ-1294-2024</t>
  </si>
  <si>
    <t>SCJ-1295-2024</t>
  </si>
  <si>
    <t>MAWIN PAOLA PAJOY</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</si>
  <si>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t>
  </si>
  <si>
    <t>SCJ-1296-2024</t>
  </si>
  <si>
    <t>SCJ-1297-2024</t>
  </si>
  <si>
    <t>ADICIÓN Y PRORROGA CONTRATO SCJ 255-2024 CUYO OBJETO PRESTAR SERVICIOS PROFESIONALES A LA OFICINA DE ANÁLISIS DE INFORMACIÓN Y ESTUDIOS ESTRATÉGICOS PARA APOYAR EL ACOPIO, EL PROCESAMIENTO DE DATOS CUANTITATIVOS Y GENERACIÓN DE DOCUMENTOS EN MATERIA DE SEGURIDAD, CONVIVENCIA Y JUSTICIA</t>
  </si>
  <si>
    <t>ADICIÓN Y PRORROGA CONTRATO SCJ 268-2024 CUYO OBJETO 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</si>
  <si>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SCJ-1238-2024</t>
  </si>
  <si>
    <t>DIEGO ALBERTO GRACIA RAMIREZ</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</si>
  <si>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</si>
  <si>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ADICIÓN Y PRORROGA CONTRATO SCJ 335-2024 CUYO OBJETO PRESTAR SERVICIOS PROFESIONALES A LA OFICINA DE ANÁLISIS DE INFORMACIÓN Y ESTUDIOS ESTRATÉGICOS PARA ACOMPAÑAR, GESTIONAR Y DOCUMENTAR EL CIERRE DEL PROYECTO DE DISEÑO Y VALIDACIÓN DE MODELOS DE ANALÍTICA PREDICTIVA DE ACUERDOS CON LOS LINEAMIENTOS E INSTRUMENTOS ESTABLECIDOS POR LA SECRETARÍA DISTRITAL DE PLANEACIÓN.</t>
  </si>
  <si>
    <t>SCJ-1280-2024</t>
  </si>
  <si>
    <t>SCJ-1343-2024</t>
  </si>
  <si>
    <t>SCJ-1840-2023</t>
  </si>
  <si>
    <t>IKUSI REDES COLOMBIA, S.A.S.</t>
  </si>
  <si>
    <t>ADICIÓN Y PRÓRROGA AL CONTRATO NRO. 1840-2023 CUYO OBJETO ES: 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t>
  </si>
  <si>
    <t>SCJ-1344-2024</t>
  </si>
  <si>
    <t>SCJ-1345-2024</t>
  </si>
  <si>
    <t>SCJ-1346-2024</t>
  </si>
  <si>
    <t>KAREN ALEJANDRA OSORIO VILLARREAL</t>
  </si>
  <si>
    <t>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t>
  </si>
  <si>
    <t>SCJ-1347-2024</t>
  </si>
  <si>
    <t>SCJ-1348-2024</t>
  </si>
  <si>
    <t>SCJ-1349-2024</t>
  </si>
  <si>
    <t>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t>
  </si>
  <si>
    <t>SCJ-1358-2024</t>
  </si>
  <si>
    <t>JEFREY JAIR GOMEZ TOVAR</t>
  </si>
  <si>
    <t>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</si>
  <si>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SCJ-1239-2024</t>
  </si>
  <si>
    <t>JOSE ALEX DURAN ISMARE</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</si>
  <si>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</si>
  <si>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SCJ-1281-2024</t>
  </si>
  <si>
    <t>ALIX JOHANA VELANDIA MOGOLLON</t>
  </si>
  <si>
    <t>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</si>
  <si>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MARIA FERNANDA PINEDA BARRERA</t>
  </si>
  <si>
    <t>SCJ-1282-2024</t>
  </si>
  <si>
    <t>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</si>
  <si>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SCJ-1283-2024</t>
  </si>
  <si>
    <t>CLAUDIA LILIANA CUERVO PEREZ</t>
  </si>
  <si>
    <t>SCJ-721-2024</t>
  </si>
  <si>
    <t>KELY YOHANA VANEGAS SANCHEZ</t>
  </si>
  <si>
    <t>SCJ-1339-2024</t>
  </si>
  <si>
    <t>DIANA CAROLINA HERNANDEZ AMADO</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</si>
  <si>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</si>
  <si>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SCJ-1166-2024</t>
  </si>
  <si>
    <t>PEDRO MARTIN SIERRA SIERRA</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</si>
  <si>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</si>
  <si>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SCJ-1272-2024</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</si>
  <si>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</si>
  <si>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</si>
  <si>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SCJ-1276-2024</t>
  </si>
  <si>
    <t>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</si>
  <si>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SCJ-1232-2024</t>
  </si>
  <si>
    <t>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</si>
  <si>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SCJ-1277-2024</t>
  </si>
  <si>
    <t>SCJ-1303-2024</t>
  </si>
  <si>
    <t>LILIA MARCELA SILVA FLOREZ</t>
  </si>
  <si>
    <t>SCJ-1308-2024</t>
  </si>
  <si>
    <t>SAMUEL ESTEBAN MORENO CEDEÑO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</si>
  <si>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</si>
  <si>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SCJ-1311-2024</t>
  </si>
  <si>
    <t>PRESTAR LOS SERVICIOS PROFESIONALES PARA APOYAR EN LA GESTIÓN DE DATOS DE LOS SUBSISTEMAS QUE CONFORMAN EL CENTRO DE COMANDO, CONTROL, COMUNICACIONES Y CÓMPUTO; Y EN LA GESTIÓN DE PROYECTOS A CARGO DEL C4</t>
  </si>
  <si>
    <t>SCJ-1313-2024</t>
  </si>
  <si>
    <t>LUZ YANNETT PARADA PULIDO</t>
  </si>
  <si>
    <t>PRESTAR SERVICIOS PROFESIONALES EN EL TRAMITE Y SEGUIMIENTO DE LOS PROCESOS FINANCIEROS Y PRESUPUESTALES QUE SE ENCUENTREN A CARGO DE LA DIRECCION DE BIENES DE LA SECRETARÍA DISTRITAL DE SEGURIDAD, CONVIVENCIA Y JUSTICIA.</t>
  </si>
  <si>
    <t>SCJ-1293-2024</t>
  </si>
  <si>
    <t>JENNY PAOLA ZAPATA ROJAS</t>
  </si>
  <si>
    <t>SCJ-1314-2024</t>
  </si>
  <si>
    <t>PRESTAR SERVICIOS PROFESIONALES EN LA DIRECCIÓN DE BIENES, PARA BRINDAR APOYO EN LA SUPERVISIÓN DE LOS CONTRATOS DE SEGUROS Y CORREDOR DE SEGUROS SUSCRITOS POR LA SECRETARÍA DISTRITAL DE SEGURIDAD, CONVIVENCIA Y JUSTICIA.</t>
  </si>
  <si>
    <t>SCJ-1320-2024</t>
  </si>
  <si>
    <t>PRESTAR SERVICIOS DE APOYO A LA GESTIÓN A LA DIRECCIÓN DE RESPONSABILIDAD PENAL ADOLESCENTE EN GESTIONES ADMINISTRATIVAS, OPERATIVAS Y DE ORGANIZACIÓN DE INFORMACIÓN EN EL MARCO DE LA ESTRATEGIA DE REINTEGRO FAMILIAR Y ATENCIÓN EN EL EGRESO.</t>
  </si>
  <si>
    <t>SCJ-1315-2024</t>
  </si>
  <si>
    <t>SCJ-1321-2024</t>
  </si>
  <si>
    <t>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</si>
  <si>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SCJ-1322-2024</t>
  </si>
  <si>
    <t>LUIS GUILLERMO OYUELA RAMIREZ</t>
  </si>
  <si>
    <t>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</si>
  <si>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SCJ-1323-2024</t>
  </si>
  <si>
    <t>PRESTAR SERVICIOS PROFESIONALES A LA DIRECCIÓN DE SEGURIDAD PARA APOYAR EN LA GESTIÓN ADMINISTRATIVA DE LA DEPENDENCIA PARA EL CUMPLIMIENTO DE LAS ESTRATEGIAS QUE SE DESARROLLEN EN MATERIA DE CONTROL DEL DELITO</t>
  </si>
  <si>
    <t>SCJ-1337-2024</t>
  </si>
  <si>
    <t>JUAN PABLO ESTRADA SANCHEZ</t>
  </si>
  <si>
    <t>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</si>
  <si>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SCJ-1805-2023</t>
  </si>
  <si>
    <t>CONSORCIO OBRASW</t>
  </si>
  <si>
    <t>ADICION Y PRORROGA AL CONTRATO No 1805 DE 2023 CUYO OBJETO ES: REALIZAR EL MANTENIMIENTO Y MEJORAMIENTO DE LOS EQUIPAMIENTOS DE INFRAESTRUCTURA A CARGO DE LA SDSCJ Y AGENCIAS</t>
  </si>
  <si>
    <t>ADICION Y PRORROGA AL CONTRATO No 1805 DE 2023 CUYO OBJETO ES: REALIZAR EL MANTENIMIENTO Y MEJORAMIENTO DE LOS EQUIPAMIENTOS DE INFRAESTRUCTURA A CARGO DE LA SDSCJ Y AGENCIAS.</t>
  </si>
  <si>
    <t>ADICION Y PRORROGA AL CONTRATO 1805 DE 2023 QUE TIENE POR OBJETO REALIZAR EL MANTENIMIENTO Y MEJORAMIENTO DE LOS EQUIPAMIENTOS DE INFRAESTRUCTURA A CARGO DE LA SDSCJ Y AGENCIAS</t>
  </si>
  <si>
    <t>SCJ-1326-2024</t>
  </si>
  <si>
    <t>SCJ-1338-2024</t>
  </si>
  <si>
    <t>SCJ-1353-2024</t>
  </si>
  <si>
    <t>SCJ-1372-2024</t>
  </si>
  <si>
    <t>PRESTAR LOS SERVICIOS DE APOYO A LA GESTIÓN A LA DIRECCIÓN DE SEGURIDAD PARA IMPLEMENTAR MEDIDAS QUE CONTROLEN FENÓMENOS Y MERCADOS CRIMINALES, CON ÉNFASIS EN LA REALIZACIÓN DE ACCIONES EN EL TERRITORIO</t>
  </si>
  <si>
    <t>SCJ-1376-2024</t>
  </si>
  <si>
    <t>SCJ-1379-2024</t>
  </si>
  <si>
    <t>PRESTAR LOS SERVICIOS PROFESIONALES PARA APOYAR EL DISEÑO E IMPLEMENTACIÓN DE PRODUCTOS ESTRATÉGICOS Y DIVULGACIÓN DE LOS PROYECTOS DE ACCESO A LA JUSTICIA, ENTRE OTROS QUE LIDERA LA SECRETARIA DISTRITAL DE SEGURIDAD, CONVIVENCIA Y JUSTICIA</t>
  </si>
  <si>
    <t>SCJ-1380-2024</t>
  </si>
  <si>
    <t>PRESTAR SERVICIOS DE APOYO A LA SUBSECRETARIA DE ACCESO A LA JUSTICIA PARA LA EJECUCIÓN DE ACTIVIDADES ASISTENCIALES Y DE APOYO TRANSVERSALES EN LA IMPLEMENTACIÓN DEL PROGRAMA CASA LIBERTAD BOGOTÁ</t>
  </si>
  <si>
    <t>SCJ-1394-2024</t>
  </si>
  <si>
    <t>ANDRES IGNACIO AMADO AMADO</t>
  </si>
  <si>
    <t>PRESTAR SERVICIOS PROFESIONALES A LA SUBSECRETARÍA DE ACCESO A LA JUSTICIA PARA LA ORIENTACIÓN, VALORACIÓN Y SEGUIMIENTO DE LOS USUARIOS QUE SE VINCULAN AL PROGRAMA CASA LIBERTAD BOGOTÁ</t>
  </si>
  <si>
    <t>SCJ-1400-2024</t>
  </si>
  <si>
    <t>PRESTAR SERVICIOS PROFESIONALES A LA SUBSECRETARIA DE ACCESO A LA JUSTICIA PARA APOYAR LAS ACTIVIDADES DE PLANEACIÓN Y MONITOREO DE ACCIONES TENDIENTES AL MEJORAMIENTO DEL PROGRAMA CASA LIBERTAD DE BOGOTÁ</t>
  </si>
  <si>
    <t>SCJ-1398-2024</t>
  </si>
  <si>
    <t>SCJ-1287-2024</t>
  </si>
  <si>
    <t>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</si>
  <si>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SCJ-1307-2024</t>
  </si>
  <si>
    <t>JULIAN DAVID ARIAS CUBILLOS</t>
  </si>
  <si>
    <t>SCJ-1329-2024</t>
  </si>
  <si>
    <t>LIZETH GIOVANA RODRIGUEZ CALDERON</t>
  </si>
  <si>
    <t>PRESTAR SERVICIOS PROFESIONALES A LA DIRECCIÓN DE RECURSOS FÍSICOS Y GESTIÓN DOCUMENTAL PARA APOYAR LA ESTRUCTURACIÓN, SOCIALIZACIÓN E IMPLEMENTACIÓN DE LOS PROYECTOS ESTRATÉGICOS DEL PLAN INSTITUCIONAL DE ARCHIVOS - PINAR, PROGRAMA DE GESTIÓN DOCUMENTAL.</t>
  </si>
  <si>
    <t>SCJ-1390-2024</t>
  </si>
  <si>
    <t>SCJ-1389-2024</t>
  </si>
  <si>
    <t>SCJ-1306-2024</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</si>
  <si>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</si>
  <si>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SCJ-1364-2024</t>
  </si>
  <si>
    <t>ANGELICA MARIA SANDOVAL MALDONADO</t>
  </si>
  <si>
    <t>SCJ-1375-2024</t>
  </si>
  <si>
    <t>SCJ-1396-2024</t>
  </si>
  <si>
    <t>SCJ-1397-2024</t>
  </si>
  <si>
    <t>ALEXANDER  GARZON MOLANO</t>
  </si>
  <si>
    <t>PRESTAR SERVICIOS PROFESIONALES A LA DIRECCIÓN DE RESPONSABILIDAD PENAL ADOLESCENTE PARA APOYAR EN LAS GESTIONES ADMINISTRATIVAS Y FINANCIERAS QUE LE SEAN ASIGNADAS</t>
  </si>
  <si>
    <t>SCJ-1401-2024</t>
  </si>
  <si>
    <t>SCJ-1359-2024</t>
  </si>
  <si>
    <t>PABLO  SUAREZ NAMEN</t>
  </si>
  <si>
    <t>PRESTAR SERVICIOS PROFESIONALES A LA SUBSECRETARIA DE ACCESO A LA JUSTICIA EN MATERIA PENAL APOYANDO LAS ACCIONES JUDICIALES, LA PREPARACION PARA EL INGRESO, EL EGRESO Y LA POLITICA PUBLICA EN LOS TEMAS RELACIONADOS CON LA POBLACION PRIVADA DE LA LIBERTAD EN EL DISTRITO CAPITAL</t>
  </si>
  <si>
    <t>SCJ-1305-2024</t>
  </si>
  <si>
    <t>LILIANA PATRICIA RUIZ SALCEDO</t>
  </si>
  <si>
    <t>SCJ-1267-2024</t>
  </si>
  <si>
    <t>ANDRES CAMILO VILLARRAGA FONSECA</t>
  </si>
  <si>
    <t>PRESTAR SERVICIOS DE APOYO A LA GESTIÓN A LA DIRECCIÓN DE RESPONSABILIDAD PENAL ADOLESCENTE EN GESTIONES ADMINISTRATIVAS Y DE ORGANIZACIÓN DE INFORMACIÓN EN EL MARCO DEL PROGRAMA DISTRITAL DE JUSTICIA JUVENIL RESTAURATIVA (PDJJR)</t>
  </si>
  <si>
    <t>SCJ-1304-2024</t>
  </si>
  <si>
    <t>ALEJANDRA  AMAYA PRIETO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</si>
  <si>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</si>
  <si>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SCJ-1100-2024</t>
  </si>
  <si>
    <t>MARIA CONCEPCION JAMIOY MAVISOY</t>
  </si>
  <si>
    <t>SCJ-1354-2024</t>
  </si>
  <si>
    <t>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</si>
  <si>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SCJ-1302-2024</t>
  </si>
  <si>
    <t>JUAN CARLOS RODRIGUEZ SIERRA</t>
  </si>
  <si>
    <t>SCJ-1146-2024</t>
  </si>
  <si>
    <t>YORDY DANIEL HERNANDEZ HURTADO</t>
  </si>
  <si>
    <t>Prestar servicios de apoyo a la gestión en el desarrollo de las actividades a cargo del equipo de Almacén de la Secretaría Distrital de Seguridad, Convivencia y Justicia</t>
  </si>
  <si>
    <t>SCJ-1407-2024</t>
  </si>
  <si>
    <t>GINA MARCELA PARRA MARIN</t>
  </si>
  <si>
    <t>Prestar servicios profesionales a la Subsecretaría de Acceso a la Justicia con el fin de promover espacios, actividades y talleres con enfoque literario a desarrollarse en los distintos equipamientos a su cargo.</t>
  </si>
  <si>
    <t>SCJ-1288-2024</t>
  </si>
  <si>
    <t>SCJ-1212-2024</t>
  </si>
  <si>
    <t>CLAUDIA MILENA SANCHEZ GARCIA</t>
  </si>
  <si>
    <t>PRESTAR SERVICIOS PROFESIONALES A LA SCJ DESDE LA SUBSECRETARÍA DE ACCESO PARA APOYAR EN LAS ACTIVIDADES DE PROMOCIÓN Y PREVENCIÓN EN EL MANEJO ADECUADO DE LAS ESTRATEGIAS DE OCUPACION DEL TIEMPO LIBRE DIRIGIDO A LAS PERSONAS PRIVADAS DE LA LIBERTAD</t>
  </si>
  <si>
    <t>SCJ-1235-2024</t>
  </si>
  <si>
    <t>NAIFER JULIETH GOYES ARAUJO</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</si>
  <si>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</si>
  <si>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SCJ-1301-2024</t>
  </si>
  <si>
    <t>RICARDO  OSORIO ROJAS</t>
  </si>
  <si>
    <t>SCJ-1290-2024</t>
  </si>
  <si>
    <t>SCJ-1351-2024</t>
  </si>
  <si>
    <t>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</si>
  <si>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SCJ-1298-2024</t>
  </si>
  <si>
    <t>SERGIO DAVID GUZMAN RAMIREZ</t>
  </si>
  <si>
    <t>PRESTAR SERVICIOS DE APOYO A LA GESTIÓN REALIZANDO ACTIVIDADES OPERATIVAS Y LOGÍSTICAS EN LO CONCERNIENTE A RECIBO, ORGANIZACIÓN Y ENTREGA DE ELEMENTOS DEL ALMACEN DE LA CÁRCEL DISTRITAL DE VARONES Y ANEXO DE MUJERES.</t>
  </si>
  <si>
    <t>SCJ-1279-2024</t>
  </si>
  <si>
    <t>SCJ-1275-2024</t>
  </si>
  <si>
    <t>Prestar servicios profesionales a la Secretaría Distrital de Seguridad Convivencia y Justicia para realizar la gestion y seguimiento a los temas administrativos, financieros de las acciones que permitan la implementación de la ley 1801 de 2016.</t>
  </si>
  <si>
    <t>SCJ-1342-2024</t>
  </si>
  <si>
    <t>NELSON ANDRES PARDO FIGUEROA</t>
  </si>
  <si>
    <t>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</si>
  <si>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SCJ-1274-2024</t>
  </si>
  <si>
    <t>FREDY ALEXANDER RINCON FLECHAS</t>
  </si>
  <si>
    <t>SCJ-1231-2024</t>
  </si>
  <si>
    <t>EDUARDO  BARRABES VERA</t>
  </si>
  <si>
    <t>PRESTAR SERVICIOS PROFESIONALES A LA DIRECCIÓN DE RESPONSABILIDAD PENAL ADOLESCENTE EN LA IMPLEMENTACIÓN DE LA ESTRATEGIA DE REINTEGRO FAMILIAR Y ATENCIÓN EN EL EGRESO Y EN LA PLANEACIÓN DEL CENTRO DE JUSTICIA RESTAURATIVA CAMPO VERDE DESDE EL ENFOQUE PEDAGÓGICO.</t>
  </si>
  <si>
    <t>SCJ-1355-2024</t>
  </si>
  <si>
    <t>SCJ-1386-2024</t>
  </si>
  <si>
    <t>SCJ-1388-2024</t>
  </si>
  <si>
    <t>SCJ-1387-2024</t>
  </si>
  <si>
    <t>NELSON RICARDO CUSGUEN CASTRO</t>
  </si>
  <si>
    <t>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t>
  </si>
  <si>
    <t>SCJ-1255-2024</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</si>
  <si>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</si>
  <si>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SCJ-1356-2024</t>
  </si>
  <si>
    <t>ROCIO DEL PILAR GAITAN DIAZ</t>
  </si>
  <si>
    <t>PRESTAR SERVICIOS DE APOYO A LA GESTIÓN EN EL DESARROLLO DE ACTIVIDADES DE LOS PROYECTOS ESTRATÉGICOS DEL PROCESO DE GESTIÓN DOCUMENTAL DE LA SECRETARÍA DISTRITAL DE SEGURIDAD, CONVIVENCIA Y JUSTICIA</t>
  </si>
  <si>
    <t>SCJ-1244-2024</t>
  </si>
  <si>
    <t>JAN CARLE ROBLEDO MOHETE</t>
  </si>
  <si>
    <t>PRESTACIÓN DE SERVICIOS PROFESIONALES PARA BRINDAR APOYO Y ACOMPAÑAMIENTO EN LOS DIFERENTES TRÁMITES, PROCESOS DE GESTIÓN JURÍDICA Y PROCEDIMIENTOS ADMINISTRATIVOS QUE SE REQUIERAN EN EL CENTRO DE COMANDO CONTROL COMUNICACIONES Y CÓMPUTO-C4</t>
  </si>
  <si>
    <t>SCJ-1234-2024</t>
  </si>
  <si>
    <t>JESSICA ALEJANDRA MONSALVE GOMEZ</t>
  </si>
  <si>
    <t>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</si>
  <si>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SCJ-1341-2024</t>
  </si>
  <si>
    <t>SCJ-1243-2024</t>
  </si>
  <si>
    <t>CARLOS EDUARDO QUINTERO NARANJO</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</si>
  <si>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</si>
  <si>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SCJ-1340-2024</t>
  </si>
  <si>
    <t>SCJ-1385-2024</t>
  </si>
  <si>
    <t>SCJ-1162-2024</t>
  </si>
  <si>
    <t>SCJ-1360-2024</t>
  </si>
  <si>
    <t>PAULA ALEJANDRA RINCON VILLARREAL</t>
  </si>
  <si>
    <t>PRESTAR SERVICIOS PROFESIONALES A LA DIRECCIÓN DE SEGURIDAD PARA APOYAR LA GESTIÓN DE TRÁMITES JURÍDICOS QUE REQUIERA LA DEPENDENCIA INCLUYENDO SEGIMIENTO Y RESPUESTA OPORTUNA DE LAS SOLICITUDES, ACCIONES POPULARES, TUTELAS Y PROCESOS CONTRACTUALES COMPETENCIA DE LA DIRECCIÓN</t>
  </si>
  <si>
    <t>SCJ-1269-2024</t>
  </si>
  <si>
    <t>PRESTAR LOS SERVICIOS PROFESIONALES, A LA SUBSECRETARÍA DE SEGURIDAD Y CONVIVENCIA, PARA LA ELABORACIÓN, PROYECCIÓN Y TRÁMITE DE RESPUESTAS A REQUERIMIENTOS JURÍDICOS RELACIONADOS CON LOS PROYECTOS DE INVERSIÓN A CARGO DE LA DEPENDENCIA.</t>
  </si>
  <si>
    <t>SCJ-1391-2024</t>
  </si>
  <si>
    <t>XIOMARA PAOLA PENA HERNANDEZ</t>
  </si>
  <si>
    <t>SCJ-1236-2024</t>
  </si>
  <si>
    <t>SCJ-1286-2024</t>
  </si>
  <si>
    <t>RAUL EMILIANO GALAN ZUÑIGA</t>
  </si>
  <si>
    <t>SCJ-1253-2024</t>
  </si>
  <si>
    <t>MARIANA  BAUTISTA MARTINEZ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</si>
  <si>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</si>
  <si>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SCJ-1289-2024</t>
  </si>
  <si>
    <t>PRESTAR SERVICIOS DE APOYO A LA GESTIÓN EN EL ÁREA DE ATENCIÓN INTEGRAL DE LA CÁRCEL DISTRITAL GESTIONANDO Y ACOMPAÑANDO TODAS LAS RESPUESTAS A LOS DIFERENTES REQUERIMIENTOS DEL ÁREA Y APOYANDO EL FUNCIONAMIENTO DEL SISTEMA VISITOR DE LA CÁRCEL DISTRITAL</t>
  </si>
  <si>
    <t>SCJ-1251-2024</t>
  </si>
  <si>
    <t>GABRIELA  PULIDO LEON</t>
  </si>
  <si>
    <t>SCJ-1330-2024</t>
  </si>
  <si>
    <t>PRESTAR SERVICIOS PROFESIONALES A LA SUBSECRETARÍA DE SEGURIDAD Y CONVIVENCIA RELACIONADOS CON EL ACOMPAÑAMIENTO A ESPACIOS TERRITORIALES Y DOCUMENTACIÓN DE LAS ACTIVIDADES QUE DESARROLLAN LAS DIRECCIONES DE SEGURIDAD Y PREVENCIÓN Y CULTURA CIUDADANA</t>
  </si>
  <si>
    <t>SCJ-1331-2024</t>
  </si>
  <si>
    <t>NEIL FERNANDO ROCHA CANDELO</t>
  </si>
  <si>
    <t>SCJ-1300-2024</t>
  </si>
  <si>
    <t>SCJ-1333-2024</t>
  </si>
  <si>
    <t>SCJ-1335-2024</t>
  </si>
  <si>
    <t>EDWIN GIOVANNY CORDOBA CASTAÑEDA</t>
  </si>
  <si>
    <t>SCJ-1312-2024</t>
  </si>
  <si>
    <t>JUAN PABLO CARDENAS LEON</t>
  </si>
  <si>
    <t>SCJ-1317-2024</t>
  </si>
  <si>
    <t>BIBIANA MARCELA LINERO GUIZA</t>
  </si>
  <si>
    <t>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</si>
  <si>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SCJ-1336-2024</t>
  </si>
  <si>
    <t>SCJ-1352-2024</t>
  </si>
  <si>
    <t>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</si>
  <si>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SCJ-1381-2024</t>
  </si>
  <si>
    <t>SCJ-1415-2024</t>
  </si>
  <si>
    <t>SANDRA PATRICIA PALMA CORTES</t>
  </si>
  <si>
    <t>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t>
  </si>
  <si>
    <t>SCJ-1334-2024</t>
  </si>
  <si>
    <t>SCJ-1357-2024</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</si>
  <si>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</si>
  <si>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SCJ-1325-2024</t>
  </si>
  <si>
    <t>PRESTAR SERVICIOS PROFESIONALES A LA SUBSECRETARIA DE ACCESO A LA JUSTICIA EN LA GESTIÓN ADMINISTRATIVA QUE PERMITA LA CONSECUSION DE TEMAS PRECONTRACTUALES, CONTRACTUALES Y POSTCONTRACTUALES</t>
  </si>
  <si>
    <t>SCJ-1328-2024</t>
  </si>
  <si>
    <t>MARIA JUDITH RODRIGUEZ AHUMADA</t>
  </si>
  <si>
    <t>SCJ-1332-2024</t>
  </si>
  <si>
    <t>LUCYMAR  CARVAJALINO PALECHOR</t>
  </si>
  <si>
    <t>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</si>
  <si>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SCJ-1410-2024</t>
  </si>
  <si>
    <t>MARIA LAURA HERRERA RIVERO</t>
  </si>
  <si>
    <t>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</si>
  <si>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SCJ-1417-2024</t>
  </si>
  <si>
    <t>SCJ-1418-2024</t>
  </si>
  <si>
    <t>PAULA ANDREA MONROY SASTOQUE</t>
  </si>
  <si>
    <t>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</si>
  <si>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SCJ-1419-2024</t>
  </si>
  <si>
    <t>MARCO FIDEL RODRIGUEZ SOLANO</t>
  </si>
  <si>
    <t>PRESTAR SERVICIOS PROFESIONALES A LA DIRECCIÓN DE RESPONSABILIDAD PENAL ADOLESCENTE PARA APOYAR LA ELABORACIÓN Y GESTIÓN DE DOCUMENTOS Y/O ASUNTOS JURÍDICOS Y ADMINISTRATIVOS QUE SE REQUIERAN</t>
  </si>
  <si>
    <t>SCJ-1420-2024</t>
  </si>
  <si>
    <t>SCJ-1422-2024</t>
  </si>
  <si>
    <t>SCJ-1425-2024</t>
  </si>
  <si>
    <t>SANDRA PATRICIA MONTERO ARIAS</t>
  </si>
  <si>
    <t>SANDRA MILENA ESCOBAR BENAVIDES</t>
  </si>
  <si>
    <t>SCJ-1370-2024</t>
  </si>
  <si>
    <t>EDGAR LEONEL PAEZ PEÑA</t>
  </si>
  <si>
    <t>SCJ-1377-2024</t>
  </si>
  <si>
    <t>EDUARD YOBANY BENITEZ ALVAREZ</t>
  </si>
  <si>
    <t>SCJ-1402-2024</t>
  </si>
  <si>
    <t>SCJ-1403-2024</t>
  </si>
  <si>
    <t>SCJ-1395-2024</t>
  </si>
  <si>
    <t>SCJ-1399-2024</t>
  </si>
  <si>
    <t>SCJ-1299-2024</t>
  </si>
  <si>
    <t>UNIVERSIDAD NACIONAL DE COLOMBIA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</si>
  <si>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</si>
  <si>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SCJ-1408-2024</t>
  </si>
  <si>
    <t>SERGIO GIOVANNI VERANO LEON</t>
  </si>
  <si>
    <t>PRESTAR SERVICIOS DE APOYO A LA GESTIÓN PARA EL DESARROLLO DE ACTIVIDADES ADMINISTRATIVAS Y OPERATIVAS DE LO REQUERIDO PARA LAS PERSONAS PRIVADAS DE LA LIBERTAD DEL GRUPO DE ATENCIÓN INTEGRAL EN EL CENTRO ESPECIAL DE RECLUSIÓN</t>
  </si>
  <si>
    <t>SCJ-1411-2024</t>
  </si>
  <si>
    <t>SCJ-1413-2024</t>
  </si>
  <si>
    <t>SCJ-1324-2024</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</si>
  <si>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</si>
  <si>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SCJ-1369-2024</t>
  </si>
  <si>
    <t>GIOVANA XIMENA ROJAS MORA</t>
  </si>
  <si>
    <t>SCJ-1361-2024</t>
  </si>
  <si>
    <t>SCJ-1384-2024</t>
  </si>
  <si>
    <t>MARIA JOSE JARAMILLO FRANCO</t>
  </si>
  <si>
    <t>PRESTAR SERVICIOS PROFESIONALES EN LA GESTIÓN CONTRACTUAL ADELANTADA POR LA DIRECCION DE OPERACIONES PARA EL FORTALECIMIENTO Y DEMÁS ACTIVIDADES QUE LE SEAN ASIGNADAS.</t>
  </si>
  <si>
    <t>SCJ-1309-2024</t>
  </si>
  <si>
    <t>EBERT ANDRES CABEZAS ACOSTA</t>
  </si>
  <si>
    <t>ADICION Y PRORROGA AL CONTRATO NO 347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</si>
  <si>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SCJ-1261-2024</t>
  </si>
  <si>
    <t>SCJ-1404-2024</t>
  </si>
  <si>
    <t>ADICIÓN Y PRÓRROGA AL CONTRATO NRO. 1498-2023 CUYO OBJETO ES: PRESTAR EL SERVICIO DE MANTENIMIENTO PREVENTIVO Y CORRECTIVO INCLUYENDO REPUESTOS Y MANO DE OBRA TÉCNICA CALIFICADA, A LAS MOTOCICLETAS DE PROPIEDAD Y A CARGO DE LA SDSCJ, MARCA HONDA, ASI COMO EL SERVICIO DEREVISIÓN TÉCNICO MECÁNICA</t>
  </si>
  <si>
    <t>SCJ-1406-2024</t>
  </si>
  <si>
    <t>SCJ-1409-2024</t>
  </si>
  <si>
    <t>SCJ-1412-2024</t>
  </si>
  <si>
    <t>JENIFFER CECILIA GONZALEZ DIAZ</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</si>
  <si>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</si>
  <si>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SCJ-1429-2024</t>
  </si>
  <si>
    <t>JORGE ENRIQUE POTES GONZALEZ</t>
  </si>
  <si>
    <t>PRESTAR LOS SERVICIOS PROFESIONALES PARA APOYAR EL FUNCIONAMIENTO Y SEGUIMIENTO DE LOS SISTEMAS DE TELECOMUNICACIONES QUE HACEN PARTE DELCENTRO DE COMANDO, CONTROL, COMUNICACIONES Y CÓMPUTO DE BOGOTA</t>
  </si>
  <si>
    <t>SCJ-1437-2024</t>
  </si>
  <si>
    <t>JAIME  TEJEDA TEJEDA</t>
  </si>
  <si>
    <t>SCJ-1432-2024</t>
  </si>
  <si>
    <t>MUNDIAL DE SUMINISTROS Y CONTRATOS S.A.S</t>
  </si>
  <si>
    <t>SUMINISTRO DE MEDICAMENTOS, ELEMENTOS HOSPITALARIOS Y ALIMENTOS CONCENTRADOS Y SUPLEMENTOS MULTIVITAMINICOS, PARA EL SOSTENIMIENTO DE LOS SEMOVIENTES EQUINOS Y CANINOS DE PROPIEDAD Y/O A CARGO DE LA SECRETARIA DISTRITAL DE SEGURIDAD, CONVIVENCIA Y JUSTICIA</t>
  </si>
  <si>
    <t>SUMINISTRO DE MEDICAMENTOS, ELEMENTOS HOSPITALARIOS Y ALIMENTOS CONCENTRADOS Y SUPLEMENTOS MULTIVITAMINICOS, PARA EL SOSTENIMIENTO DE LOS SEMOVIENTES EQUINOS Y CANINOS DE PROPIEDAD Y/O A CARGO DE LA SECRETARIA DISTRITAL DE SEGURIDAD, CONVIVENCIA Y JUSTICIA”</t>
  </si>
  <si>
    <t>SCJ-1431-2024</t>
  </si>
  <si>
    <t>DIANA GIOVANNA YEPES RUBIO</t>
  </si>
  <si>
    <t>SCJ-1405-2024</t>
  </si>
  <si>
    <t>ANDREA LILIANA RODRIGUEZ TORRES</t>
  </si>
  <si>
    <t>SCJ-1831-2023</t>
  </si>
  <si>
    <t>CONSORCIO RED SECURITY</t>
  </si>
  <si>
    <t>ADICIÓN Y PRORROGA CONTRATO 1831-2023 QUE TIENE POR OBJETO INTERVENTORIA INTEGRAL: ADMINISTRATIVA, FINANCIERA, TÉCNICA, CONTABLE, JURÍDICA Y AMBIENTAL PARA EL CONTRATO DE MANTENIMIENTO DEL SISTEMA DE VIDEO VIGILANCIA. ALCANCE: LA INTERVENTORÍA DEBERÁ SER EJERCIDA SOBRE EL CONTRATO QUE SE DERIVE DEL PROCESO DE SELECCIÓN PARA EL AÑO 2023 CON EL OBJETO DE “PRESTAR LOS SERVICIOS DE MANTENIMIENTO PREVENTIVO, MANTENIMIENTO CORRECTIVO Y SOPORTE AL SISTEMA DE VIDEO VIGILANCIA DE BOGOTA, CON DISPONIBILIDAD DE BOLSA DE REPUESTOS”</t>
  </si>
  <si>
    <t>SCJ-1367-2024</t>
  </si>
  <si>
    <t>LAURA ANGELICA MOLINA GARZON</t>
  </si>
  <si>
    <t>PRESTAR SERVICIOS PROFESIONALES JURÍDICOS A LA DIRECCIÓN DE BIENES EN LOS ASUNTOS DE CARÁCTER ADMINISTRATIVO.</t>
  </si>
  <si>
    <t>SCJ-1368-2024</t>
  </si>
  <si>
    <t>GISCELA MARGARITA MARTINEZ SUAREZ</t>
  </si>
  <si>
    <t>PRESTAR SERVICIOS PROFESIONALES EN LA DIRECCIÓN DE BIENES COMO APOYO JURÍDICO PARA LA LIQUIDACIÓN DE LOS CONTRATOS 1129 DE 2018 Y 1132 DE 2018 Y 863 DE 2019 A CARGO DE LA SECRETARÍA DISTRITAL DE SEGURIDAD, CONVIVENCIA Y JUSTICIA</t>
  </si>
  <si>
    <t>SCJ-1905-2023</t>
  </si>
  <si>
    <t>CONSORCIO ALIANZA INTERVENTORES</t>
  </si>
  <si>
    <t>ADICIÓN Y PRORROGA AL CONTRATO 1905-2023 CON OBJETO: CONTRATAR LA INTERVENTORÍA TÉCNICA, JURÍDICA, FINANCIERA ADMINISTRATIVA Y AMBIENTAL PARA LA CONSTRUCCIÓN DE LOS EQUIPAMIENTOS A CARGO DE LA SDSCJ.</t>
  </si>
  <si>
    <t>SCJ-1382-2024</t>
  </si>
  <si>
    <t>PAULA  GONZALEZ VERGARA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</si>
  <si>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</si>
  <si>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SCJ-1225-2024</t>
  </si>
  <si>
    <t>YAWAR MANUEL LORENZO CHICANGANA PALECHOR</t>
  </si>
  <si>
    <t>SCJ-1433-2024</t>
  </si>
  <si>
    <t>MARLY YURLEY JAIMES ANGARITA</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</si>
  <si>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</si>
  <si>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SCJ-1839-2023</t>
  </si>
  <si>
    <t>INGENIERIA Y SOLUCIONES INSOL SAS</t>
  </si>
  <si>
    <t>ADICIÓN CTO SCJ-1839-2023 QUE TIENE POR OBJETO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(RETIE)Y DEMAS NORMAS APLICABLES. ALCANCE DEL OBJETO: EL CONTRATISTA REALIZARÁ LAS ACTIVIDADES DE OBRA NECESARIAS CONTENIDAS EN LOS ANEXOS, A FIN DE REESTABLECER EL SUMINISTRO DE FLUIDO ELÉCTRICO DE LOS PUNTOS DE VIDEOVIGILANCIA DESCRITOS EN EL ANEXO 2 PUNTOS DE VIDEOVIGILANCIA PARA RESTABLECIMIENTO, GARANTIZANDO LOS NIVELES DE TENSIÓN REQUERIDOS PARA EL CORRECTO FUNCIONAMIENTO DE CADA PUNTO DE VIDEOVIGILANCIA. DENTRO DEL ALCANCE SE INCLUYEN DIAGNOSTICO POR PUNTO, PLANOS ELÉCTRICOS Y/O GEOGRÁFICOS, DISEÑOS ELÉCTRICOS, REPARACIÓN; RETIRO; INSTALACIÓN O CAMBIO DE ACOMETIDAS&lt;(&gt; ,&lt;)&gt; AJUSTE DE CONEXIONES, MONTAJE DE INFRAESTRUCTURA, PRUEBAS DE PUESTA  EN SERVICIO Y GESTIONES O TRÁMITES REQUERIDOS ANTE EL OPERADOR DE RED A FIN DE LA NORMALIZACIÓN DEL SERVICIO. (VER ANEXO 5 GLOSARIO) LA OBRA SE ENTREGARÁ CON LAS PUNTAS DE LA ACOMETIDA EN EL POSTE DE VIDEOVIGILANCIA CON UN BUCLE DE 1,5M PARA QUE EL OPERADOR DE MANTENIMIENTO DEL SISTEMA DE VIDEOVIGILANCIA REALICE LAS CONEXIONES DENTRO DEL GABINETE.LOS COSTOS ADICIONALES QUE SE GENERAN ANTE EL OPERADOR DE RED NO PODRÁN TRASLADARSE A LA SDSCJ. EN CASO DE NO PODER REALIZAR EL RESTABLECIMIENTO POR IMPEDIMENTOS TÉCNICOS COMO DISTANCIA DEL PUNTO DE CONEXIÓN&lt;(&gt;,&lt;)&gt; IMPOSIBILIDAD DE CANALIZACIÓN ENTRE OTROS, EL CONTRATISTA DEBERÁ INSTALAR SISTEMA FOTOVOLTAICO EL CUAL DEBERÁ SER APROBADO POR LA INTERVENTORIA DEL CONTRATO.PARA LOS CASOS QUE FINALMENTE EL PUNTO DE VIDEOVIGILANCIA NO SEA PUESTO EN SERVICIO, O EN LOS CUALES SE PROCEDA CON INSTALACIÓN DE SISTEMA FOTOVOLTAICO SE DEBERÁ SOLICITAR LA CANCELACIÓN DE LA CUENTA ANTE EL OPERADOR DE RED</t>
  </si>
  <si>
    <t>SCJ-1327-2024</t>
  </si>
  <si>
    <t>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t>
  </si>
  <si>
    <t>SCJ-1435-2024</t>
  </si>
  <si>
    <t>SCJ-1245-2024</t>
  </si>
  <si>
    <t>PRESTAR SERVICIOS PROFESIONALES PARA BRINDAR ACOMPAÑAMIENTO Y APOYO JURÍDICO EN LA PROYECCIÓN, RESPUESTA, TRÁMITE, SEGUIMIENTO Y CONTROL A LOS REQUERIMIENTOS, DERECHOS DE PETICIÓN, QUEJAS Y RECURSOS QUE INGRESEN AL CENTRO DE COMANDO, CONTROL, COMUNICACIONES Y COMPUTO-C4.</t>
  </si>
  <si>
    <t>SCJ-1362-2024</t>
  </si>
  <si>
    <t>LUZ ADRIANA CELIS CAMPOS</t>
  </si>
  <si>
    <t>SCJ-1374-2024</t>
  </si>
  <si>
    <t>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t>
  </si>
  <si>
    <t>ADICIÓN Y PRORROGA AL CONTRATO SCJ-311-2023 QUE TIENE POR OBJETO PRESTAR SERVICIOS PROFESIONALES EN LA DIRECCIÓN DE BIENES, PARA BRINDAR APOYO EN LA SUPERVISIÓN Y ADMINISTRACIÓN DE LOS CONTRATOS MEDIANTE LOS CUALES SE ADQUIERA SERVICIOS BIENES MUEBLES E INMUEBLES DE PROPIEDAD Y/OA CARGO DE LA SECRETARÍA DISTRITAL DE SEGURIDAD, CONVIVENCIA Y JUSTICIA</t>
  </si>
  <si>
    <t>ADICION Y PRORROGA AL CONTRATO SCJ-409-2023 QUE TIENE POR OBJETO PRESTAR LOS SERVICIOS DE APOYO A LA GESTIÓN A LA DIRECCIÓN DE BIENES DELA SECRETARÍA DISTRITAL DE SEGURIDAD, CONVIVENCIA Y JUSTICIA, EN LAEJECUCIÓN DE LOS CONTRATOS CUYA SUPERVISIÓN ESTE A CARGO DE LA DIRECCIÓNDE BIENES.</t>
  </si>
  <si>
    <t>SCJ-1378-2024</t>
  </si>
  <si>
    <t>PRESTAR SERVICIOS PROFESIONALES PARA APOYAR LA GESTIÓN FINANCIERA Y DE PLANEACIÓN, A TRAVES DE LA GESTION DE HERRAMIENTAS QUE PERMITAN LA TOMA DE DECISIONES DE LA GERENCIA DE LOS PROYECTOS DE INVERSIÓN A CARGO DE LA SUBSECRETARIA DE ACCESO A LA JUSTICIA</t>
  </si>
  <si>
    <t>SCJ-1416-2024</t>
  </si>
  <si>
    <t>PRESTAR SERVICIOS DE APOYO A LA GESTIÓN A LA DIRECCIÓN DE ACCESO A LA JUSTICIA EN LA EJECUCIÓN Y DESARROLLO DE ACCIONES PREVENTIVO-PEDAGÓGICAS EN EL MARCO DEL MODELO PREVENTIVO PEDAGÓGICO DE LOS CENTROS DE TRASLADO POR PROTECCIÓN (CTP) DEL DISTRITO</t>
  </si>
  <si>
    <t>SCJ-1393-2024</t>
  </si>
  <si>
    <t>ZULLY JOHANNA ANGEL GUTIERREZ</t>
  </si>
  <si>
    <t>SCJ-1423-2024</t>
  </si>
  <si>
    <t>GABRIEL  MAYORGA LOZADA</t>
  </si>
  <si>
    <t>PRESTAR SERVICIOS PROFESIONALES PARA ACOMPAÑAR, GESTIONAR Y REALIZAR SEGUIMIENTO EN MATERIA DE INFRAESTRUCTURA DE LOS EQUIPAMIENTOS A CARGO SUBSECRETARIA DE ACCESO A LA JUSTICIA</t>
  </si>
  <si>
    <t>SCJ-1392-2024</t>
  </si>
  <si>
    <t>SCJ-1597-2023</t>
  </si>
  <si>
    <t>DANIELA ALEJANDRA QUINTERO BAUTISTA</t>
  </si>
  <si>
    <t>ADICIÓN Y PRORROGA CTO SCJ-1597-2023 QUE TIENE POR OBJETO PRESTAR SERVICIOS PROFESIONALES PARA ATENDER LAS ACTIVIDADES ENCAMINADAS A LA FORMACIÓN, DIVULGACIÓN Y SOCIALIZACIÓN DE LOS PROCESOS Y PROCEDIMIENTOS DEL NUSE 123 DEL CENTRO DE COMANDO, CONTROL,COMUNICACIONES Y CÓMPUTO DEL C4</t>
  </si>
  <si>
    <t>SCJ-1363-2024</t>
  </si>
  <si>
    <t>BEATRIZ EUGENIA VIDAL DIAZ</t>
  </si>
  <si>
    <t>SCJ-1424-2024</t>
  </si>
  <si>
    <t>DIANA MARCELA CASTILLO ALZATE</t>
  </si>
  <si>
    <t>SCJ-1164-2024</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</si>
  <si>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</si>
  <si>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</si>
  <si>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SCJ-974-2024</t>
  </si>
  <si>
    <t>PRESTAR LOS SERVICIOS PROFESIONALES PARA APOYAR ADMINISTRATIVAMENTE LA DEFINICIÓN, IMPLEMENTACIÓN Y SEGUIMIENTO DE ACTIVIDADES DE GESTIÓN DEL NÚMERO ÚNICO DE SEGURIDAD Y EMERGENCIAS DEL SISTEMA CENTRO DE COMANDO, CONTROL, COMUNICACIONES Y CÓMPUTO-C4</t>
  </si>
  <si>
    <t>SCJ-1318-2024</t>
  </si>
  <si>
    <t>SCJ-1316-2024</t>
  </si>
  <si>
    <t>CARLOS EDUARDO GARCIA</t>
  </si>
  <si>
    <t>SCJ-1366-2024</t>
  </si>
  <si>
    <t>SCJ-1365-2024</t>
  </si>
  <si>
    <t>SCJ-1428-2024</t>
  </si>
  <si>
    <t>HERNANDO  PULIDO RAMIREZ</t>
  </si>
  <si>
    <t>SCJ-1414-2024</t>
  </si>
  <si>
    <t>YUBER REINEL BELTRAN PARDO</t>
  </si>
  <si>
    <t>PRESTAR SERVICIOS PROFESIONALES EN EL TRAMITE Y SEGUIMIENTO DE LOS PROCESOS FINANCIEROS Y PRESUPUESTALES QUE SE ENCUENTREN A CARGO DE LA DIRECCION DE BIENES DE LA SECRETARÍA DISTRITAL DE SEGURIDAD, CONVIVENCIA Y JUSTICIA</t>
  </si>
  <si>
    <t>SCJ-1371-2024</t>
  </si>
  <si>
    <t>SANDRA YAMILE PORTILLA BUITRAGO</t>
  </si>
  <si>
    <t>SCJ-1310-2024</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</si>
  <si>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</si>
  <si>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</si>
  <si>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</si>
  <si>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SCJ-1816-2023</t>
  </si>
  <si>
    <t>COMPAÑIA INTERAMERICANA DE SEGURIDAD Y S ERVICIOS LTDA</t>
  </si>
  <si>
    <t>ADICIÓN Y PRÓRROGA AL CONTRATO NRO. 1816-2023 CUYO OBJETO ES: PRESTAR LOS SERVICIOS DE MANTENIMIENTO PREVENTIVO, MANTENIMIENTO CORRECTIVO Y SOPORTE AL SISTEMA DE VIDEOVIGILANCIA DE BOGOTA, CON DISPONIBILIDAD DE BOLSA DE REPUESTOS</t>
  </si>
  <si>
    <t>SCJ-1426-2024</t>
  </si>
  <si>
    <t>SERVICIO DE CONECTIVIDAD PARA LOS PDA CON LECTOR BIOMÉTRICO INTEGRADO</t>
  </si>
  <si>
    <t>SCJ-1430-2024</t>
  </si>
  <si>
    <t>ANA MARIA TORRES GONZALEZ</t>
  </si>
  <si>
    <t>PRESTAR SERVICIOS DE APOYO A LA SUBSECRETARÍA DE ACCESO A LA JUSTICIA PARA APOYAR LA EJECUCIÓN DE ESTRATEGIAS COMUNITARIAS Y PROCESOS TERRITORIALES PARA USUARIOS DEL PROGRAMA CASA LIBERTAD BOGOTÁ</t>
  </si>
  <si>
    <t>SCJ-1439-2024</t>
  </si>
  <si>
    <t>PRESTAR SERVICIOS PROFESIONALES A LA SUBSECRETARÍA DE ACCESO A LA JUSTICIA PARA APOYAR LA ELABORACIÓN DE ACCIONES ENFOCADAS EN ACOMPAÑAR LOS PROCESOS DE INTEGRACIÓN COMUNITARIA DE LA POBLACIÓN USUARIA DEL PROGRAMA CASA LIBERTAD</t>
  </si>
  <si>
    <t>SCJ-1440-2024</t>
  </si>
  <si>
    <t>CAMILO ANDRES GUZMAN ROMERO</t>
  </si>
  <si>
    <t>PRESTAR SERVICIOS PROFESIONALES A LA SUBSECRETARÍA DE ACCESO A LA JUSTICIA PARA APOYAR LA ELABORACION, EJECUCIÓN Y SEGUIMIENTO DE ESTRATEGIAS DE AUTOEMPLEO Y EMPRENDIMIENTO A LA POBLACIÓN POSPENADA DEL PROGRAMA CASA LIBERTAD BOGOTÁ</t>
  </si>
  <si>
    <t>SCJ-1436-2024</t>
  </si>
  <si>
    <t>YOHAN RICARDO CESPEDES VILLAR</t>
  </si>
  <si>
    <t>PRESTAR SERVICIOS PROFESIONALES EN LA DIRECCIÓN DE BIENES, PARA APOYAR LA SUPERVISIÓN DE LOS CONTRATOS MEDIANTE LOS CUALES SE ADQUIERAN BIENES Y /O SERVICIOS DE TECNOLOGÍA, SERVICIOS DE MANTENIMIENTO A EQUIPOS TÉCNICOS, TECNOLÓGICOS Y ELÉCTRICOS A CARGO DE LA SECRETARÍA DISTRITAL DE SEGURIDAD, CONVIVENCIA Y JUSTICIA.</t>
  </si>
  <si>
    <t>SCJ-1441-2024</t>
  </si>
  <si>
    <t>JHON JAIRO HERNANDEZ VELOSA</t>
  </si>
  <si>
    <t>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</si>
  <si>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SCJ-1421-2024</t>
  </si>
  <si>
    <t>ERIKA DANIELA PERDOMO MORENO</t>
  </si>
  <si>
    <t>SCJ-1442-2024</t>
  </si>
  <si>
    <t>LIESEL  RAMIREZ SALAMANCA</t>
  </si>
  <si>
    <t>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</si>
  <si>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SCJ-1434-2024</t>
  </si>
  <si>
    <t>SOLUCION TECNOLÓGICA INTEGRAL INTEROPERABLE CON EL C4, PARA LOS GRUPOS CIUDADANOS EN PRO DEL FORTALECIMIENTO DE LA CONVIVENCIA Y LA SEGURIDAD CIUDADANA</t>
  </si>
  <si>
    <t>SCJ-1443-2024</t>
  </si>
  <si>
    <t>INDUSTRIA COLOMBIANA DE MOTOCICLETAS YAM AHA S.A</t>
  </si>
  <si>
    <t>PRESTAR EL SERVICIO DE MANTENIMIENTO PREVENTIVO Y CORRECTIVO INCLUYENDO REPUESTOS Y MANO DE OBRA TÉCNICA CALIFICADA, A LAS MOTOCICLETAS MARCA YAMAHA DE PROPIEDAD Y A CARGO DE LA SECRETARIA DISTRITAL DE SEGURIDAD, CONVIVENCIA Y JUSTICIA&lt;(&gt;,&lt;)&gt; ASÍ COMO EL SERVICIO DE REVISIÓN TÉCNICO MECÁNICA</t>
  </si>
  <si>
    <t>SCJ-1444-2024</t>
  </si>
  <si>
    <t>ORGANIZACION TOTALL PRO S.A.S</t>
  </si>
  <si>
    <t>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  ALCANCE DEL OBJETO: LA SECRETARÍA DISTRITAL DE SEGURIDAD, CONVIVENCIA Y JUSTICIA, REQUIERE CONTRATAR LA PRESTACIÓN DE SERVICIOS DE UN OPERADOR LOGÍSTICO QUE APOYE A LA ENTIDAD EN LA ORGANIZACIÓN INTEGRAL DE LOS EVENTOS SOLICITADOS, EN LA PLANEACIÓN Y EJECUCIÓN DE LOS MISMOS, QUE INCLUYAN LOS SERVICIOS DE ALIMENTACIÓN, SONIDO, CONECTIVIDAD, SUMINISTRO DE BEBIDAS, ALQUILER DE ESPACIOS, Y DEMÁS SERVICIOS REQUERIDOS PARA LAS ACTIVIDADES Y REUNIONES PROGRAMADAS POR LA ENTIDAD EN EL MARCO DE SU MISIONALIDAD, DE ACUERDO CON LOS ÍTEMS CONTEMPLADOS EN EL ESTUDIO DE MERCADO Y RELACIÓN DE NECESIDADES ESTABLECIDAS EN EL ANEXO NO. 1 “ESPECIFICACIONES TÉCNICAS”, EL CUAL HACE PARTE INTEGRAL DEL PRESENTE CONTRATO, DONDE SE DISCRIMINAN Y DETALLAN LAS CARACTERÍSTICAS OPERATIVAS DE LOS BIENES Y SERVICIOS REQUERIDOS PARA LA REALIZACIÓN DE LOS EVENTOS PROGRAMADOS POR LA SECRETARÍA DISTRITAL DE SEGURIDAD, CONVIVENCIA Y JUSTICIA.</t>
  </si>
  <si>
    <t>SCJ-1445-2024</t>
  </si>
  <si>
    <t>CARLOS ANDRES PATIÑO LOPEZ</t>
  </si>
  <si>
    <t>PRESTAR SERVICIOS PROFESIONALES ESPECIALIZADOS PARA APOYAR LAS GESTIONES ADMINISTRATIVAS A CARGO DE LA SUBSECRETARÍA DE GESTIÓN INSTITUCIONAL.</t>
  </si>
  <si>
    <t>ADICIÓN Y PRÓRROGA AL CONTRATO NRO. 1799-2023 CUYO OBJETO ES:  PRESTACION DEL SERVICIO MESA DE SERVICIOS PARA LA SECRETARÍA DISTRITAL DE SEGURIDAD, CONVIVENCIA Y JUSTICIA - SDSCJ AL AMPARO EN EL ACUERDO MARCO DE PRECIOS No. CCE-183-AMP-2020</t>
  </si>
  <si>
    <t>SCJ-1448-2024</t>
  </si>
  <si>
    <t>LISETH JANIRE SALINAS GALINDO</t>
  </si>
  <si>
    <t>PRESTAR SERVICIOS PROFESIONALES A LA DIRECCIÓN FINANCIERA DE LA SECRETARÍA DISTRITAL DE SEGURIDAD, CONVIVENCIA Y JUSTICIA PARA APOYAR LA GESTIÓN DE INFORMACIÓN CORRESPONDIENTES AL CICLO CONTABLE DE LA ENTIDAD.</t>
  </si>
  <si>
    <t>SCJ-1447-2024</t>
  </si>
  <si>
    <t>RUTH YASBLEYDI HERNANDEZ RODRIGUEZ</t>
  </si>
  <si>
    <t>PRESTAR SERVICIOS PROFESIONALES PARA APOYAR LA GESTIÓN CORRESPONDIENTE A LA ALIMENTACIÓN DE INFORMACIÓN DE SOLICITUDES PRESUPUESTALES EN EL SISTEMA BOGDATA Y SICAPITAL QUE SEAN REQUERIDAS A LA DIRECCIÓN FINANCIERA.</t>
  </si>
  <si>
    <t>SCJ-1811-2023</t>
  </si>
  <si>
    <t>GLOBAL SANEAMIENTO AMBIENTAL LIMITADA.</t>
  </si>
  <si>
    <t>ADICIÓN Y PRORROGA AL CONTRATO DE PRESTACIÓN DE SERVICIOS No. 1811 de 2023, cuyo objeto es: PRESTAR EL SERVICIO DE CONTROL DE VECTORES DE TODOS LOS CENTROS DE TRABAJO DE LA SECRETARÍA DISTRITAL DE SEGURIDAD, CONVIVENCIA Y JUSTICIA Y LAS SEDES A SU CARGO</t>
  </si>
  <si>
    <t>LAURA MELISSA GARZON MORALES</t>
  </si>
  <si>
    <t>SCJ-1449-2024</t>
  </si>
  <si>
    <t>CREANGEL LTDA</t>
  </si>
  <si>
    <t>RENOVAR LA LICENCIA DE USO Y SOPORTE DE LA SOLUCIÓN DE BÚSQUEDA DE INFORMACIÓN PARA SEIS (6) FUENTES DE DATOS, INCLUYENDO LA REALIZACIÓN DE LA TRANSFERENCIA DE CONOCIMIENTO, PARA LA SECRETARIA DISTRITAL DE SEGURIDAD, CONVIVENCIA Y JUSTICIA.</t>
  </si>
  <si>
    <t>SCJ-1835-2023</t>
  </si>
  <si>
    <t>ARDCO CONSTRUCCIONES S.A.S.</t>
  </si>
  <si>
    <t>25291-ADICIÓN AL CONTRATO 1835 DE 2023</t>
  </si>
  <si>
    <t>ADICIÓN AL CONTRATO 1470-2023 QUE TIENE POR OBJETO PRESTACIÓN DEL SERVICIO DE MANTENIMIENTO PREVENTIVO Y CORRECTIVO CONINSUMOS, REPUESTOS Y MANO DE OBRA, A LOS VEHÍCULOS DE MARCA RENAULT DEPROPIEDAD Y A CARGO DE LA SECRETARIA DISTRITAL DE SEGURIDAD, CONVIVENCIAY JUSTICIA, ASÍ COMO EL SERVICIO DE REVISIÓN TÉCNICO MECÁNICA (VEHICULOSCARGA LIVIANA)</t>
  </si>
  <si>
    <t>ADICIÓN AL CONTRATO 1469-2023 QUE TIENE POR OBJETO PRESTACIÓN DEL SERVICIO DE MANTENIMIENTO PREVENTIVO Y CORRECTIVO CONINSUMOS, REPUESTOS Y MANO DE OBRA, A LOS VEHÍCULOS DE MARCA RENAULT DEPROPIEDAD Y A CARGO DE LA SECRETARIA DISTRITAL DE SEGURIDAD, CONVIVENCIAY JUSTICIA, ASÍ COMO EL SERVICIO DE REVISIÓN TÉCNICO MECÁNICA. (CAMPEROSY CAMIONETAS)</t>
  </si>
  <si>
    <t>ADICIÓN AL CONTRATO 1468-2023 QUE TIENE POR OBJETO PRESTACIÓN DEL SERVICIO DE MANTENIMIENTO PREVENTIVO Y CORRECTIVO CONINSUMOS, REPUESTOS Y MANO DE OBRA, A LOS VEHÍCULOS DE MARCA RENAULT DEPROPIEDAD Y A CARGO DE LA SECRETARIA DISTRITAL DE SEGURIDAD, CONVIVENCIAY JUSTICIA, ASÍ COMO EL SERVICIO DE REVISIÓN TÉCNICO MECÁNICA (AUTOMÓVILES).</t>
  </si>
  <si>
    <t>ADICIÓN AL CONTRATO 1516-2023 QUE TIENE POR OBJETO PRESTACIÓN DEL SERVICIO DE MANTENIMIENTO PREVENTIVO Y CORRECTIVO CONINSUMOS, REPUESTOS Y MANO DE OBRA, A LOS VEHÍCULOS DE MARCA CHEVROLET DEPROPIEDAD Y A CARGO DE LA SECRETARIA DISTRITAL DE SEGURIDAD, CONVIVENCIAY JUSTICIA, ASÍ COMO EL SERVICIO DE REVISIÓN TÉCNICO MECÁNICA. (AUTOMOVILES)</t>
  </si>
  <si>
    <t>SCJ-1793-2023</t>
  </si>
  <si>
    <t>DIARQCO CONSTRUCTORES SAS</t>
  </si>
  <si>
    <t>25103-ADICIÓN Y PRORROGA CONTRATO No 1793 de 2023 CUYO OBJETO ES: MANTENIMIENTO PREVENTIVO Y CORRECTIVO DE INFRAESTRUCTURA FÍSICA Y EQUIPOS DE LA CÁRCEL DISTRITAL DE VARONES Y ANEXO DE MUJERES ADMINISTRADA POR LA SDSCJ.</t>
  </si>
  <si>
    <t>ADICIÓN Y PRORROGA DEL CTO 019 DE 2024 CUYO OBJETO ES: 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</si>
  <si>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SCJ-1452-2024</t>
  </si>
  <si>
    <t>JENNYFER  SOLANO BETANCOURT</t>
  </si>
  <si>
    <t>15473-PRESTAR SUS SERVICIOS PROFESIONALES PARA LA PRODUCCIÓN DE LOS CONTENIDOS DIGITALES DE COMUNICACIONES Y GENERACIÓN E IMPLEMENTACIÓN DE ESTRATEGIAS QUE PERMITAN INTERACCIÓN CON LA AUDIENCIA EN LAS DIFERENTES REDES SOCIALES Y OTROS MEDIOS VIRTUALES PARA DAR ACONOCER LA GESTION DE LA ENTIDAD.</t>
  </si>
  <si>
    <t>ADICIÓN AL CONTRATO 1517-2023 QUE TIENE POR OBJETO PRESTACIÓN DEL SERVICIO DE MANTENIMIENTO PREVENTIVO Y CORRECTIVO CONINSUMOS, REPUESTOS Y MANO DE OBRA, A LOS VEHÍCULOS DE MARCA CHEVROLET DEPROPIEDAD Y A CARGO DE LA SECRETARIA DISTRITAL DE SEGURIDAD, CONVIVENCIAY JUSTICIA, ASÍ COMO EL SERVICIO DE REVISIÓN TÉCNICO MECÁNICA. (CAMPEROSY CAMIONETAS)</t>
  </si>
  <si>
    <t>SCJ-1453-2024</t>
  </si>
  <si>
    <t>CONTRATAR LA PRESTACIÓN DEL SERVICIO DE MENSAJERÍA EXPRESA Y CORREO ELECTRÓNICO CERTIFICADO, EN LA DISTRIBUCIÓN POSTAL GENERADA POR LA SECRETARIA DISTRITAL DE SEGURIDAD, CONVIVENCIA Y JUSTICIA Y LAS SEDES A SU CARGO.</t>
  </si>
  <si>
    <t>SCJ-1518-2023</t>
  </si>
  <si>
    <t>UNION TEMPORAL AUTOMAYOR - CENTRODIESEL - CONTINAUTOS 2021 - 2024</t>
  </si>
  <si>
    <t>ADICIÓN Y PRÓRROGA AL CONTRATO NO.1518-23, CUYO OBJETO ES "PRESTACIÓN DEL SERVICIO DE MANTENIMIENTO PREVENTIVO Y CORRECTIVO CON INSUMOS, REPUESTOS Y MANO DE OBRA, A LOS VEHÍCULOS DE MARCA CHEVROLET DE PROPIEDAD Y A CARGO DE LA SECRETARÍA DISTRITAL DE SEGURIDAD, CONVIVENCIA Y JUSTICIA, ASÍ COMO EL SERVICIO DE REVISIÓN TÉCNICO MECÁNICA, (CARGA PESADA)"</t>
  </si>
  <si>
    <t>ADICIÓN AL CONTRATO 1518-2023 QUE TIENE POR OBJETO PRESTACIÓN DEL SERVICIO DE MANTENIMIENTO PREVENTIVO Y CORRECTIVO CONINSUMOS, REPUESTOS Y MANO DE OBRA, A LOS VEHÍCULOS DE MARCA CHEVROLET DEPROPIEDAD Y A CARGO DE LA SECRETARIA DISTRITAL DE SEGURIDAD, CONVIVENCIAY JUSTICIA, ASÍ COMO EL SERVICIO DE REVISIÓN TÉCNICO MECÁNICA. (CARGAPESADA)</t>
  </si>
  <si>
    <t>SCJ-1455-2024</t>
  </si>
  <si>
    <t>GRUPO EMPRESARIAL JHS SAS</t>
  </si>
  <si>
    <t>PRESTAR EL SERVICIO DE TRANSPORTE TERRESTRE ESPECIAL QUE GARANTICE EL CUMPLIMIENTO DE LOS OBJETIVOS MISIONALES DE LA SECRETARÍA DISTRITAL DE SEGURIDAD, CONVIVENCIA Y JUSTICIA</t>
  </si>
  <si>
    <t>PRESTAR EL SERVICIO DE TRANSPORTE TERRESTRE ESPECIAL QUE GARANTICE EL CUMPLIMIENTO DE LOS OBJETIVOS MISIONALES DE LA SECRETARÍA DISTRITAL DE SEGURIDAD&lt;(&gt;,&lt;)&gt; CONVIVENCIA Y JUSTICIA</t>
  </si>
  <si>
    <t>ADICION Y PRORROGA CONTRATO 1625 - 2023 - COMPUTEL: PRESTACIÓN DEL SERVICIO DE ALQUILER DE EQUIPOS DE IMPRESIÓN, FOTOCOPIADO Y ESCANEO AL AMPARO DEL ACUERDO MARCO CCE-280-AMP-2021 PARA LAS DIFERENTES DEPENDENCIAS DE LA SECRETARÍA DISTRITAL DE SEGURIDAD, CONVIVENCIA Y JUSTICIA.</t>
  </si>
  <si>
    <t>SCJ-1727-2023</t>
  </si>
  <si>
    <t>ORACLE COLOMBIA LIMITADA</t>
  </si>
  <si>
    <t>ADICION Y PRORROGA CONTRATO SCJ-1727-2023 - Soporte Oracle: RENOVAR EL SOPORTE PARA EL LICENCIAMIENTO PERPETUO Y SERVIDORES DE ORACLE PROPIEDAD DE LA SECRETARÍA DISTRITAL DE SEGURIDAD, CONVIVENCIA Y JUSTICIA</t>
  </si>
  <si>
    <t>SCJ-1458-2024</t>
  </si>
  <si>
    <t>PRESTAR SERVICIOS PROFESIONALES A LA OFICINA DE ANÁLISIS DE INFORMACIÓN Y ESTUDIOS ESTRATÉGICOS PARA ACOMPAÑAR Y APOYAR EN LA GESTIÓN DE CONOCIMIENTO, DIAGNÓSTICO DE POLÍTICAS PÚBLICAS, PROCESAMIENTO DE INFORMACIÓN CUALITATIVA Y CONSOLIDACIÓN DE DOCUMENTOS TÉCNICOS PARA LA TOMA DE DECISIONES EN MATERIA DE SEGURIDAD, CONVIVENCIA Y JUSTICIA.</t>
  </si>
  <si>
    <t>SCJ-1456-2024</t>
  </si>
  <si>
    <t>PRESTAR SERVICIOS PROFESIONALES A LA OFICINA DE ANÁLISIS DE INFORMACIÓN Y ESTUDIOS ESTRATÉGICOS PARA APOYAR LOS PROCESOS ADMINISTRATIVOS Y FINANCIEROS DE LAS ACTIVIDADES PROGRAMADAS EN LA OAIEE.</t>
  </si>
  <si>
    <t>SCJ-1457-2024</t>
  </si>
  <si>
    <t>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</si>
  <si>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OSCAR ORLANDO MURCIA LOPEZ</t>
  </si>
  <si>
    <t>25080-ADICION CONTRATO 051 de 2024: PRESTAR LOS SERVICIOS PROFESIONALES A LA OFICINA ASESORA DE COMUNICACIONES COMO EDITOR DE CONTENIDO Y DESARROLLO DE ACTIVIDADES DE RELACIONAMIENTO Y GESTIÓN CON LOS MEDIOS DE COMUNICACIÓN PARA LA PUBLICACIÓN DE NOTAS PERIODISTICAS SOBRE LAS ACCIONES DE LA ENTIDAD Y CUBRIMIENTO DE LOS EVENTOS Y/O VISITAS EN TERRITORIO QUE SE REQUIERAN.</t>
  </si>
  <si>
    <t>SCJ-1806-2023</t>
  </si>
  <si>
    <t>CAJA DE COMPENSACION FAMILIAR COMPENSAR</t>
  </si>
  <si>
    <t>ADICIÓN Y PRORROGA DEL CONTRATO DE PRESTACIÓN DE SERVICIOS NO. 1806 DE 2023 CUYO OBJETO ES: PESTRAR LOS SERVICIOS PARA REALIZAR Y DESARROLLAR LAS ACTIVIDADES CONTENIDAS EN LOS PROGRAMAS DE BIENESTAR E INCENTIVOS Y SEGURIDAD Y SALUD EN EL TRABAJO, Y CADA UNA DE LAS ESTRATEGIAS EL PROGRAMA DE TALENTO HUMANO - UNA ORGANIZACIÓN SALUDABLE PARA LOS COLABORADORES DE LA SECRETARIA DISTRITAL DE SEGURIDAD, CONVIVENCIA Y JUSTICIA.</t>
  </si>
  <si>
    <t>SCJ-1462-2024</t>
  </si>
  <si>
    <t>PRESTAR SERVICIOS PROFESIONALES PARA APOYAR A LA DIRECCIÓN DE ACCESO A LA JUSTICIA EN LA GESTIÓN DE TRÁMITES QUE SE REQUIERAN PARA LA FORMULACIÓN, APLICACIÓN Y SEGUIMIENTO DE LOS PROCESOS MISIONALES IMPLEMENTADOS POR LOS FUNCIONARIOS A CARGO DE LA DEPENDENCIA.</t>
  </si>
  <si>
    <t>SCJ-1463-2024</t>
  </si>
  <si>
    <t>ALIX NAHUAL BENTHAM CALENTURA</t>
  </si>
  <si>
    <t>PRESTAR LOS SERVICIOS PROFESIONALES A LA DIRECCIÓN DE PREVENCIÓN Y CULTURA CIUDADANA PARA EL SEGUIMIENTO ADMINISTRATIVO Y OPERATIVO DE LAS ACCIONES QUE SE DESARROLLAN EN EL PLAN DE PARTICIPACIÓN Y CORRESPONSABILIDAD CIUDADANA EN LAS LOCALIDADES DEL DISTRITO</t>
  </si>
  <si>
    <t>ADICION Y PRORROGA AL CONTRATO SCJ-1789-2023 CUYO OBJETO ES: "REALIZAR EL MANTENIMIENTO PREVENTIVO Y/O CORRECTIVO CON SUMINISTRO DE REPUESTOS A LAS PLANTAS ELÉCTRICAS DE LOS ORGANISMOS DE SEGURIDAD E INTELIGENCIA DEL ESTADO CON JURISDICCION EN EL DISTRITO CAPITAL Y LA SECRETARIA DISTRITAL DE SEGURIDAD, CONVIVENCIA Y JUSTICIA (LOTE1)"</t>
  </si>
  <si>
    <t>25076-ADICION CONTRATO 072 de 2024: PRESTAR LOS SERVICIOS PROFESIONALES PARA APOYAR EL DISEÑO, ELABORACIÓN E IMPLEMENTACIÓN DE ESTRATEGIAS DE COMUNICACIÓN DIGITAL QUE PERMITAN LOGRAR MAYOR IMPACTO Y ALCANCE DE LOS CONTENIDOS EN LAS REDES SOCIALES Y DEMÁS MEDIOS DIGITALES, EN SEGUIDORES DE LA SDSCJ.</t>
  </si>
  <si>
    <t>SCJ-1459-2024</t>
  </si>
  <si>
    <t>CRISTIAN FREDY VARGAS DUQUE</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</si>
  <si>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</si>
  <si>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SCJ-1460-2024</t>
  </si>
  <si>
    <t>DAYAN STEFANY VASQUEZ HERRERA</t>
  </si>
  <si>
    <t>PRESTAR SERVICIOS PROFESIONALES A LA SUBSECRETARÍA DE ACCESO A LA JUSTICIA PARA APOYAR EL DISEÑO E IMPLEMENTACIÓN DE ESTRATEGIAS DE ATENCIÓN PSICOSOCIAL ASOCIADAS A LA DIMENSIÓN INDIVIDUAL DEL PROGRAMA CASA LIBERTAD BOGOTÁ.</t>
  </si>
  <si>
    <t>SCJ-1461-2024</t>
  </si>
  <si>
    <t>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</si>
  <si>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SCJ-1801-2023</t>
  </si>
  <si>
    <t>CONSORCIO INTERCARCELES 2023</t>
  </si>
  <si>
    <t>25102-ADICIÓN Y PRORROGA AL CONTRATO No 1801 de 2023 CUYO OBJETO ES: REALIZAR INTERVENTORÍA TÉCNICA, ADMINISTRATIVA FINANCIERA, JURIDICA Y AMBIENTAL AL CONTRATO DE OBRA MEDIANTE EL QUE SE REALICE EL MANTENIMIENTO PREVENTIVO Y CORRECTIVO DE INFRAESTRUCTURA FÍSICA Y EQUIPOS DE LA CÁRCEL DISTRITAL DE VARONES Y ANEXO DE MUJERES ADMINISTRADA POR LA SDSCJ.</t>
  </si>
  <si>
    <t>SCJ-1464-2024</t>
  </si>
  <si>
    <t>ADRIANA MILENA GARZON GONZALEZ</t>
  </si>
  <si>
    <t>PRESTAR LOS SERVICIOS PROFESIONALES A LA SUBSECRETARIA DE SEGURIDAD Y CONVIVENCIA EN LA PROYECCIÓN, GESTIÓN, ARTICULACIÓN Y SEGUIMIENTO DE LOS DIFERENTES TRÁMITES FINANCIEROS Y ADMINISTRATIVOS, A CARGO DE LA DIRECCIÓN DE PREVENCIÓN Y CULTURA CIUDADANA.</t>
  </si>
  <si>
    <t>SCJ-1465-2024</t>
  </si>
  <si>
    <t>JULIE MARCELA MEDINA NIÑO</t>
  </si>
  <si>
    <t>PRESTAR SUS SERVICIOS PROFESIONALES EN LA DIRECCIÓN COMO ENLACE EN PROCESOS TALES COMO NÓMINA, BIENESTAR, CAPACITACIÓN Y NOVEDADES ADMINISTRATIVAS EN LOS CENTROS DE TRABAJO C4.</t>
  </si>
  <si>
    <t>SCJ-1466-2024</t>
  </si>
  <si>
    <t>JUAN PABLO HORTUA BOTERO</t>
  </si>
  <si>
    <t>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</si>
  <si>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SCJ-1467-2024</t>
  </si>
  <si>
    <t>DIEGO ADALBERTO HERMOSILLA BELLO</t>
  </si>
  <si>
    <t>PRESTAR LOS SERVICIOS PROFESIONALES PARA REALIZAR LAS FOTOGRAFIAS, VIDEOS Y EDICIÓN DE PRODUCTOS AUDIOVISUALES Y MULTIMEDIA QUE REQUIERA LA ENTIDAD PARA DAR A CONOCER LA GESTIÓN EN MEDIOS DE COMUNICACIÓN Y MEDIOS DIGITALES.</t>
  </si>
  <si>
    <t>ADICIÓN Y PRÓRROGA DEL CONTRATO 1014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</si>
  <si>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ADICIÓN Y PRÓRROGA DEL CONTRATO 1015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</si>
  <si>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ADICION Y PRORROGA CONTRATO 1579 - 2023 COLSOFT: ARRENDAR BIENES TECNOLÓGICOS PARA LA SECRETARIA DISTRITAL DE SEGURIDAD, CONVIVENCIA Y JUSTICIA</t>
  </si>
  <si>
    <t>ADICIÓN Y PRÓRROGA DEL CONTRATO 1016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</si>
  <si>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ADICION Y PRORROGA CONTRATO 1626 - 2023 SUMIMAS: PRESTACIÓN DEL SERVICIO DE ALQUILER DE EQUIPOS DE IMPRESIÓN, FOTOCOPIADO Y ESCANEO AL AMPARO DEL ACUERDO MARCO CCE-280-AMP-2021 PARA LAS DIFERENTES DEPENDENCIAS DE LA SECRETARÍA DISTRITAL DE SEGURIDAD, CONVIVENCIA Y JUSTICIA</t>
  </si>
  <si>
    <t>SCJ-1469-2024</t>
  </si>
  <si>
    <t>NELSON ENRIQUE BOHADA BAUTISTA</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</si>
  <si>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</si>
  <si>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SCJ-1473-2024</t>
  </si>
  <si>
    <t>15081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</si>
  <si>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SCJ-1468-2024</t>
  </si>
  <si>
    <t>PRESTAR SERVICIOS PROFESIONALES A LA SECRETARÍA DISTRITAL DE SEGURIDAD, CONVIVENCIA Y JUSTICIA, EN LA ORGANIZACIÓN, IMPLEMENTACIÓN Y SEGUIMIENTO DE PROTOCOLOS Y/O ESTRATEGIAS RELACIONADAS CON LA IMPLEMENTACIÓN DEL CÓDIGO NACIONAL DE SEGURIDAD Y CONVIVENCIA CIUDADANA, SEÑALADAS EN LA LEY 1801 DE 2016, LA NORMA QUE LA REGLAMENTE MODIFIQUE O SUSTITUYA.</t>
  </si>
  <si>
    <t>SCJ-1470-2024</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</si>
  <si>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</si>
  <si>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SCJ-1471-2024</t>
  </si>
  <si>
    <t>SCJ-1472-2024</t>
  </si>
  <si>
    <t>SCJ-1475-2024</t>
  </si>
  <si>
    <t>PRESTAR SERVICIOS PROFESIONALES A LA SECRETARÍA DISTRITAL DE SEGURIDAD, CONVIVENCIA Y JUSTICIA EN LOS ASUNTOS JURÍDICOS QUE TENGAN RELACIÓN CON LA LEY 1801 DE 2016 LA NORMA QUE LA REGLAMENTE MODIFIQUE O SUSTITUYA.</t>
  </si>
  <si>
    <t>SCJ-1476-2024</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</si>
  <si>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</si>
  <si>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SCJ-1477-2024</t>
  </si>
  <si>
    <t>SCJ-1481-2024</t>
  </si>
  <si>
    <t>SCJ-1483-2024</t>
  </si>
  <si>
    <t>SCJ-1478-2024</t>
  </si>
  <si>
    <t>KAREN BRIYID QUINCHUA PARDO</t>
  </si>
  <si>
    <t>SCJ-1485-2024</t>
  </si>
  <si>
    <t>LUIS FRANCISCO PARRA SANCHEZ</t>
  </si>
  <si>
    <t>SCJ-1474-2024</t>
  </si>
  <si>
    <t>PRESTAR SERVICIOS PROFESIONALES PARA ACOMPAÑAR, GESTIONAR Y REALIZAR SEGUIMIENTO EN MATERIA DE INFRAESTRUCTURA DE LOS EQUIPAMIENTOS A CARGO SUBSECRETARIA DE ACCESO A LA JUSTICIA.</t>
  </si>
  <si>
    <t>SCJ-1479-2024</t>
  </si>
  <si>
    <t>HADITH DANIELA CUELLAR LOZANO</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</si>
  <si>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</si>
  <si>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SCJ-1480-2024</t>
  </si>
  <si>
    <t>MAUREEN NATALI ACOSTA PRADO</t>
  </si>
  <si>
    <t>YENNY LEONOR ARBOLEDA GONZALEZ</t>
  </si>
  <si>
    <t>PRESTAR LOS SERVICIOS PROFESIONALES CON AUTONOMÍA TÉCNICA, ADMINISTRATIVA Y BAJOS SUS PROPIOS MEDIOS A LA DIRECCIÓN DE TECNOLOGÍAS Y SISTEMAS DE LA INFORMACIÓN, PARA APOYAR LA GESTION DE LOS SERVICIOS DE MESA DE TI, PARA LA SECRETARÍA DISTRITAL DE SEGURIDAD, CONVIVENCIA Y JUSTICIA.</t>
  </si>
  <si>
    <t>SCJ-1488-2024</t>
  </si>
  <si>
    <t>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</si>
  <si>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ADICIÓN Y PRÓRROGA DEL CONTRATO 1060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</si>
  <si>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ADICIÓN Y PRÓRROGA DEL CONTRATO 1061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</si>
  <si>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SCJ-1489-2024</t>
  </si>
  <si>
    <t>BAIRON YAIR RINCON QUINTERO</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</si>
  <si>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</si>
  <si>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SCJ-1492-2024</t>
  </si>
  <si>
    <t>SCJ-1493-2024</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</si>
  <si>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</si>
  <si>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SCJ-1494-2024</t>
  </si>
  <si>
    <t>SANDER DUVAN PRIETO FORERO</t>
  </si>
  <si>
    <t>SCJ-1497-2024</t>
  </si>
  <si>
    <t>SCJ-1498-2024</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</si>
  <si>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</si>
  <si>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SCJ-1484-2024</t>
  </si>
  <si>
    <t>SCJ-1486-2024</t>
  </si>
  <si>
    <t>SCJ-1495-2024</t>
  </si>
  <si>
    <t>ANGEL FERNANDO VARGAS HERNANDEZ</t>
  </si>
  <si>
    <t>PRESTAR LOS SERVICIOS PROFESIONALES A LA GESTIÓN CON AUTONOMÍA TÉCNICA, ADMINISTRATIVA Y BAJOS SUS PROPIOS MEDIOS A LA DIRECCIÓN DE TECNOLOGÍAS Y SISTEMAS DE LA INFORMACIÓN, PARA DAR SOPORTE A LOS SERVICIOS TECNOLÓGICOS QUE HACEN PARTE DE LA PLATAFORMA DE MICROSOFT OFFICE 365 DE LA SECRETARÍA DISTRITAL DE SEGURIDAD, CONVIVENCIA Y JUSTICIA.</t>
  </si>
  <si>
    <t>SCJ-1511-2024</t>
  </si>
  <si>
    <t>LIZETH PAOLA CHINCHILLA CASTELLANOS</t>
  </si>
  <si>
    <t>SCJ-1510-2024</t>
  </si>
  <si>
    <t>YESSICA ALEJANDRA CASTILLO CEDIEL</t>
  </si>
  <si>
    <t>SCJ-1501-2024</t>
  </si>
  <si>
    <t>BRAYAN ANDREY ALBA CHAPARRO</t>
  </si>
  <si>
    <t>SCJ-1502-2024</t>
  </si>
  <si>
    <t>WENDY JOHANNA BOLAÑOS REYES</t>
  </si>
  <si>
    <t>SCJ-1505-2024</t>
  </si>
  <si>
    <t>LUCY YARLEIDY CORREA PARRA</t>
  </si>
  <si>
    <t>SCJ-1507-2024</t>
  </si>
  <si>
    <t>CLAUDIA PATRICIA MONTAÑO RUIZ</t>
  </si>
  <si>
    <t>SCJ-1499-2024</t>
  </si>
  <si>
    <t>JULIO FERNANDO MESA FERRUCHO</t>
  </si>
  <si>
    <t>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</si>
  <si>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SCJ-1508-2024</t>
  </si>
  <si>
    <t>LUCILA  DOTTOR MONTOYA</t>
  </si>
  <si>
    <t>SCJ-1509-2024</t>
  </si>
  <si>
    <t>PRESTAR SERVICIOS PROFESIONALES A LA SECRETARÍA DISTRITAL DE SEGURIDAD, CONVIVENCIA Y JUSTICIA EN SEGUIMIENTO Y MONITOREO DE LAS ACTIVIDADES PEDAGÓGICAS, PROGRAMA COMUNITARIO Y/O ESTRATEGIAS O METODOLOGÍAS QUE PERMITAN LA MATERIALIZACIÓN DE LAS MEDIDAS CORRECTIVAS ESTABLECIDAS EN LA LEY 1801 DE 2016 CÓDIGO NACIONAL DE SEGURIDAD Y CONVIVENCIA CIUDADANA, O AQUELLA QUE LA REGLAMENTE, MODIFIQUE O SUSTITUYA.</t>
  </si>
  <si>
    <t>SCJ-1496-2024</t>
  </si>
  <si>
    <t>DAMIAN CAMILO VARGAS VARGAS</t>
  </si>
  <si>
    <t>PRESTAR LOS SERVICIOS PROFESIONALES A LA OFICINA ASESORA DE PLANEACIÓN PARA APOYAR LA IMPLEMENTACIÓN Y SEGUIMIENTO DEL MODELO INTEGRADO DE PLANEACIÓN Y GESTIÓN MIPG, POLÍTICA DE GESTIÓN DE CONOCIMIENTO Y LA INNOVACIÓN PÚBLICA, ASÍ COMO, LA ESTRATEGIA DE GOBIERNO ABIERTO BOGOTÁ</t>
  </si>
  <si>
    <t>25292- ADICIÓN AL CONTRATO 1816-2023 CUYO OBJETO ES: PRESTAR LOS SERVICIOS DE MANTENIMIENTO PREVENTIVO, MANTENIMIENTO CORRECTIVO Y SOPORTE AL SISTEMA DE VIDEOVIGILANCIA DE BOGOTA, CON DISPONIBILIDAD DE BOLSA DE REPUESTOS.</t>
  </si>
  <si>
    <t>SCJ-1900-2023</t>
  </si>
  <si>
    <t>SMARTY COLOMBIA SAS BIC</t>
  </si>
  <si>
    <t>25335-ADICIÓN Y PRORROGA AL CTO 1900-2023 QUE TIENE POR OBJETO INTERVENTORÍA ADMINISTRATIVA, FINANCIERA, TÉCNICA, AMBIENTAL, CONTABLE Y JURÍDICA PARA EL SUMINISTRO E INSTALACION DE EQUIPOS, SISTEMAS Y COMPONENTES PARA EL FORTALECIMIENTO DE LA INFRAESTRUCTURA DE VIDEOVIGILANCIA DE BOGOTA D.C ALCANCE: LA INTERVENTORÍA EJERCERÁ SUS FUNCIONES Y OBLIGACIONES, SOBRE EL CONTRATO DE OBRA QUE SE DERIVE DEL PROCESO DE CONTRATACIÓN QUE ADELANTA LA ENTIDAD DE FORMA PARALELA Y CUYO OBJETO ES SUMINISTRO E INSTALACIÓN DE EQUIPOS, SISTEMAS Y COMPONENTES PARA EL FORTALECIMIENTO DE LA INFRAESTRUCTURA DE VIDEOVIGILANCIA DE BOGOTÁ D.C., LAS CUALES TENDRÁ EL SIGUIENTE ALCANCE: LOTE NO.1 SISTEMA DE RECONOCIMIENTO DE PLACAS - LPR LOTE NO. 2 CÁMARAS MULTISENSOR.</t>
  </si>
  <si>
    <t>SCJ-1513-2024</t>
  </si>
  <si>
    <t>SCJ-1490-2024</t>
  </si>
  <si>
    <t>SCJ-1512-2024</t>
  </si>
  <si>
    <t>YAIR ADRIAN CRUZ CLAVIJO</t>
  </si>
  <si>
    <t>SCJ-1527-2024</t>
  </si>
  <si>
    <t>XAVIER EMILIO TOLOZA DIAZ</t>
  </si>
  <si>
    <t>SCJ-1514-2024</t>
  </si>
  <si>
    <t>IVONNE ALEXANDRA SIERRA AGUILAR</t>
  </si>
  <si>
    <t>SCJ-1528-2024</t>
  </si>
  <si>
    <t>JOSE ABRAHAM VILLARRAGA RIOS</t>
  </si>
  <si>
    <t>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</si>
  <si>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SCJ-1521-2024</t>
  </si>
  <si>
    <t>HELBERT EDUARDO ACERO BARON</t>
  </si>
  <si>
    <t>PRESTAR LOS SERVICIOS DE APOYO A LA GESTIÓN CON AUTONOMÍA TÉCNICA, ADMINISTRATIVA Y BAJOS SUS PROPIOS MEDIOS A LA DIRECCIÓN DE TECNOLOGÍAS Y SISTEMAS DE LA INFORMACIÓN, PARA LAS ACTIVIDADES SOPORTE Y DEMÁS ACTIVIDADES REQUERIDAS EN LA OPERACIÓN DE LA MESA DE SERVICIOS DE TI DE LA SECRETARÍA DISTRITAL DE SEGURIDAD, CONVIVENCIA Y JUSTICIA</t>
  </si>
  <si>
    <t>SCJ-1491-2024</t>
  </si>
  <si>
    <t>SCJ-1506-2024</t>
  </si>
  <si>
    <t>ALQUILER, INSTALACIÓN Y MANTENIMIENTO DE PURIFICADORES DISPENSADORES DE AGUA FRÍA Y CALIENTE, SEGÚN ESPECIFICACIONES TÉCNICAS PARA LAS SEDES DE LA SECRETARÍA DISTRITAL DE SEGURIDAD, CONVIVENCIA Y JUSTICIA</t>
  </si>
  <si>
    <t>SCJ-1516-2024</t>
  </si>
  <si>
    <t>LIZETH ANDREA CAÑAS FIERRO</t>
  </si>
  <si>
    <t>ELVER ANDRES BRAVO DIAZ</t>
  </si>
  <si>
    <t>15340-15339-15338 -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</si>
  <si>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SCJ-1525-2024</t>
  </si>
  <si>
    <t>PRESTAR SERVICIOS DE APOYO A LA GESTIÓN PARA LA EJECUCIÓN DE LAS ACTIVIDADES DE COBRO PERSUASIVO MULTAS POR INFRACCIONES AL CÓDIGO NACIONAL DE SEGURIDAD Y CONVIVENCIA CIUDADANA.</t>
  </si>
  <si>
    <t>SCJ-1530-2024</t>
  </si>
  <si>
    <t>JESUS ANDRES SANCHEZ SALAZAR</t>
  </si>
  <si>
    <t>SCJ-1533-2024</t>
  </si>
  <si>
    <t>BRIAN DAVID OSPINA ARDILA</t>
  </si>
  <si>
    <t>SCJ-1500-2024</t>
  </si>
  <si>
    <t>JULIANA  URIBE SIERRA</t>
  </si>
  <si>
    <t>SCJ-1532-2024</t>
  </si>
  <si>
    <t>LUNA DAYANA MARTINEZ LARA</t>
  </si>
  <si>
    <t>PRESTAR LOS SERVICIOS PROFESIONALES A LA SUBSECRETARIA DE SEGURIDAD Y CONVIVENCIA PARA APOYAR LA CONSOLIDACION DE DOCUMENTOS TECNICOS RELACIONADOS CON EL DESARROLLO DE LAS METAS DEL PLAN INTEGRAL DE SEGURIDAD, CONVIVENCIA Y JUSTICIA - PISCJ.</t>
  </si>
  <si>
    <t>SCJ-1520-2024</t>
  </si>
  <si>
    <t>LUIS JHONATAN BOSIGA UMAÑA</t>
  </si>
  <si>
    <t>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</si>
  <si>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SCJ-1517-2024</t>
  </si>
  <si>
    <t>LUIS FELIPE DURA ISMARE</t>
  </si>
  <si>
    <t>SCJ-1518-2024</t>
  </si>
  <si>
    <t>JHOJAN EDUARDO CASTIBLANCO LEON</t>
  </si>
  <si>
    <t>SCJ-1905-023|</t>
  </si>
  <si>
    <t>25308-ADICION AL CONTRATO 1905 DE 2023 QUE TIENE POR OBJETO CONTRATAR LA INTERVENTORÍA TÉCNICA, JURIDICA, FINANCIERA, ADMINISTRIVA Y AMBIENTAL PARA LA CONSTRUCCIÓN DE LOS EQUIPAMIENTOS A CARGO DE LA SDSCJ.</t>
  </si>
  <si>
    <t>SCJ-1534-2024</t>
  </si>
  <si>
    <t>JUAN DAVID SANDOVAL COELLO</t>
  </si>
  <si>
    <t>PRESTAR SERVICIOS PROFESIONALES A LA SECRETARÍA DISTRITAL DE SEGURIDAD CONVIVENCIA Y JUSTICIA PARA LA GESTIÓN DE DIFERENTES PROCESOS ADMINISTRATIVOS Y QUE SE REQUIERAN EN EL MARCO DEL CÓDIGO NACIONAL DE SEGURIDAD Y CONVIVENCIA CIUDADANA LEY 1801 DE 2016.</t>
  </si>
  <si>
    <t>SCJ-1552-2024</t>
  </si>
  <si>
    <t>COMWARE S A</t>
  </si>
  <si>
    <t>CONTRATAR LOS SERVICIOS DE PLATAFORMA, INFRAESTRUCTURA, ANALYTICS CLOUD Y SERVICIOS CONEXOS DE ORACLE COMO SERVICIO BAJO EL MODELO DE CRÉDITOS UNIVERSALES (ANNUAL COMMIT) PARA LA SECRETARÍA DISTRITAL DE SEGURIDAD, CONVIVENCIA Y JUSTICIA.</t>
  </si>
  <si>
    <t>SCJ-1515-2024</t>
  </si>
  <si>
    <t>KAREN LICETH VANESA GARCIA ORJUELA</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</si>
  <si>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</si>
  <si>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SCJ-1531-2024</t>
  </si>
  <si>
    <t>ALVARO  VELASQUEZ MEJIA</t>
  </si>
  <si>
    <t>SCJ-1546-2024</t>
  </si>
  <si>
    <t>GLORIA MARCELA GRANADOS BAUTISTA</t>
  </si>
  <si>
    <t>SCJ-1519-2024</t>
  </si>
  <si>
    <t>GLORIA MARIBEL CUETOCUE CHAVEZ</t>
  </si>
  <si>
    <t>SCJ-1537-2024</t>
  </si>
  <si>
    <t>NATALIA KATHERINE RAMIREZ TRIGOS</t>
  </si>
  <si>
    <t>NELLY GRACIELA CARREÑO ALFONSO</t>
  </si>
  <si>
    <t>PRESTAR SERVICIOS DE APOYO A LA GESTIÓN EN LA INTERVENCIÓN Y LEVANTAMIENTO DE INVENTARIOS DE LOS EXPEDIENTES CONTRACTUALES Y DEMÁS ACTIVIDADES CONEXAS A CARGO DE LA DIRECCIÓN DE OPERACIONES PARA EL FORTALECIMIENTO.</t>
  </si>
  <si>
    <t>SCJ-1548-2024</t>
  </si>
  <si>
    <t>ANDREA LORENA MACA OROZCO</t>
  </si>
  <si>
    <t>15540- 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</si>
  <si>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SCJ-1553-2024</t>
  </si>
  <si>
    <t>15793 - PRESTACION INTEGRAL DEL SERVICIO DE ASEO Y CAFETERIA CON SOPORTE DE EQUIPOS Y SUMINISTRO DE INSUMOS PARA LA SECRETARIA DISTRITAL DE SEGURIDAD, CONVIVENCIA Y JUSTICIA.</t>
  </si>
  <si>
    <t>SCJ-1504-2024</t>
  </si>
  <si>
    <t>OSCAR GILBERTO PINZON PEREZ</t>
  </si>
  <si>
    <t>SCJ-1543-2024</t>
  </si>
  <si>
    <t>PILAR ALEXANDRA CASTRO FERREIRA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</si>
  <si>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</si>
  <si>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SCJ-1544-2024</t>
  </si>
  <si>
    <t>MERCEDES  HERNANDEZ HUIZZI</t>
  </si>
  <si>
    <t>SCJ-1535-2024</t>
  </si>
  <si>
    <t>YENY PAOLA MUÑOZ MUÑOZ</t>
  </si>
  <si>
    <t>SCJ-1540-2024</t>
  </si>
  <si>
    <t>JORGE ELIECER GAITAN SERRANO</t>
  </si>
  <si>
    <t>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</si>
  <si>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SCJ-1522-2024</t>
  </si>
  <si>
    <t>LAURA DAIANA CAICEDO ZUÑIGA</t>
  </si>
  <si>
    <t>SCJ-1542-2024</t>
  </si>
  <si>
    <t>XIMENA ALEJANDRA ALARCON LOPEZ</t>
  </si>
  <si>
    <t>SCJ-1545-2024</t>
  </si>
  <si>
    <t>CAROLINA  LOPEZ CARDENAS</t>
  </si>
  <si>
    <t>SCJ-1536-2024</t>
  </si>
  <si>
    <t>ALEXANDRA  MARIN SANTOS</t>
  </si>
  <si>
    <t>15206-PRESTAR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</si>
  <si>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SCJ-1559-2024</t>
  </si>
  <si>
    <t>JUAN CAMILO LEON RODRIGUEZ</t>
  </si>
  <si>
    <t>SCJ-1557-2024</t>
  </si>
  <si>
    <t>LADY MAUREN ARDILA ARDILA</t>
  </si>
  <si>
    <t>PRESTAR SERVICIOS PROFESIONALES EN ACTIVIDADES CULTURALES DE LECTURA Y ESCRITURA A TRAVÉS DE TALLERES LITERARIOS, DIRIGIDOS A LAS PERSONAS PRIVADAS DE LA LIBERTAD INCLUYENDO LAS ACCIONES VALIDAS PARA REDENCIÓN DE PENA.</t>
  </si>
  <si>
    <t>SCJ-1539-2024</t>
  </si>
  <si>
    <t>JHONNY ALENYIS BARON ORJUELA</t>
  </si>
  <si>
    <t>PRESTAR LOS SERVICIOS DE APOYO A LA GESTIÓN DE LA SUBSECRETARÍA DE SEGURIDAD Y CONVIVENCIA COMO PROMOTOR/A COMUNITARIO/A PARA LA PROMOCIÓN DE LA PARTICIPACIÓN CIUDADANA Y EL FORTALECIMIENTO DE GRUPOS CIUDADANOS A TRAVES DE ACTIVIDADES DE PREVENCIÓN Y CULTURA CIUDADANA EN LAS LOCALIDADES DEL DISTRITO CAPITAL.</t>
  </si>
  <si>
    <t>EVA YAIRA SUAREZ SEPULVEDA</t>
  </si>
  <si>
    <t>SCJ-1554-2024</t>
  </si>
  <si>
    <t>15444-PRESTAR SUS SERVICIOS PROFESIONALES EN LA VERIFICACIÓN DEL PROCESO DE NOMINA Y SEGUIMIENTO AL PRESUPUESTO DE GASTOS DE PERSONAL DE LA SECRETARIA DISTRITAL DE SEGURIDAD, CONVIVENCIA Y JUSTICIA</t>
  </si>
  <si>
    <t>15268 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</si>
  <si>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SCJ-1551-2024</t>
  </si>
  <si>
    <t>CARDINN SOCIEDAD POR ACCIONES SIMPLIFICA DA</t>
  </si>
  <si>
    <t>ADQUISICIÓN DE LA DOTACIÓN DE VESTIDO DE LABOR PARA LOS EMPLEADOS PÚBLICOS DE LA SECRETARIA DISTRITAL DE SEGURIDAD, CONVIVENCIA Y JUSTICIA QUE TENGAN UNA REMUNERACIÓN O ASIGNACIÓN BÁSICA MENSUAL HASTA DE DOS (2) SALARIOS MÍNIMOS LEGALES VIGENTES PARA LA VIGENCIA 2024, A LA CUAL TIENEN DERECHO DE ACUERDO CON LOS REQUISITOS SEÑALADOS EN LA LEY 70 DE 1988 Y SU DECRETO REGLAMENTARIO 388 DE 1994.</t>
  </si>
  <si>
    <t>SCJ-1529-2024</t>
  </si>
  <si>
    <t>PAULA ANDREA ROMERO JIMENEZ</t>
  </si>
  <si>
    <t>SCJ-1549-2024</t>
  </si>
  <si>
    <t>SCJ-1558-2024</t>
  </si>
  <si>
    <t>TATIANA  DIAZ DEVIVERO</t>
  </si>
  <si>
    <t>SCJ-1555-2024</t>
  </si>
  <si>
    <t>15432-PRESTAR SUS SERVICIOS PROFESIONALES EN LA IMPLEMENTACIÓN Y SEGUIMIENTO DE LAS POLITICAS PÚBLICAS TRANSVERSALES A CARGO DE LA DIRECCIÓN DE GESTION HUMANA.</t>
  </si>
  <si>
    <t>SCJ-1572-2024</t>
  </si>
  <si>
    <t>DIANA CAROLINA HERNANDEZ LOPEZ</t>
  </si>
  <si>
    <t>15762- PRESTAR SERVICIOS PROFESIONALES COMO ABOGADA ESPECIALIZADA DIRIGIDOS AL ESTUDIO, ANÁLISIS, REVISIÓN Y TRÁMITE DE DOCUMENTOS, ACTOS ADMINISTRATIVOS CONTRACTUALES, CONTRATOS, Y EN LOS DEMÁS ASUNTOS JURÍDICOS QUE SE REQUIERAN, EN APOYO A LA GESTIÓN CONTRACTUAL A CARGO DELA SUBSECRETARIA DE INVERSIONES PARA EL  FORTALECIMIENTO DE CAPACIDADES OPERATIVAS.</t>
  </si>
  <si>
    <t>SCJ-1541-2024</t>
  </si>
  <si>
    <t>ROCIO NATHALY SANTAMARIA BELTRAN</t>
  </si>
  <si>
    <t>SCJ-1568-2024</t>
  </si>
  <si>
    <t>KAREN JULIETH HERREÑO RODRIGUEZ</t>
  </si>
  <si>
    <t>15179-PRESTAR LOS SERVICIOS DE APOYO A LA GESTIÓN DE LA SUBSECRETARÍA DE SEGURIDAD Y CONVIVENCIA COMO PROMOTOR/A COMUNITARIO/A PARA LA PROMOCIÓN DE LA PARTICIPACIÓN CIUDADANA Y EL FORTALECIMIENTO DE GRUPOS CIUDADANOS A TRAVES DE ACTIVIDADES DE PREVENCIÓN Y CULTURA CIUDADANA EN LAS LOCALIDADES DEL DISTRITO CAPITAL.</t>
  </si>
  <si>
    <t>SCJ-1567-2024</t>
  </si>
  <si>
    <t>CATHERINE AMPARO GRANADOS BENAVIDES</t>
  </si>
  <si>
    <t>15179-PRESTAR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</si>
  <si>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SCJ-1569-2024</t>
  </si>
  <si>
    <t>LORENA ALEJANDRA SANCHEZ CARVAJAL</t>
  </si>
  <si>
    <t>15781-PRESTAR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</si>
  <si>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SCJ-1550-2024</t>
  </si>
  <si>
    <t>SOFIA  LOPEZ SANCHEZ</t>
  </si>
  <si>
    <t>15358 - 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</si>
  <si>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SCJ-1571-2024</t>
  </si>
  <si>
    <t>GERMAN ARMANDO NIÑO POSADA</t>
  </si>
  <si>
    <t>SCJ-1565-2024</t>
  </si>
  <si>
    <t>ROSA ALEXANDRA ATILLO GETIAL</t>
  </si>
  <si>
    <t>SCJ-1523-2024</t>
  </si>
  <si>
    <t>JUAN SEBASTIAN PIÑEROS CASTELBLANCO</t>
  </si>
  <si>
    <t>SCJ-1563-2024</t>
  </si>
  <si>
    <t>NEILY STEFANNY ROMAN CHASOY</t>
  </si>
  <si>
    <t>SCJ-1556-2024</t>
  </si>
  <si>
    <t>ALIX ADRIANA SUAREZ TAMARA</t>
  </si>
  <si>
    <t>25337-ADICION Y PRORROGA AL CONTRATO SCJ-1426-2024 QUE TIENE POR  OBJETO SERVICIO DE CONECTIVIDAD PARA LOS PDA CON LECTOR BIOMÉTRICO INTEGRADO.</t>
  </si>
  <si>
    <t>SCJ-1578-2024</t>
  </si>
  <si>
    <t>LAURA DANIELA GARCIA BORJA</t>
  </si>
  <si>
    <t>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</si>
  <si>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SCJ-1574-2024</t>
  </si>
  <si>
    <t>NUBIA STELLA REY ESTUPIÑAN</t>
  </si>
  <si>
    <t>15315 - 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A CARGO DE LA DIRECCIÓN DE ACCESO A LA JUSTICIA.</t>
  </si>
  <si>
    <t>SCJ-1579-2024</t>
  </si>
  <si>
    <t>15200 - PRESTAR SERVICIOS DE APOYO A LA GESTIÓN A LA DIRECCIÓN DE RESPONSABILIDAD PENAL ADOLESCENTE COMO INSTRUCTOR(A) DEL TALLER DE CONFECCIÓN DE CALZADO PARA LAS PERSONAS VINCULADAS A LA ESTRATEGIA DE REINTEGRO FAMILIAR Y ATENCIÓN EN EL EGRESO.</t>
  </si>
  <si>
    <t>SCJ-1573-2024</t>
  </si>
  <si>
    <t>BRAYAM CAMILO AMEZQUITA PARRAGA</t>
  </si>
  <si>
    <t>SCJ-1577-2024</t>
  </si>
  <si>
    <t>JOSE YESID HERRAN RAMIREZ</t>
  </si>
  <si>
    <t>SCJ-1580-2024</t>
  </si>
  <si>
    <t>RONALD ALBERTO HURTADO VILLAMIL</t>
  </si>
  <si>
    <t>PRESTAR LOS SERVICIOS PROFESIONALES A LA DIRECCIÓN DE SEGURIDAD EN EL DESARROLLO DE ACCIONES DE CONTROL EN EL TERRITORIO PARA AFECTAR EL FUNCIONAMIENTO DE ORGANIZACIONES Y MERCADOS, ASI COMO APOYAR LA ELABORACIÓN DE DOCUMENTOS TECNICOS Y DÉMAS TRAMITES QUE REQUIERA LA DEPENDENCIA.</t>
  </si>
  <si>
    <t>SCJ-1581-2024</t>
  </si>
  <si>
    <t>WILSON DARIO COBOS BLANCO</t>
  </si>
  <si>
    <t>PRESTAR LOS SERVICIOS DE APOYO A LA GESTIÓN DE LA DIRECCIÓN DE SEGURIDAD EN LA PROMOCIÓN DE LA CONVIVENCIA PACÍFICA, PREVENCIÓN Y DISMINUCIÓN DE CONFLICTIVIDADES EN EL MARCO DE LOS PLANES DE INTERVENCIÓN SECTORIALES DE LA COMUNIDAD INDIGENA MUISCA DE BOSA.</t>
  </si>
  <si>
    <t>SCJ-1503-2024</t>
  </si>
  <si>
    <t>LUIS EDUARDO SEVILLA VELANDIA</t>
  </si>
  <si>
    <t>SCJ-1570-2024</t>
  </si>
  <si>
    <t>YUDI EMILSE FIGUEROA VALENCIA</t>
  </si>
  <si>
    <t>SCJ-1566-2024</t>
  </si>
  <si>
    <t>15276 -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</si>
  <si>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SCJ-1576-2024</t>
  </si>
  <si>
    <t>JAN DICSON ABRIL RODRIGUEZ</t>
  </si>
  <si>
    <t>SCJ-1585-2024</t>
  </si>
  <si>
    <t>JENNIFER ALEXANDRA SANDOVAL PARDO</t>
  </si>
  <si>
    <t>SCJ-1584-2024</t>
  </si>
  <si>
    <t>DEISY JASMIN DONATO GUERRERO</t>
  </si>
  <si>
    <t>15465- PRESTAR LOS SERVICIOS PROFESIONALES A LA OFICINA ASESORA DE PLANEACIÓN PARA APOYAR LAS ACTIVIDADES RELACIONADAS CON LA PROGRAMACIÓN Y SEGUIMIENTO DE LOS RECURSOS PROGRAMADOS POR LA ENTIDAD, ASÍ COMO APOYAR LA OPTIMIZACIÓN DE PROCESOS DE PLANEACIÓN, QUE PERMITAN A LA SECRETARÍA DE SEGURIDAD, CONVIVENCIA Y JUSTICIA GENERAR REPORTES E INFORMES INTEGRADOS PARA LA TOMA DE DECISIONES EN MATERIA DE SEGURIDAD, CONVIVENCIA Y JUSTICIA.</t>
  </si>
  <si>
    <t>SCJ-1586-2024</t>
  </si>
  <si>
    <t>ARMANDO  RODAS ZULETA</t>
  </si>
  <si>
    <t>PRESTAR LOS SERVICIOS DE APOYO EN LA IDENTIFICACIÓN, CARACTERIZACIÓN Y FUNCIONAMIENTO DE ORGANIZACIONES CRIMINALES Y DELINCUENCIALES QUE PUEDAN TENER INCIDENCIA Y RECURRENCIAS EN EL DESARROLLO DE ACCIONAR DELICTIVO EN LA JURISDICCIÓN DEL DISTRITO CAPITAL,</t>
  </si>
  <si>
    <t>SCJ-1587-2024</t>
  </si>
  <si>
    <t>LUISA FERNANDA PINZON CASTRO</t>
  </si>
  <si>
    <t>SCJ-1588-2024</t>
  </si>
  <si>
    <t>JOHN ANDRES QUILAGUY RODRIGUEZ</t>
  </si>
  <si>
    <t>15454-PRESTAR SERVICIOS PROFESIONALES DE APOYO A LA GESTIÓN DE LA ENTIDAD EN LA OFICINA ASESORA DE COMUNICACIONES PARA LA REALIZACIÓN Y/O EDICIÓN DE LOS CONTENIDOS AUDIOVISUALES QUE SE REQUIEREN EN LA SECRETARÍA DISTRITAL DE SEGURIDAD, CONVIVENCIA Y JUSTICIA.</t>
  </si>
  <si>
    <t>SCJ-1589-2024</t>
  </si>
  <si>
    <t>LILIANA  CRUZ GOMEZ</t>
  </si>
  <si>
    <t>SCJ-1591-2024</t>
  </si>
  <si>
    <t>JHONN JAIRO RAMIREZ GONZALEZ</t>
  </si>
  <si>
    <t>SCJ-1592-2024</t>
  </si>
  <si>
    <t>15413-PRESTAR SUS SERVICIOS PROFESIONALES EN LA DIRECCIÓN DE GESTIÓN HUMANA PARA DESARROLLAR LAS ACTIVIDADES DE IMPLEMENTACIÓN, INTERVENCIÓN Y SEGUIMIENTO DE LO S FACTORES PSICOSOCIALES DEL PROGRAMA DE TALENTO HUMANO EN UNA ORGANIZACIÓN SALUDABLE DE LA SECRETARIA DISTRITAL DE SEGURIDAD, CONVIVENCIA Y JUSTICIA.</t>
  </si>
  <si>
    <t>SCJ-1593-2024</t>
  </si>
  <si>
    <t>LEIDY JOHANNA BONILLA CANCELADO</t>
  </si>
  <si>
    <t>SCJ-1594-2024</t>
  </si>
  <si>
    <t>LEIDY TATIANA OSUNA CACERES</t>
  </si>
  <si>
    <t>15419 -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</si>
  <si>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SCJ-1595-2024</t>
  </si>
  <si>
    <t>15445- PRESTAR SUS SERVICIOS PROFESIONALES PARA REALIZAR LA PLANEACIÓN, IMPLEMENTACIÓN, GESTIÓN Y SEGUIMIENTO DEL SISTEMA DE GESTIÓN DE SEGURIDAD Y SALUD EN EL TRABAJO EN CUMPLIMIENTO DEL MÓDULO DE SEGURIDAD Y SALUD EN EL TRABAJO DE LA DIRECCIÓN.</t>
  </si>
  <si>
    <t>SCJ-1590-2024</t>
  </si>
  <si>
    <t>REMO  FIORENTINO MOJICA</t>
  </si>
  <si>
    <t>15545- PRESTAR LOS SERVICIOS PROFESIONALES EN LAS ACTIVIDADES RELACIONADAS CON EL COMPONENTE TÉCNICOAMBIENTAL DE LOS PROCESOS A CARGO DE LA DIRECCIÓN TÉCNICA DE LA SUBSECRETARIA DE INVERSIONES Y FORTALECIMIENTO DE CAPACIDADES OPERATIVAS.</t>
  </si>
  <si>
    <t>SCJ-1596-2024</t>
  </si>
  <si>
    <t>SULMA  QUINTERO SOTO</t>
  </si>
  <si>
    <t>15792- PRESTAR LOS SERVICIOS PROFESIONALES EN LAS ACTIVIDADES RELACIONAD CON EL COMPONENTE TÉCNICO DE LOS PROCESOS A CARGO DE LA DIRECCIÓN TÉCNICA DE LA SUBSECRETARIA DE INVERSIONES Y FORTALECIMIENTO DE CAPACIDADES OPERATIVAS,EN TEMAS DE LOGISTICA Y VARIOS, SIN PERJUICIO DEL APOYO A OTRAS TEMATICAS PROPIAS DE DICHA DIRECCION.</t>
  </si>
  <si>
    <t>SCJ-1598-2024</t>
  </si>
  <si>
    <t>15769- 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</si>
  <si>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SCJ-1597-2024</t>
  </si>
  <si>
    <t>15756-PRESTAR SERVICIOS PROFESIONALES EN EL TRAMITE Y SEGUIMIENTO DE LOSPROCESOS FINANCIEROS Y PRESUPUESTALES QUE SE ENCUENTREN A CARGO DE LA DIDE BIENES DE LA SECRETARÍA DISTRITAL DE SEGURIDAD, CONVIVENCIA Y JUSTICIA.</t>
  </si>
  <si>
    <t>SCJ-1604-2024</t>
  </si>
  <si>
    <t>15546 - PRESTAR SERVICIOS PROFESIONALES EN LA DIRECCION TECNICA EN LAS ACTIVIDADES PROPIAS DEL SISTEMA DEL SISTEMA INTEGRADO DE GESTION IMPLEMENTADO EN LA ENTIDAD, ASI COMO EN LA REVISION DE DOCUMENTOS QUE IMPACTEN LA CALIDAD DE LOS TRAMITES ADELANTADOS POR DICHA DIRECCION.</t>
  </si>
  <si>
    <t>SCJ-1454-2024</t>
  </si>
  <si>
    <t>PRESTAR EL SERVICIO DE TRANSPORTE TERRESTRE ESPECIAL QUE GARANTICE EL CUMPLIMIENTO DE LOS OBJETIVOS MISIONALES DE LA SECRETARÍA DISTRITAL DE SEGURIDAD, CONVIVENCIA Y JUSTICIA. ESTE CRP REEMPLAZA AL CRP 1565 DE CONFORMIDAD CON LA RESOLUCION 0168 DEL05 DE SEPTIEMBRE DE 2024.</t>
  </si>
  <si>
    <t>SCJ-1602-2024</t>
  </si>
  <si>
    <t>CAMILO ANDRES MARTINEZ BURGOS</t>
  </si>
  <si>
    <t>15324-PRESTAR SERVICIOS PROFESIONALES AL DESPACHO DE LA SECRETARÍA DISTRITAL DE SEGURIDAD,CONVIVENCIA Y JUSTICIA, PARA EL FORTALECIMIENTO Y DESARROLLO DE ESTUDIOS,CAPACIDADES TECNOLÓGICAS Y ASUNTOS ESTRATÉGICOS DE INTERÉS PARA LA SEGURIDAD, LA CONVIVENCIA Y LA JUSTICIA.</t>
  </si>
  <si>
    <t>SCJ-1524-2024</t>
  </si>
  <si>
    <t>JHON ARIEL ROJAS FAGUA</t>
  </si>
  <si>
    <t>PRESTAR LOS SERVICIOS DE APOYO A LA GESTIÓN DE LA SUBSECRETARÍA DE SEGURIDAD Y CONVIVENCIA COMO PROMOTOR/A COMUNITARIO/A PARA LA PROMOCIÓN DE LA PARTICIPACIÓN CIUDADANA Y EL FORTALECIMIENTO DE GRUPOS CIUDADANOS A TRAVES DE ACTIVIDADES DE PREVENCIÓN Y CULTURA CIUDADANA EN LAS LOCALIDADES DEL DISTRITO CAPITAL</t>
  </si>
  <si>
    <t>SCJ-1582-2024</t>
  </si>
  <si>
    <t>JULIAN SANTIAGO AREVALO REYES</t>
  </si>
  <si>
    <t>SCJ-1601-2024</t>
  </si>
  <si>
    <t>LAURA CAMILA PEREZ HINESTROZA</t>
  </si>
  <si>
    <t>SCJ-1617-2024</t>
  </si>
  <si>
    <t>15407-PRESTAR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</si>
  <si>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SCJ-1618-2024</t>
  </si>
  <si>
    <t>15408-PRESTAR SUS SERVICIOS PROFESIONALES APOYANDO EL DESARROLLO DE LAS ACTIVIDADES PARA EL CUMPLIMIENTO DE LOS MÓDULOS DE BIENESTAR, INCENTIVOS, ESTÍMULOS Y RECONOCIMIENTOS, SECRETARIA EN FAMILIA, HÁBITOS SALUDABLES Y SECRETARIA SOSTENIBLE DEL PROGRAMA DE TALENTO HUMANO EN UNA ORGANIZACIÓN SALUDABLE DE LA SECRETARIA DISTRITAL DE SEGURIDAD, CONVIVENCIA Y JUSTICIA.</t>
  </si>
  <si>
    <t>SCJ-1804-2023</t>
  </si>
  <si>
    <t>TOTAL INC SAS BIC</t>
  </si>
  <si>
    <t>25338 - ADICIÓN Y PRORROGA CONTRATO SCJ-1804-2023 CUYO OBJETO; INTERVEN- TORIA TÉCNICA, ADMINISTRATIVA Y FINANCIERA AL CONTRATO PARA REALIZAR EL MANTENIMIENTO Y MEJORAMIENTO DE LOS EQUIPAMIENTOS DE INFRAESTRUCTURA A CARGO DE LA SDSCJ Y AGENCIAS.</t>
  </si>
  <si>
    <t>25339-ADICIÓN Y PRORROGA CONTRATO SCJ-1804-2023 QUE TIENE POR OBJETO INTERVENTORÍA TÉCNICA, ADMINISTRATIVA Y FINANCIERA AL CONTRATO PARA REALIZAR EL MANTENIMIENTO Y MEJORAMIENTO DE LOS EQUIPAMIENTOS DE INFRAESTRUCTURA A CARGO DE LA SDSCJ Y AGENCIA.</t>
  </si>
  <si>
    <t>SCJ-1605-2024</t>
  </si>
  <si>
    <t>JESSICA LIZETH OCHOA QUINTERO</t>
  </si>
  <si>
    <t>15337-15344-PRESTAR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</si>
  <si>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SCJ-1609-2024</t>
  </si>
  <si>
    <t>HENRY MICHEL DAZA OSPINA</t>
  </si>
  <si>
    <t>SCJ-1611-2024</t>
  </si>
  <si>
    <t>SINDY JOHANNA PIÑEROS BELTRAN</t>
  </si>
  <si>
    <t>15452-PRESTAR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</si>
  <si>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SCJ-1616-2024</t>
  </si>
  <si>
    <t>LILIA AMPARO MORENO BERMUDEZ</t>
  </si>
  <si>
    <t>SCJ-1612-2024</t>
  </si>
  <si>
    <t>MARIA PAULA SARMIENTO AVELLANEDA</t>
  </si>
  <si>
    <t>SCJ-1620-2024</t>
  </si>
  <si>
    <t>15269-PRESTAR SUS SERVICIOS PROFESIONALES PARA EL DESARROLLO DE ACTIVIDADES FÍSICAS Y HÁBITOS SALUDABLES EN EL MARCO DEL PROGRAMA DE TALENTO HUMANO EN UNA ORGANIZACIÓN SALUDABLE A CARGO DE LA DIRECCIÓN.</t>
  </si>
  <si>
    <t>SCJ-1613-2024</t>
  </si>
  <si>
    <t>NELSON  AGUDELO CARDONA</t>
  </si>
  <si>
    <t>PRESTAR LOS SERVICIOS DE APOYO EN LA IDENTIFICACIÓN, CARACTERIZACIÓN Y FUNCIONAMIENTO DE ORGANIZACIONES CRIMINALES Y DELINCUENCIALES QUE PUEDAN TENER INCIDENCIA Y RECURRENCIAS EN EL DESARROLLO DE ACCIONAR DELICTIVO EN LA JURISDICCIÓN DEL DISTRITO CAPITAL.</t>
  </si>
  <si>
    <t>SCJ-1614-2024</t>
  </si>
  <si>
    <t>DANIEL ANDRES BEDOYA MEJIA</t>
  </si>
  <si>
    <t>PRESTAR LOS SERVICIOS DE APOYO EN LA IDENTIFICACIÓN, CARACTERIZACIÓN Y FUNCIONAMIENTO DE ORGANIZACIONES CRIMINALES Y DELINCUENCIALES QUE PUEDAN TENER INCIDENCIA Y RECURRENCIAS EN EL DESARROLLO DE ACCIONAR DELICITIVO EN LA JURISDICCIÓN DEL DISTRITO CAPITAL.</t>
  </si>
  <si>
    <t>SCJ-1615-2024</t>
  </si>
  <si>
    <t>CARLOS ANDRES NEIRA RICO</t>
  </si>
  <si>
    <t>SCJ-1619-2024</t>
  </si>
  <si>
    <t>MARTIN  CASALLAS CASTAÑO</t>
  </si>
  <si>
    <t>SCJ-1599-2024</t>
  </si>
  <si>
    <t>DAVID ANTONIO SANCHEZ MUÑOZ</t>
  </si>
  <si>
    <t>15049-PRESTAR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</si>
  <si>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SCJ-1600-2024</t>
  </si>
  <si>
    <t>15549- PRESTAR LOS SERVICIOS PROFESIONALES EN LAS ACTIVIDADES RELACIONADAS CON EL COMPONENTE JURIDICO DE LOS PROCESOS DE CONTRATACIÓN DIRECTA CORRESPONDIENTES A PRESTACIÓN DE SERVICIOS PROFESIONALES Y DE APOYO A LA GESTIÓN, A CARGO DE LA DIRECCIÓN TÉCNICA DE LA SUBSECRETARIA DE INVERSIONES Y FORTALECIMIENTO DE CAPACIDADES OPERATIVAS Y APOYO A LA SUPERVISIÓN.</t>
  </si>
  <si>
    <t>SCJ-1607-2024</t>
  </si>
  <si>
    <t>15077-PRESTAR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</si>
  <si>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SCJ-1606-2024</t>
  </si>
  <si>
    <t>JEFFERSSON ALEXANDER GONZALEZ SAEZ</t>
  </si>
  <si>
    <t>15058-PRESTAR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</si>
  <si>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SCJ-1610-2024</t>
  </si>
  <si>
    <t>15051-PRESTAR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</si>
  <si>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SCJ-1625-2024</t>
  </si>
  <si>
    <t>15414-PRESTAR SUS SERVICIOS PROFESIONALES EN LA DIRECCIÓN COMO ENLACE EN PROCESOS TALES COMO NÓMINA, BIENESTAR, CAPACITACIÓN Y NOVEDADES ADMINISTRATIVAS EN LOS CENTROS DE TRABAJO CÁRCEL DISTRITAL Y CER.</t>
  </si>
  <si>
    <t>SCJ-1626-2024</t>
  </si>
  <si>
    <t>ANGIE PAOLA CADENA TRIANA</t>
  </si>
  <si>
    <t>SCJ-1623-2024</t>
  </si>
  <si>
    <t>JENNYFFER  ACOSTA CASTILLO</t>
  </si>
  <si>
    <t>SCJ-1624-2024</t>
  </si>
  <si>
    <t>FERNANDA MILENA ROJAS BARRERA</t>
  </si>
  <si>
    <t>15337-PRESTAR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</si>
  <si>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SCJ-1608-2024</t>
  </si>
  <si>
    <t>15369-PRESTAR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</si>
  <si>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SCJ-1628-2024</t>
  </si>
  <si>
    <t>15506-PRESTAR SERVICIOS PROFESIONALES A LA OFICINA DE ANÁLISIS DE INFORMACIÓN Y ESTUDIOS ESTRATÉGICOS EN El APOYO DE LA ADMINISTRACIÓN, GESTIÓN DE INFORMACIÓN Y DOCUMENTACIÓN DE LA BODEGA DE DATOS ASOCIADA AL PROCESO GESTIÓN Y ANÁLISIS DE INFORMACIÓN.</t>
  </si>
  <si>
    <t>SCJ-1629-2024</t>
  </si>
  <si>
    <t>SILVIA PATRICIA ARANGO FAJARDO</t>
  </si>
  <si>
    <t>25344- ADICIÓN Y PRÓRROGA AL CONTRATO 286 DE 2024 "PRESTAR SERVICIOS PROFESIONALES AL DESPACHO DEL SECRETARIO DISTRITAL DE SEGURIDAD, CONVIVENCIA Y JUSTICIA, EN LA GESTIÓN, REVISIÓN, ANÁLISIS Y APOYO EN MATERIA CONTRACTUAL Y POSCONTRACTUAL DE LA ENTIDAD".</t>
  </si>
  <si>
    <t>SCJ-1631-2024</t>
  </si>
  <si>
    <t>YENNY FARLEY VARGAS PUSCUE</t>
  </si>
  <si>
    <t>15083 -PRESTAR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</si>
  <si>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SCJ-1636-2024</t>
  </si>
  <si>
    <t>15057-PRESTAR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</si>
  <si>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SCJ-1622-2024</t>
  </si>
  <si>
    <t>JUAN SEBASTIAN CORDOBA URBANO</t>
  </si>
  <si>
    <t>15366-PRESTAR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</si>
  <si>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SCJ-1630-2024</t>
  </si>
  <si>
    <t>LUZ ANGELICA CARDENAS RAMIREZ</t>
  </si>
  <si>
    <t>15470-PRESTAR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</si>
  <si>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SCJ-1621-2024</t>
  </si>
  <si>
    <t>SAMMIR ALEJANDRO ARIAS MOLINA</t>
  </si>
  <si>
    <t>25343- ADICIÓN Y PRÓRROGA CONTRATO 285 DE 2024-OBJETO: ASESORAR A LA SECRETARIA DE SEGURIDAD, CONVIVENCIA Y JUSTICIA, EN EL DESARROLLO DEL CONCEPTO ESTRATÉGICO DE SEGURIDAD INTEGRAL, EN EL MARCO DE BOGOTÁ REGIÓN, A TRAVÉS DEL MODELO DE GESTIÓN BASADO EN CAPACIDADES, TENIENDO COMO MARCO LA PROMESA DE VALOR “BOGOTÁ CAMINA SEGURA”.</t>
  </si>
  <si>
    <t>SCJ-1627-2024</t>
  </si>
  <si>
    <t>JUAN CAMILO JARAMILLO MATALLANA</t>
  </si>
  <si>
    <t>15726-PRESTAR SERVICIOS PROFESIONALES PARA APOYAR LA IMPLEMENTACIÓN Y EJECUCIÓN DE PROYECTOS Y ESTRATEGIAS EN TEMAS ADMINISTRATIVOS Y LINEAMIENTOS OPERATIVOS EN LA SUBSECRETARIA DE SEGURIDAD Y CONVIVENCIA, ARTICULANDO CON LAS DIRECCIONES QUE LA INTEGRAN.</t>
  </si>
  <si>
    <t>SCJ-1638-2024</t>
  </si>
  <si>
    <t>JEFFERSON JOSE CRUZ MEDINA</t>
  </si>
  <si>
    <t>15815-PRESTAR SERVICIOS PROFESIONALES APOYANDO LAS ACTIVIDADES REQUERIDAS EN EL SEGUIMIENTO, ACOMPAÑAMIENTO, GESTIÓN Y CUMPLIMIENTO DE PLANES, PROGRAMAS Y PROYECTOS A CARGO DE LA SUBSECRETARIA DE ACCESO A LA JUSTICIA.</t>
  </si>
  <si>
    <t>SCJ-1633-2024</t>
  </si>
  <si>
    <t>CRISTIAN CAMILO URBINA GONZALEZ</t>
  </si>
  <si>
    <t>15052-PRESTAR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</si>
  <si>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SCJ-1634-2024</t>
  </si>
  <si>
    <t>15274-PRESTAR SERVICIOS PROFESIONALES A LA SECRETARÍA DISTRITAL DE SEGURIDAD CONVIVENCIA Y JUSTICIA, IMPLEMENTANDO LAS ACCIONES DE INNOVACION, EDUCACIÓN Y FORTALECIMIENTO EN RED DE LA LÍNEA DE PREVENCIONDE COMPORTAMIENTOS CONTRARIOS A LA CONVIVENCIA EN LAS DIFERERENTES LOCALIDADES DE LA CIUDAD DE BOGOTÁ.</t>
  </si>
  <si>
    <t>SCJ-1641-2024</t>
  </si>
  <si>
    <t>15514-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</si>
  <si>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SCJ-1642-2024</t>
  </si>
  <si>
    <t>15535- PRESTAR LOS SERVICIOS PROFESIONALES EN LAS ACTIVIDADES RELACIONADAS CON EL COMPONENTE TÉCNICO DE LOS PROCESOS A CARGO DE LA DIRECCIÓN TÉCNICA DE LA SUBSECRETARIA DE INVERSIONES Y FORTALECIMIENTO DE CAPACIDADES OPERATIVAS, CON ENFASIS EN TEMAS DE INFRAESTRUCTURA.</t>
  </si>
  <si>
    <t>SCJ-1639-2024</t>
  </si>
  <si>
    <t>WENDY VIVIANA BOHORQUEZ MORALES</t>
  </si>
  <si>
    <t>15353 -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</si>
  <si>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SCJ-1635-2024</t>
  </si>
  <si>
    <t>ASTRID  GROSSO VARGAS</t>
  </si>
  <si>
    <t>15050-PRESTAR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</si>
  <si>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SCJ-1645-2024</t>
  </si>
  <si>
    <t>15764-PRESTAR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</si>
  <si>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SCJ-1562-2024</t>
  </si>
  <si>
    <t>EDWIN ALONSO BAEZ SUAREZ</t>
  </si>
  <si>
    <t>SCJ-1643-2024</t>
  </si>
  <si>
    <t>CAMILA  SERRATO RIVERA</t>
  </si>
  <si>
    <t>15365-PRESTAR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</si>
  <si>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SCJ-1644-2024</t>
  </si>
  <si>
    <t>KATHERINE  HOLGUIN BARRETO</t>
  </si>
  <si>
    <t>15080-PRESTAR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</si>
  <si>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SCJ-1632-2024</t>
  </si>
  <si>
    <t>CORREAGRO S.A</t>
  </si>
  <si>
    <t>15746-CONTRATAR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PRESTACION DE LOS SERVICIOS DE MANTENIMIENTO PREVENTIVO Y CORRECTIVO (INCLUIDO INSUMOS, REPUESTOS Y MANO DE OBRA), A LOS VEHÍCULOS DE PROPIEDAD Y A CARGO DE LA SECRETARIA DISTRITAL DE SEGURIDAD, CONVIVENCIA Y JUSTICIA, ASI COMO EL SERVICIO DE REVISION TECNICO-MECANICA.</t>
  </si>
  <si>
    <t>15746-CONTRATAR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PRESTACION DE LOS SERVICIOS DE MANTENIMIENTO PREVENTIVO Y CORRECTIVO (INCLUIDO INSUMOS, REPUESTOS Y MANO DE OBRA), A LOS VEHÍCULOS DE PROPIEDAD Y A CARGO DE LA SECRETARIA DISTRITAL DE SEGURIDAD, CONVIVENCIA Y JUSTICIA, ASÍ COMO EL SERVICIO DE REVISION TECNICO-MECANICA.</t>
  </si>
  <si>
    <t>15746-CONTRATAR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PRESTACION DE LOS SERVICIOS DE MANTENIMIENTO PREVENTIVO Y CORRECTIVO (INCLUIDO INSUMOS, REPUESTOS Y MANO DE OBRA), A LOS VEHÍCULOS DE PROPIEDAD Y A CARGO DE LA SECRETARIA DISTRITAL DE SEGURIDAD, CONVIVENCIA Y JUSTICIA, ASÍ COMO EL SERVICIO DE REVISIÓN TÉCNICO-MECÁNICA.</t>
  </si>
  <si>
    <t>15746 - CONTRATAR UN COMISIONISTA QUE ACTÚE EN NOMBRE PROPIO Y POR CUENTA DE LA SECRETARÍA DISTRITAL DE SEGURIDAD, EN CALIDAD DE COMITENTE COMPRADOR, PARA QUE LLEVE A CABO EN EL MERCADO DE COMPRA PÚBLICAS -MCP- DE LA BOLSA MERCANTIL DE COLOMBIA S.A. - BMC-, LA NEGOCIACIÓN O NEGOCIACIONES NECESARIAS PARA PRESTACION DE LOS SERVICIOS DE MANTENIMIENTO PREVENTIVO Y CORRECTIVO (INCLUIDO INSUMOS, REPUESTOS Y MANO DE OBRA), A LOS VEHÍCULOS DE PROPIEDAD Y A CARGO DE LA SECRETARIA DISTRITAL DE SEGURIDAD, CONVIVENCIA Y JUSTICIA, ASÍ COMO EL SERVICIO DE REVISIÓN TÉCNICO-MECÁNICA.</t>
  </si>
  <si>
    <t>: 15746-CONTRATAR UN COMISIONISTA QUE ACTÚE EN NOMBRE PROPIO Y POR CUEN- TA DE LA SECRETARÍA DISTRITAL DE SEGURIDAD, EN CALIDAD DE  COMITENTE COMPRADOR, PARA QUE LLEVE A CABO EN EL MERCADO DE COMPRA PUBLICAS -MCP- DE LA BOLSA MERCANTIL DE COLOMBIA S.A. -BMC-, LA NEGOCIACIÓN O NEGOCIACIONES NECESARIAS PARA PRESTACION DE LOS SERVICIOS DE MANTENIMI PREVENTIVO Y CORRECTIVO (INCLUIDO INSUMOS, REPUESTOS Y MANO DE OBRA), A LOS VEHÍCULOS DE PROPIEDAD Y A CARGO DE LA SECRETARIA DISTRITAL DE SEGURIDAD,CONVIVENCIA Y JUSTICIA, ASÍ COMO EL SERVICIO DE REVISION TÉCNICO-MECÁNICA.</t>
  </si>
  <si>
    <t>15746-CONTRATAR UN COMISIONISTA QUE ACTÚE EN NOMBRE PROPIO Y POR CUENTA LA SECRETARÍA DISTRITAL DE SEGURIDAD, EN CALIDAD DE COMITENTE COMPRADOR ,LLEVE A CABO EN EL MERCADO DE COMPRA PÚBLICAS -MCP- DE LA BOLSA MERCANTIS.A. -BMC-, LA NEGOCIACIÓN O NEGOCIACIONES NECESARIAS PARA PRESTACION DEDE MANTENIMIENTO PREVENTIVO Y CORRECTIVO (INCLUIDO INSUMOS, REPUESTOS Y OBRA), A LOS VEHÍCULOS DE PROPIEDAD Y A CARGO DE LA SECRETARIA DISTRITAL CONVIVENCIA Y JUSTICIA, ASÍ COMO EL SERVICIO DE REVISIÓN TÉCNICO -MECÁNICA.</t>
  </si>
  <si>
    <t>15746-CONTRATAR UN COMISIONISTA QUE ACTÚE EN NOMBRE PROPIO Y POR CUENTA LA SECRETARÍA DISTRITAL DE SEGURIDAD, EN CALIDAD DE COMITENTE COMPRADOR ,LLEVE A CABO EN EL MERCADO DE COMPRA PÚBLICAS -MCP- DE LA BOLSA MERCANTIS.A. -BMC-, LA NEGOCIACIÓN O NEGOCIACIONES NECESARIAS PARA PRESTACION DEDE MANTENIMIENTO PREVENTIVO Y CORRECTIVO (INCLUIDO INSUMOS, REPUESTOS Y OBRA), A LOS VEHÍCULOS DE PROPIEDAD Y A CARGO DE LA SECRETARIA DISTRITAL CONVIVENCIA Y JUSTICIA, ASÍ COMO EL SERVICIO DE REVISIÓN TÉCNICO O-MECÁNICA.</t>
  </si>
  <si>
    <t>SCJ-1640-2024</t>
  </si>
  <si>
    <t>15594- PRESTAR LOS SERVICIOS DE SOPORTE TÉCNICO Y FUNCIONAL AL SISTEMA DE INFORMACIÓN ITS GESTIÓN - PORTAL MIPG, PARA LA SECRETARÍA DISTRITAL DE SEGURIDAD, CONVIVENCIA Y JUSTICIA.</t>
  </si>
  <si>
    <t>SCJ-1648-2024</t>
  </si>
  <si>
    <t>15448-PRESTACIÓN DE SERVICIOS PROFESIONALES PARA APOYAR LA IMPLEMENTACIÓN DE LA POLÍTICA PÚBLICA DE SEGURIDAD, ASÍ COMO LA FORMULACIÓN Y SEGUIMIENTO A ESTRATEGIAS, PROGRAMAS Y DEMÁS POLÍTICAS Y PLANES DE LA OFICINA ASESORA DE PLANEACIÓN DE LA SDSCJ.</t>
  </si>
  <si>
    <t>SCJ-1637-2024</t>
  </si>
  <si>
    <t>15400-PRESTAR SUS SERVICIOS PROFESIONALES A LA DIRECCIÓN DE GESTIÓN HUMANA APOYANDO LAS ACTIVIDADES QUE SE GENEREN EN EL MARCO DEL MÓDULO DE SEGURIDAD Y SALUD EN EL TRABAJO EN LAS DEPENDENCIAS CARCEL DISTRITAL Y CER.</t>
  </si>
  <si>
    <t>JAIRO ADOLFO SALAMANCA CRISTANCHO</t>
  </si>
  <si>
    <t>25349-ADICIÓN Y PRORROGA AL CONTRATO SCJ-428-2024, QUE TIENE POR OBJETO 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</si>
  <si>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SCJ-1651-2024</t>
  </si>
  <si>
    <t>15537- PRESTAR LOS SERVICIOS PROFESIONALES EN LAS ACTIVIDADES RELACIONADAS CON EL COMPONENTE TÉCNICO DE LOS PROCESOS A CARGO DE LA DIRECCIÓN TÉCNICA DE LA SUBSECRETARIA DE INVERSIONES Y FORTALECIMIENTO DE CAPACIDADES OPERATIVAS, CON ENFASIS EN TEMAS DE INFRAESTRUCTURA.</t>
  </si>
  <si>
    <t>25079-ADICION CONTRATO 424 de 2024: 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</si>
  <si>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SCJ-1603-2024</t>
  </si>
  <si>
    <t>SALVADOR  BARRERA LEMUS</t>
  </si>
  <si>
    <t>SCJ-1646-2024</t>
  </si>
  <si>
    <t>JENNIFER YINETH PIÑA ZARATE</t>
  </si>
  <si>
    <t>SCJ-1647-2024</t>
  </si>
  <si>
    <t>OSCAR ENRIQUE MESA CELIS</t>
  </si>
  <si>
    <t>15089 -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</si>
  <si>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SCJ-1649-2024</t>
  </si>
  <si>
    <t>15455-PRESTAR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</si>
  <si>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SCJ-1650-2024</t>
  </si>
  <si>
    <t>YINA PAOLA PENAGOS CALLEJAS</t>
  </si>
  <si>
    <t>15395-PRESTAR LOS SERVICIOS PROFESIONALES PARA PARTICIPACIÓN EN ESPACIOS INTERINSTITUCIONALES EN LOS QUE SE DEMANDE LA PRESENCIA DE LA DIRECCIÓN, CON EL FIN DE ARTICULAR ACCIONES EN CLAVE DE PREVENCIÓN Y CONTROL DEL DELITO.</t>
  </si>
  <si>
    <t>SCJ-1654-2024</t>
  </si>
  <si>
    <t>MORARCI GROUP SAS</t>
  </si>
  <si>
    <t>15770-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</si>
  <si>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15770 - PRESTAR LOS SERVICIOS DE MANTENIMIENTO PREVENTIVO Y CORRECTIVO (INCLUIDO INSUMOS, REPUESTOS GENUINOS Y MANO DE OBRA),A LOS VEHÍCULOS DE PROPIEDAD Y A CARGO DE LA SECRETARÍA DISTRITAL  DE SEGURIDAD, CONVIVENCIA Y JUSTICIA, ASÍ COMO EL SERVICIO DE REVISIÓN TÉCNICOMECÁNICA.</t>
  </si>
  <si>
    <t>SCJ-1668-2024</t>
  </si>
  <si>
    <t>SCJ-1669-2024</t>
  </si>
  <si>
    <t>SCJ-1798-2023</t>
  </si>
  <si>
    <t>DAR SOLUCIONES SAS</t>
  </si>
  <si>
    <t>25101-ADICIÓN Y PRORROGA CONTRATO 1798 DE 2023, OBJETO: PRESTACIÓN DE SERVICIOS DE RASTREO, MONITOREO Y LOCALIZACIÓN PARA VEHÍCULOS AUTOMOTORES AL SERVICIO DE LA SECRETARÍA DISTRITAL DE SEGURIDAD, CONVIVENCIA Y JUSTICIA.</t>
  </si>
  <si>
    <t>SCJ-1659-2024</t>
  </si>
  <si>
    <t>YESID ORLANDO CORTES SARMIENTO</t>
  </si>
  <si>
    <t>15811-PRESTACIÓN DE SERVICIOS PROFESIONALES A LA DIRECCIÓN DE GESTIÓN HUMANA EN LA IMPLEMENTACIÓN DE LAS ESTRATEGIAS Y ACTIVIDADES DEL SISTEMA DE GESTIÓN Y SEGURIDAD Y SALUD EN EL TRABAJO Y LA ARTICULACIÓN CON EL PLAN ESTRATÉGICO DE SEGURIDAD VIAL EN LA SECRETARÍA DE SEGURIDAD CONVIVENCIA Y JUSTICIA, ACORDE CON EL PROGRAMA DE TALENTO HUMANO EN UNA ORGANIZACIÓN SALUDABLE.</t>
  </si>
  <si>
    <t>SCJ-1664-2024</t>
  </si>
  <si>
    <t>MARTHA LUCIA HUERTAS MOLANO</t>
  </si>
  <si>
    <t>15466-PRESTAR SUS SERVICIOS PROFESIONALES EN MATERIA CONTRACTUAL RELACIONADOS CON LOS ASUNTOS QUE ADELANTE LA DIRECCIÓN DE GESTIÓN HUMANA PARA EL CUMPLIMIENTO DE LAS FUNCIONES A SU CARGO.</t>
  </si>
  <si>
    <t>SCJ-1658-2024</t>
  </si>
  <si>
    <t>15062-PRESTAR SUS SERVICIOS TÉCNICOS DE APOYO A LA GESTIÓN EN LA CONSERVACIÓN, CLASIFICACIÓN, ORGANIZACIÓN Y MANTENIMIENTO CORRECTO Y ADECUADO DEL ARCHIVO A CARGO DE LA DIRECCIÓN DE GESTIÓN HUMANA.</t>
  </si>
  <si>
    <t>SCJ-1661-2024</t>
  </si>
  <si>
    <t>JUAN CARLOS PINZON VELA</t>
  </si>
  <si>
    <t>SCJ-1674-2024</t>
  </si>
  <si>
    <t>SCJ-1673-2024</t>
  </si>
  <si>
    <t>SCJ-1655-2024</t>
  </si>
  <si>
    <t>LEIDY NATALIA RAVE ALMARIO</t>
  </si>
  <si>
    <t>15807 - PRESTAR SERVICIOS PROFESIONALES A LA DIRECCIÓN DE RESPONSABILIDAD PENAL ADOLESCENTE PARA LA GESTIÓN DE LA INFORMACIÓN, ANÁLISIS CUANTITATIVO Y CUALITATIVO DE LOS DATOS EN DESARROLLO DEL PROGRAMA DISTRITAL DE JUSTICIA JUVENIL RESTAURATIVA.</t>
  </si>
  <si>
    <t>SCJ-1666-2024</t>
  </si>
  <si>
    <t>PAOLA ANDREA BERMUDEZ CORTES</t>
  </si>
  <si>
    <t>15196- PRESTAR LOS SERVICIOS DE APOYO A LA GESTION DE LA DIRECCION DE SEGURIDAD PARA LA EJECUCION, TRAMITE Y SEGUIMIENTO A LOS DIFERENTES PROCESOS ADMINISTRATIVOS Y FINANCIEROS, REQUERIDOS PARA EL DESARROLLO Y CUMPLIMIENTO DE LOS OBJETIVOS A CARGO DE LA DEPENDENCIA.</t>
  </si>
  <si>
    <t>24295-ADICION AL CONTRATO 1831-2023</t>
  </si>
  <si>
    <t>SCJ-1663-2024</t>
  </si>
  <si>
    <t>CARLOS ANDRES CASTAÑEDA DELGADO</t>
  </si>
  <si>
    <t>SCJ-1660-2024</t>
  </si>
  <si>
    <t>SCJ-1657-2024</t>
  </si>
  <si>
    <t>JULIO CESAR RAMIREZ DIAZ</t>
  </si>
  <si>
    <t>15241-PRESTAR LOS SERVICIOS DE APOYO EN LA IDENTIFICACIÓN, CARACTERIZACIÓN Y FUNCIONAMIENTO DE ORGANIZACIONES  CRIMINALES Y DELINCUENCIALES QUE PUEDAN TENER INCIDENCIA Y RECURRENCIAS  EN EL DESARROLLO DE ACCIONAR DELICTIVO EN LA JURISDICCIÓN DEL  DISTRITO CAPITAL.</t>
  </si>
  <si>
    <t>SCJ-1662-2024</t>
  </si>
  <si>
    <t>LUIS  BARRIGA PINZON</t>
  </si>
  <si>
    <t>SCJ-1672-2024</t>
  </si>
  <si>
    <t>LUIS FELIPE MENDIVELSO GOMEZ</t>
  </si>
  <si>
    <t>15071-PRESTAR SERVICIOS DE APOYO A LA SUBSECRETARÍA DE ACCESO A LA JUSTICIA PARA APOYAR LA IMPLEMENTACIÓN Y SEGUIMIENTO DE ESTRATEGIAS PRODUCTIVAS PARA LA POBLACIÓN VINCULADA AL PROGRAMA CASA  LIBERTAD BOGOTÁ.</t>
  </si>
  <si>
    <t>SCJ-1870-2023</t>
  </si>
  <si>
    <t>FUNDACION PROCREAR</t>
  </si>
  <si>
    <t>25009-ADICIÓN Y PRORROGA CONTRATO 1870 DE 2023 AUNAR ESFUERZOS TÉCNICOS Y FINANCIEROS EN LA IMPLEMENTACIÓN Y FORTALECIMIENTO DEL PROGRAMA PARA LA ATENCIÓN Y PREVENCIÓN DE LA AGRESIÓN SEXUAL – PASOS</t>
  </si>
  <si>
    <t>SCJ-1681-2024</t>
  </si>
  <si>
    <t>CESAR DAVID BARRERO RODRIGUEZ</t>
  </si>
  <si>
    <t>15267-PRESTAR LOS SERVICIOS DE APOYO A LA GESTIÓN EN LA EJECUCIÓN DE ACTIVIDADES OPERATIVAS Y LOGÍSTICAS TERRITORIALES EN PROMOCIÓN DE CONVIVENCIA PACÍFICA&lt;(&gt;,&lt;)&gt; PREVENCIÓN Y MITIGACIÓN DE CONFLICTIVIDADES EN CUMPLIMIENTO A LAS ESTRATEGIAS, PLANES Y PROYECTOS ENTORNO A LA SEGURIDAD, CONVIVENCIA CIUDADANA Y JUSTICIA.</t>
  </si>
  <si>
    <t>SCJ-1677-2024</t>
  </si>
  <si>
    <t>15751-PRESTAR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</si>
  <si>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SCJ-1670-2024</t>
  </si>
  <si>
    <t>DIANA MARCELA PINILLA MOSQUERA</t>
  </si>
  <si>
    <t>15367 - PRESTAR SERVICIOS PROFESIONALES A LA DIRECCIÓN DE ACCESO A LA JUSTICIA, PARA APOYAR TERRITORIALMENTE LA ESTRATEGIA DE FACILITADORES DE ACCESO A LA JUSTICIA, BRINDANDO APOYO JURIDICO A LOS USUARIOS DE LAS CASAS DE JUSTICIAS LOCALES Y/O MOVILES, EN LA ELABORACION DE DOCUMENTOS Y TRAMITES QUE SE REQUIERAN, INCLUYENDO LA RADICACION DE DEMANDAS, A TRAVES DE LOS CANALES PRESNCIALES Y NO PRESENCIALES DE ESTA DEPENDENCIA Y DE ACUERDO CON LOS LINEAMIENTOS ESTABLECIDOS.</t>
  </si>
  <si>
    <t>SCJ-1652-2024</t>
  </si>
  <si>
    <t>15544 - 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</si>
  <si>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SCJ-1683-2024</t>
  </si>
  <si>
    <t>15425-PRESTAR SUS SERVICIOS PROFESIONALES EN LA DIRECCIÓN DE GESTIÓN HUMANA APOYANDO LA PROYECCIÓN DE LOS DISTINTOS ACTOS ADMINISTRATIVOS, RELACIONADOS CON LA GESTIÓN DEL TALENTO HUMANO DE LA SECRETARIA DISTRITAL DE SEGURIDAD, CONVIVENCIA Y JUSTICIA,CONFORME A SU COMPETENCIA</t>
  </si>
  <si>
    <t>SCJ-1671-2024</t>
  </si>
  <si>
    <t>LUZ MARY FONSECA RICO</t>
  </si>
  <si>
    <t>SCJ-1667-2024</t>
  </si>
  <si>
    <t>MARTA LILIANA RODRIGUEZ OLIVERO</t>
  </si>
  <si>
    <t>15526- PRESTAR LOS SERVICIOS DE APOYO A LA GESTIÓN EN LA DIRECCIÓN DE BIENES PARA LA EJECUCIÓN DE LOS CONTRATOS DE BIENES Y/O SERVICIOS LOGISTICOS, DE INTENDENCIA Y OTROS, A CARGO DE LA SECRETARÍA DISTRITAL DE SEGURIDAD, CONVIVENCIA Y JUSTICIA.</t>
  </si>
  <si>
    <t>SCJ-1684-2024</t>
  </si>
  <si>
    <t>15499-PRESTAR SERVICIOS PROFESIONALES EN EL PROCESO DE AVALÚO, REINTEGRO Y DESTINO FINAL DE LOS BIENES MUEBLES E INMUEBLES DE LA SECRETARÍA DISTRITAL DE SEGURIDAD CONVIVENCIA Y JUSTICIA.</t>
  </si>
  <si>
    <t>SCJ-1685-2024</t>
  </si>
  <si>
    <t>PAULA VALENTINA CARRANZA ROMERO</t>
  </si>
  <si>
    <t>SCJ-1682-2024</t>
  </si>
  <si>
    <t>15308-PRESTAR SERVICIOS PROFESIONALES APOYANDO LA FORMULACIÓN, EJECUCIÓNY SEGUIMIENTO AL PLAN INSTITUCIONAL DE GESTIÓN AMBIENTAL DE LA SECRETARÍA DISTRITAL DE SEGURIDAD, CONVIVENCIA Y JUSTICIA.</t>
  </si>
  <si>
    <t>SCJ-1675-2024</t>
  </si>
  <si>
    <t>NESTOR GUSTAVO BERMUDEZ MORA</t>
  </si>
  <si>
    <t>15363 - PRESTAR SERVICIOS PROFESIONALES A LA DIRECCIÓN DE RESPONSABILIDAD PENAL ADOLESCENTE DESDE EL ENFOQUE PEDAGÓGICO PARA LA IMPLEMENTACIÓN DE LA ESTRATEGIA DE REINTEGRO FAMILIAR Y ATENCIÓN EN EL EGRESO.</t>
  </si>
  <si>
    <t>SCJ-1656-2024</t>
  </si>
  <si>
    <t>ANA ROSA CASTILLO PARDO</t>
  </si>
  <si>
    <t>15694 -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</si>
  <si>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SCJ-1665-2024</t>
  </si>
  <si>
    <t>CARLOS ANDRES JIMENEZ CIFUENTES</t>
  </si>
  <si>
    <t>PRESTAR LOS SERVICIOS PROFESIONALES A LA DIRECCIÓN DE PREVENCIÓN Y CULTURA CIUDADANA, PARA APOYAR LA ELABORACIÓN, VALIDACIÓN Y SEGUIMIENTO DE LAS HERRAMIENTAS CONCEPTUALES Y METODOLOGICAS DE LOS PROGRAMAS Y ESTRATEGIAS A CARGO DE LA DIRECCIÓN.</t>
  </si>
  <si>
    <t>SCJ-1676-2024</t>
  </si>
  <si>
    <t>15542- 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</si>
  <si>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SCJ-1688-2024</t>
  </si>
  <si>
    <t>ANGIE NATALIA ORJUELA CARDENAS</t>
  </si>
  <si>
    <t>14348 -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</si>
  <si>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SCJ-1687-2024</t>
  </si>
  <si>
    <t>JOHN JAIRO CIFUENTES CABALLERO</t>
  </si>
  <si>
    <t>15724-PRESTAR LOS SERVICIOS PROFESIONALE A LA SUBSECRETARIA DE SEGURIDAD YCONVIVENCIA COMO ENLACE CON EL INSTITUTO DE DESARROLLO URBANO IDU, PARA EL DESARROLLO DE LAS ACTIVIDADES ADMINISTRATIVAS Y OPERATIVAS DE INTERVENCIÓN TERRITORIAL PARA LA TRANSFORMACIÓN DE ESPACIOS CON VULNERABILIDADES EN SEGURIDAD.</t>
  </si>
  <si>
    <t>SCJ-1678-2024</t>
  </si>
  <si>
    <t>EDITH  SANCHEZ GUARNIZO</t>
  </si>
  <si>
    <t>SCJ-1680-2024</t>
  </si>
  <si>
    <t>NATALIA  MURCIA LOSADA</t>
  </si>
  <si>
    <t>SCJ-1872-2023</t>
  </si>
  <si>
    <t>CONSORCIO COMANDO BOSA 2024</t>
  </si>
  <si>
    <t>25307-ADICION AL CONTRATO 1872 DE 2023 QUE TIENE POR OBJETO CONTRATAR LA CONSTRUCCIÓN, DOTACIÓN TECNOLOGICA Y DOTACIÓN MOBILIARIA, PARA LA REPOSICIÓN DEL COMANDO DE ATENCIÓN INMEDIATA - CAI BOSALIBERTAD.</t>
  </si>
  <si>
    <t>SCJ-1790-2023</t>
  </si>
  <si>
    <t>INGENIERIA DE BOMBAS Y PLANTAS S.A.S.</t>
  </si>
  <si>
    <t>25306-ADICION Y PRORROGA AL CONTRATO SCJ-1790-2023 CUYO OBJETO ES: "REALIZAR EL MANTENIMIENTO PREVENTIVO Y/O CORRECTIVO CON SUMINISTRO DE REPUESTOS A LAS UPS DE LOS ORGANISMOS DE SEGURIDAD E INTELIGENCIA DEL ESTADO CON JURISDICCIÓN EN EL DISTRITO CAPITAL Y LA SECRETARÍA DISTRITAL DE SEGURIDAD&lt;(&gt;,&lt;)&gt; CONVIVENCIA Y JUSTICIA. (LOTE 2)".</t>
  </si>
  <si>
    <t>25306-ADICION Y PRORROGA AL CONTRATO SCJ-1790-2023 CUYO OBJETO ES "REALIZAR EL MANTENIMIENTO PREVENTIVO Y/O CORRECTIVO CON SUMINISTRO DE REPUESTOS A LAS UPS DE LOS ORGANISMOS DE SEGURIDAD E INTELIGENCIA DEL ESTADO CON JURISDICCIÓN EN EL DISTRITO CAPITAL Y LA SECRETARÍA DISTRITAL DE SEGURIDAD, CONVIVENCIA Y JUSTICIA. (LOTE 2)".</t>
  </si>
  <si>
    <t>SCJ-1694-2024</t>
  </si>
  <si>
    <t>15547- PRESTAR LOS SERVICIOS PROFESIONALES EN LAS ACTIVIADES RELACIONA DAS CON EL COMPONENTE FINANCIERO Y ECONOMICO DE LOS PROCESOS A CARGO DE LA DIRECCIÓN TÉCNICA DE LA SUBSECRETARIA DE INVERSIONES Y FORTALECI- MIENTO DE CAPACIDADES OPERATIVAS, CON ENFASIS EN TEMAS DE MOVILIDAD, SIN PERJUICIO DEL APOYO A OTRAS TEMATICAS PROPIAS DE DICHA DIRECCIÓN.</t>
  </si>
  <si>
    <t>SCJ-1896-2023</t>
  </si>
  <si>
    <t>UNION TEMPORAL FORTALECIMIENTO BOGOTA 2023</t>
  </si>
  <si>
    <t>25364-ADICION Y PRORROGA AL CONTRATO SCJ 1896 DE 2023 QUE TIENE POR OBJETO SUMINISTRO E INSTALACIÓN DE EQUIPOS Y COMPONENTES PARA EL FORTALECIMIENTO DE LA INFRAESTRUCTURA DE VIDEOVIGILANCIA DE BOGOTÁ D.C.</t>
  </si>
  <si>
    <t>SCJ-1690-2024</t>
  </si>
  <si>
    <t>ANDRES FELIPE MARTINEZ QUIROGA</t>
  </si>
  <si>
    <t>15681-PRESTAR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</si>
  <si>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SCJ-1686-2024</t>
  </si>
  <si>
    <t>RODRIGO JAVIER CABALLERO POVEDA</t>
  </si>
  <si>
    <t>SCJ-1697-2024</t>
  </si>
  <si>
    <t>LAURA JOHANNA GUERRA SALCEDO</t>
  </si>
  <si>
    <t>15434-PRESTAR SERVICIOS PROFESIONALES EN LA OFICINA ASESORA DE PLANEACIÓN APOYANDO LA IMPLEMENTACIÓN Y SEGUIMIENTO DEL MODELO INTEGRADO DE PLANEACIÓN Y GESTIÓN-MIPG, LA POLÍTICA DE CONTROL INTERNO Y POLÍTICA DE ADMINISTRACIÓN DE RIESGOS.</t>
  </si>
  <si>
    <t>SCJ-1700-2024</t>
  </si>
  <si>
    <t>15787-ALQUILER DE EQUIPOS TECNOLOGICOS (IMPRESIÓN Y SCANEER) PARA LA SECRETARÍA DISTRITAL DE SEGURIDAD, CONVIVENCIA Y JUSTICIA.</t>
  </si>
  <si>
    <t>SCJ-1699-2024</t>
  </si>
  <si>
    <t>GRAN IMAGEN S.A.S.</t>
  </si>
  <si>
    <t>SCJ-1696-2024</t>
  </si>
  <si>
    <t>15800 - ADQUISICIÓN DE CINTAS DE IMPRESIÓN Y ETIQUETAS ADHESIVAS PARA LA SECRETARÍA DISTRITAL DE SEGURIDAD CONVIVENCIA Y JUSTICIA Y LAS SEDES A SU CARGO.</t>
  </si>
  <si>
    <t>SCJ-1691-2024</t>
  </si>
  <si>
    <t>ANGIE DANIELA BARRERA GARCIA</t>
  </si>
  <si>
    <t>15456-PRESTAR LOS SERVICIOS PROFESIONALES PARA LA FORMULACIÓN DEL MODELO DE PROTECCION DE LA INFRAESTRUCTURA CRÍTICA Y ACTIVOS AMBIENTALES DE LA REGIÓN METROPOLITANA BOGOTÁ – CUNDINAMARCA.</t>
  </si>
  <si>
    <t>SCJ-1693-2024</t>
  </si>
  <si>
    <t>LAURA MICHEL SILVA CONTRERA</t>
  </si>
  <si>
    <t>SCJ-1695-2024</t>
  </si>
  <si>
    <t>SHARON GABRIELA GONZALEZ PEREZ</t>
  </si>
  <si>
    <t>SCJ-1580-2020</t>
  </si>
  <si>
    <t>FINANCIERA DE DESARROLLO TERRITORIAL S A FINDETER</t>
  </si>
  <si>
    <t>25333-ADICION AL CONTRATO SJC 1580 DE 2020 QUE TIENE POR OBJETO CONTRATAR LA ASISTENCIA TÉCNICA Y ADMINISTRACIÓN DE RECURSOS PARA LLEVAR A CABO LA CONTRATACIÓN DE LA CONSTRUCCIÓN E INTERVENTORÍA DEL COMANDO DE LA BRIGADA XIII DEL EJERCITO”.</t>
  </si>
  <si>
    <t>SCJ-1702-2024</t>
  </si>
  <si>
    <t>HUB INTEGRAL COLOMBIA SAS</t>
  </si>
  <si>
    <t>SUMINISTRO DE ALIMENTOS Y BEBIDAS PARA EL PERSONAL DE LOS ORGANISMOS DE SEGURIDAD QUE PRESTAN SUS SERVICIOS EN EL DISTRITO CAPITAL</t>
  </si>
  <si>
    <t>SCJ-1707-2024</t>
  </si>
  <si>
    <t>15824-PRESTAR SERVICIOS PROFESIONALES DE CARÁCTER JURÍDICO PARA ADELANTAR Y FORTALECER LA GESTIÓN CONTRACTUAL EN LAS DIFERENTES ETAPAS DE LOS PROCESOS DE SELECCIÓN, ASÍ COMO LAS DEMÁS ACTIVIDADES CONEXAS A CARGO DE LA DIRECCIÓN DE OPERACIONES PARA EL FORTALECIMIENTO.</t>
  </si>
  <si>
    <t>25345-ADICION Y PRORROGA AL CONTRATO 1805 DE 2023 CUYO OBJETO ES: REALIZAR EL MANTENIMIENTO Y MEJORAMIENTO DE LOS EQUIPAMIENTOS DE INFRAESTRUCTURA A CARGO DE LA SDSCJ Y AGENCIAS.</t>
  </si>
  <si>
    <t>25348-ADICION Y PRORROGA AL CONTRATO 1805 DE 2023 QUE TIENE POR OBJETO REALIZAR EL MANTENIMIENTO Y MEJORAMIENTO DE LOS EQUIPAMIENTOS DE INFRAESTRUCTURA A CARGO DE LA SDSCJ Y AGENCIAS.</t>
  </si>
  <si>
    <t>SCJ-1689-2024</t>
  </si>
  <si>
    <t>YESI CATERINE MARIN SANTOS</t>
  </si>
  <si>
    <t>SCJ-1679-2024</t>
  </si>
  <si>
    <t>LUISA FERNANDA CRUZ GOMEZ</t>
  </si>
  <si>
    <t>15728-PRESTAR LOS SERVICIOS PROFESIONALES A LA DIRECCIÓN DE PREVENCIÓN Y CULTURA CIUDADANA PARA APOYAR EL DESARROLLO Y SEGUIMIENTO DE LAS ACCIONES ENMARCADAS EN EL MODELO DE INTERVENCIÓN TERRITORIAL PARA LA TRANSFORMACIÓN DE ESPACIOS CON VULNERABILIDADES EN SEGURIDAD Y CONVIVENCIA-PARQUES.</t>
  </si>
  <si>
    <t>SCJ-1692-2024</t>
  </si>
  <si>
    <t>15490-PRESTAR LOS SERVICIOS PROFESIONALES A LA DIRECCION DE PREVENCION Y CULTURA CIUDADANA APOYANDO ACCIONES DE PARTICIPACIÓN COMUNITARIA CON REDES DISTRITALES DE CUIDADO, ORIENTADA AL FORTALECIMIENTO A GRUPOS CIUDADANOS COMPROMETIDOS CON LA SEGURIDAD Y CONVIVENCIA EN LA CAPITAL.</t>
  </si>
  <si>
    <t>SCJ-1701-2024</t>
  </si>
  <si>
    <t>LUZ DARY PALENCIA SEPULVEDA</t>
  </si>
  <si>
    <t>15804-PRESTAR LOS SERVICIOS PROFESIONALES RELACIONADAS CON ACTIVIDADES ADMINISTRATIVAS ASOCIADAS CON LOS DIFERENTES TRAMITES A CARGO DE LA DIRECCIÓN TÉCNICA DE LA SUBSECRETARIA DE INVERSIONES Y FORTALECIMIENTO DE CAPACIDADES OPERATIVAS</t>
  </si>
  <si>
    <t>CINDY PAOLA TARAZONA BERMON</t>
  </si>
  <si>
    <t>SCJ-1709-2024</t>
  </si>
  <si>
    <t>15763-PRESTAR SERVICIOS PROFESIONALES A LA SUBSECRETARÍA DE INVERSIONES Y FORTALECIMIENTO DE LAS CAPACIDADES OPERATIVAS, EN EL ACOMPAÑAMIENTO Y REVISION DE LOS ASUNTOS A SU CARGO.</t>
  </si>
  <si>
    <t>SCJ-1706-2024</t>
  </si>
  <si>
    <t>SONIA ROCIO PORRAS GONZALEZ</t>
  </si>
  <si>
    <t>15082-PRESTAR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</si>
  <si>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SCJ-1705-2024</t>
  </si>
  <si>
    <t>JUAN SEBASTIAN PARRA VILLAMIL</t>
  </si>
  <si>
    <t>15521-APOYAR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t>
  </si>
  <si>
    <t>SCJ-1704-2024</t>
  </si>
  <si>
    <t>CAROLINA  FORERO HERNANDEZ</t>
  </si>
  <si>
    <t>15790- PRESTAR LOS SERVICIOS PROFESIONALES EN LAS ACTIVIDADES RELACIONADAS CON EL COMPONENTE JURIDICO DE LOS PROCESOS A CARGO DE LA DIRECCIÓN TÉCNICA DE LA SUBSECRETARIA DE INVERSIONES Y FORTALECIMIENTO DE CAPACIDADES OPERATIVAS DE MOVILIDAD, INFRAESTRUCTURA, LOGISTICA, TECNOLOGIA Y VARIOS.</t>
  </si>
  <si>
    <t>SCJ-1710-2024</t>
  </si>
  <si>
    <t>15823-PRESTAR SERVICIOS PROFESIONALES DE CARÁCTER JURÍDICO PARA ADELANTAR Y FORTALECER LA GESTIÓN CONTRACTUAL EN LAS DIFERENTES ETAPAS DE LOS PROCESOS DE SELECCIÓN, ASÍ COMO LAS DEMÁS ACTIVIDADES CONEXAS A CARGO DE LA DIRECCIÓN DE OPERACIONES PARA EL FORTALECIMIENTO.</t>
  </si>
  <si>
    <t>VIVIAN ROCIO CASALLAS CORREDOR</t>
  </si>
  <si>
    <t>SCJ-1708-2024</t>
  </si>
  <si>
    <t>PEDRO ALEXI DIAZ RODRIGUEZ</t>
  </si>
  <si>
    <t>15364 - PRESTAR SERVICIOS PROFESIONALES A LA DIRECCIÓN DE RESPONSABILIDAD PENAL ADOLESCENTE DESDE EL ENFOQUE PEDAGÓGICO PARA LA IMPLEMENTACIÓN DE LA ESTRATEGIA DE REINTEGRO FAMILIAR Y ATENCIÓN EN EL EGRESO.</t>
  </si>
  <si>
    <t>SCJ-1711-2024</t>
  </si>
  <si>
    <t>NATHALY  CORDOBA GUZMAN</t>
  </si>
  <si>
    <t>15447-PRESTAR SERVICIOS PROFESIONALES A LA SUBSECRETARÍA DE SEGURIDAD Y CONVIVENCIA PARA LA PROYECCIÓN DE RESPUESTAS E INFORMES A LOS DIFERENTES REQUERIMIENTOS QUE REALIZAN LAS ENTIDADES, EL MINISTERIO PÚBLICO Y LA CIUDADANIA EN GENERAL, COMPETENCIA DE ESTA DEPENDENCIA.</t>
  </si>
  <si>
    <t>25359-ADICION CONTRATO 1275-2024 PRESTAR SERVICIOS PROFESIONALES A LA SECRETARÍA DISTRITAL DE SEGURIDAD CONVIVENCIA Y JUSTICIA PARA REALIZAR LA GESTION Y SEGUIMIENTO A LOS TEMAS ADMINISTRATIVOS, FINANCIEROS DE LAS ACCIONES QUE PERMITAN LA IMPLEMENTACIÓN DE LA LEY 1801 DE 2016.</t>
  </si>
  <si>
    <t>SCJ-1716-2024</t>
  </si>
  <si>
    <t>15354-PRESSTAR SERVICIOS PROFESIONALES A LA SECRETARÍA DISTRITAL DE SEGURIDAD,CONVIVENCIA Y JUSTICIA APOYANDO LA IMPLEMENTACIÓN DEL LABORATORIO DE INNOVACIÓN DEL COMPORTAMIENTO EN EL MARCO DEL CÓDIGO DE SEGURIDAD Y CONVIVENCIA CIUDADANA, LEY 1801 DE 2016, LA NORMA QUE LO SUSTITUYA O REGLAMENTE.</t>
  </si>
  <si>
    <t>SCJ-1715-2024</t>
  </si>
  <si>
    <t>15543- PRESTAR LOS SERVICIOS PROFESIONALES EN LAS ACTIVIDADES RELACIONA DAS CON EL COMPONENTE TÉCNICO DE LOS PROCESOS A CARGO DE LA DIRECCION TÉCNICA DE LA SUBSECRETARIA DE INVERSIONES Y FORTALECIMIENTO DE CAPACIDADES OPERATIVAS, CON ENFASIS EN TEMAS DE MOVILIDAD, LOGISTICA Y VARIOS, SIN PERJUICIO DEL APOYO A OTRAS TEMATICAS PROPIAS DE DICHA DIRECCIÓN.</t>
  </si>
  <si>
    <t>SCJ-1714-2024</t>
  </si>
  <si>
    <t>PAULINE ANDREA PUENTES  BAEZ</t>
  </si>
  <si>
    <t>15761- PRESTAR SERVICIOS PROFESIONALES A LA SUBSECRETARÍA DE INVERSIONESY FORTALECIMIENTO DE CAPACIDADES OPERATIVAS EN LOS TEMAS RELACIONADOS CON LA FORMULACIÓN, PLANEACIÓN Y SEGUIMIENTO PARA EL CUMPLIMIENTO DE PROYECTOS, ASÍ COMO REVISIÓN TÉCNICA DE LOS PROCESOS DE CONTRATACIÓN DE INFRAESTRUCTURA.</t>
  </si>
  <si>
    <t>SCJ-1713-2024</t>
  </si>
  <si>
    <t>BLEYNER  ARBOLEDA ZABALA</t>
  </si>
  <si>
    <t>SCJ-1717-2024</t>
  </si>
  <si>
    <t>RENE  PIZARE MALAGA</t>
  </si>
  <si>
    <t>15375-PRESTAR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</si>
  <si>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SCJ-1722-2024</t>
  </si>
  <si>
    <t>ANDRES MAURICIO ALVARADO PEREZ</t>
  </si>
  <si>
    <t>15513-PRESTAR SERVICIOS PROFESIONALES A LA SECRETARÍA DE SEGURIDAD, CONVIVENCIA Y JUSTICIA, EN EL ACOMPAÑAMIENTO Y GESTIÓN DE LAS ACTIVIDADES PROPIAS DE LA ENTIDAD ANTE EL CONCEJO DE BOGOTÁ, EL CONGRESO DE LA REPÚBLICA Y DEMÁS ENTES GUBERNAMENTALES.</t>
  </si>
  <si>
    <t>SCJ-1718-2024</t>
  </si>
  <si>
    <t>15493-PRESTAR LOS SERVICIOS PROFESIONALES PARA APOYAR LA IMPLEMENTACIÓN DEL PLAN DE PARTICIPACIÓN CIUDADANA Y LA FORMULACIÓN, EJECUCIÓN Y SEGUIMIENTO DE LOS PROYECTOS DE INVERSIÓN LOCAL ARTICULADOS CON LAS AREAS COMPETENTES DE LA SECRETARÍA DISTRITAL DE SEGURIDAD, CONVIVENCIA YJUSTICIA Y ORGANISMOS DE SEGURIDAD Y JUSTICIA DE CONFORMIDAD CON LOS CRITERIOS DE ELEGIBILIDAD, VIABILIDAD Y ENFOQUE DE POLÍTICAS PÚBLICAS.</t>
  </si>
  <si>
    <t>SCJ-1719-2024</t>
  </si>
  <si>
    <t>JHONNY DE JESUS GIAGREKUDO ACHANGA</t>
  </si>
  <si>
    <t>15692 -PRESTAR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</si>
  <si>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SCJ-1721-2024</t>
  </si>
  <si>
    <t>PRESTAR EL SERVICIO DE LAVADO, DESPINCHADO, DESINFECCIÓN Y DEMÁS SERVICIOS REQUERIDOS PARA LOS VEHÍCULOS PROPIEDAD Y AL SERVICIO DE LA SECRETARÍA DISTRITAL DE SEGURIDAD, CONVIVENCIA Y JUSTICIA.</t>
  </si>
  <si>
    <t>25204-ADICION CTO-786-2024 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</si>
  <si>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SCJ-1720-2024</t>
  </si>
  <si>
    <t>MARILO LIGEIA GOMEZ CACERES</t>
  </si>
  <si>
    <t>15557-PRESTAR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</si>
  <si>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SCJ-1724-2024</t>
  </si>
  <si>
    <t>ANA STEPHANY POLANCO BOTELLO</t>
  </si>
  <si>
    <t>15767-PRESTAR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</si>
  <si>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SCJ-1727-2024</t>
  </si>
  <si>
    <t>15221-PRESTAR SERVICIOS PROFESIONALES A LA SECRETARÍA DISTRITAL DE SEGURIDAD, CONVIVENCIA Y JUSTICIA, EN EL APOYO, SEGUIMIENTO Y REPORTE DE LAS ACCIONES QUE PERMITAN LA IMPLEMENTACIÓN DE LA LEY 1801 DE 2016.</t>
  </si>
  <si>
    <t>SCJ-1728-2024</t>
  </si>
  <si>
    <t>15487-PRESTAR SERVICIOS PROFESIONALES A LA SECRETARÍA DISTRITAL DE SEGURIDAD, CONVIVENCIA Y JUSTICIA APOYANDO LAS ACTIVIDADES RELACIONADAS CON LA MATERIALIZACIÓN DE MEDIDAS CORRECTIVAS SEÑALADAS EN LA LEY 1801 DE 2016, LA NORMA QUE LA REGLAMENTE, MODIFIQUE O SUSTITUYA.</t>
  </si>
  <si>
    <t>SCJ-1723-2024</t>
  </si>
  <si>
    <t>15822-PRESTAR SERVICIOS DE APOYO A LA GESTIÓN PARA EJECUTAR LAS LABORES DE CONDUCCIÓN DEL VEHÍCULO AUTOMOTOR ASIGNADO A LA CÁRCEL DISTRITAL DE VARONES Y ANEXO DE MUJERES, ATENDIENDO OPORTUNAMENTE LAS NECESIDADES PROPIAS DE TRANSPORTE DE LA DIRECION CUANDO ESTA LO ESTIME NECESARIO.</t>
  </si>
  <si>
    <t>25202-ADICION CTO 852-2024 -PRESTAR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</si>
  <si>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SCJ-1732-2024</t>
  </si>
  <si>
    <t>15421-PRESTAR LOS SERVICIOS PROFESIONALES A LA OFICINA ASESORA DE PLANEACION PARA APOYAR LA IMPLEMENTACIÓN Y SEGUIMIENTO DEL MODELO INTEGRADO DE PLANEACIÓN Y GESTIÓN MIPG, ASÍ COMO SEGUIMIENTO A  PLANES ESTRATEGICOS.</t>
  </si>
  <si>
    <t>SCJ-1712-2024</t>
  </si>
  <si>
    <t>MARIA FERNANDA HERNANDEZ CARDENAS</t>
  </si>
  <si>
    <t>15349-PRESTAR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</si>
  <si>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SCJ-1733-2024</t>
  </si>
  <si>
    <t>CRISTIAN GERARDO VARGAS MARTINEZ</t>
  </si>
  <si>
    <t>15135-PRESTAR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</si>
  <si>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SCJ-1725-2024</t>
  </si>
  <si>
    <t>FERNANDO  MARTINEZ RODRIGUEZ</t>
  </si>
  <si>
    <t>15737-PRESTAR SERVICIOS PROFESIONALES PARA ATENDER LAS ACTIVIDADES ENCAMINADAS A LA FORMACIÓN, DIVULGACIÓN Y SOCIALIZACIÓN DE LOS PROCESOS Y PROCEDIMIENTOS DEL NUSE 123 DEL CENTRO DE COMANDO, CONTROL, COMUNICACIONES Y CÓMPUTO C4.</t>
  </si>
  <si>
    <t>SCJ-1736-2024</t>
  </si>
  <si>
    <t>ANA MARIA URICOECHEA MEJIA</t>
  </si>
  <si>
    <t>15844-PRESTAR SERVICIOS PROFESIONALES DE CARACTER JURÍDICO PARA ADELANTAR Y FORTALECER LA GESTIÓN CONTRACTUAL Y RELACIONAMIENTO CON ÁREAS TÉCNICAS EN LAS DIFERENTES ETAPAS DE LOS PROCESOS, ASÍ COMO LAS  DEMÁS ACTIVIDADES CONEXAS A CARGO DE LA DIRECCIÓN DE OPERACIONES PARA EL FORTALECIMIENTO.</t>
  </si>
  <si>
    <t>25203-ADICION CTO 763-2024 -PRESTAR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PROGRAMAS DEL PLAN INTEGRAL DE SEGURIDAD, CONVIVENCIA CIUDADANA Y JUSTICIA - PISCCJ, EN BOGOTÁ D.C.</t>
  </si>
  <si>
    <t>25215-ADICION CTO -837-2024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</si>
  <si>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25068-ADICION CONTRATO 769 de 2024: PRESTAR LOS SERVICIOS PROFESIONALES DE APOYO A LAS LABORES DE DISEÑO Y DIAGRAMACIÓN DE CONTERNIDOS INSTITUCIONALES PARA DIFERENTES CANALES DIGITALES Y TRADICIONALES Y QUE PERMITAN DAR A CONOCER LA GESTIÓN DE LA  ENTIDAD A TRAVES DE FORMATOS INNOVADORES Y QUE GENEREN MAYOR CERCANÍA CON LOS CIUDADANOS.</t>
  </si>
  <si>
    <t>SCJ-1730-2024</t>
  </si>
  <si>
    <t>LUIS MIGUEL MUELAS PARDO</t>
  </si>
  <si>
    <t>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</si>
  <si>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SCJ-1735-2024</t>
  </si>
  <si>
    <t>SANDY LORENA CALDERON MARTINEZ</t>
  </si>
  <si>
    <t>15436-PRESTAR SERVICIOS PROFESIONALES A LA DIRECCIÓN DE SEGURIDAD PARA LA IMPLEMENTACIÓN Y CONSOLIDACIÓN DE DOCUMENTOS ESTRATÉGICOS Y El SEGUIMIENTO DE ACCIONES DE CONTROL DEL DELITO EN LO QUE RESPECTA A FENÓMENOS, ORGANIZACIONES Y MERCADOS CRIMINALES.</t>
  </si>
  <si>
    <t>SCJ-1740-2024</t>
  </si>
  <si>
    <t>MARIA CAMILA BENITEZ CASTRO</t>
  </si>
  <si>
    <t>15383-PRESTAR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</si>
  <si>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25064-ADICION CONTRATO 930 de 2024: PRESTAR LOS SERVICIOS PROFESIONALES PARA EL DISEÑO E IMPLEMENTACIÓN DE NUEVOS PRODUCTOS DE COMUNICACIÓN Y APOYAR EL CUBRIMIENTO DE LAS ACTIVIDADES DE LA ENTIDAD Y DESARROLLO DE LOS CONTENIDOS QUE PERMITAN DAR A CONOCER LA GESTIÓN DE LA SECRETARÍA.</t>
  </si>
  <si>
    <t>SCJ-1729-2024</t>
  </si>
  <si>
    <t>SOFIA  VASQUEZ FORERO</t>
  </si>
  <si>
    <t>15351-PRESTAR SERVICIOS PROFESIONALES A LA DIRECCION DE ACCESO A LA JUSTICIA PARA APOYAR LA ELABORACIÓN DE INFORMES, REPORTES Y CONSOLIDACIÓN DE DATOS CUANTIATIVOS Y CUALITIVOS QUE GENERA LA DEPENDENCIA; ASÍ COMO, EL SEGUIMIENTO A LOS DIFERENTES INSTRUMENTOS DE PLANEACIÓN EN EL MARCO DEL SISTEMA DISTRITAL DE JUSTICIA.</t>
  </si>
  <si>
    <t>25603-ADICIONAR Y PRORROGA EL CONTRATO 307-2024 CUYO OBJETO ES: CONTRATO DE ARRENDAMIENTO DE UN INMUEBLE PARA LA ADECUADA IMPLEMENTACION DE LA CASA DE JUSTICIA DE CHAPINERO.</t>
  </si>
  <si>
    <t>25082-ADICIÓN CONTRATO SCJ-558-2024 PRESTAR SERVICIOS PROFESIONALES PARAAPOYAR EL SEGUIMIENTO, DESARROLLO Y CONTROL DE LOS TEMAS JURÍDICOS Y ADMINISTRATIVOS DE LA SUBSECRETARIA DE ACCESO A LA JUSTICIA Y DE LAS DIRECCIONES Y DEPENDENCIAS A CARGO DE ESTA SUBSECRETARIA.</t>
  </si>
  <si>
    <t>SCJ-1738-2024</t>
  </si>
  <si>
    <t>OSCAR EDUARDO CIFUENTES CORTES</t>
  </si>
  <si>
    <t>15424 - PRESTACIÓN DE SERVICIOS PROFESIONALES PARA APOYAR LA IMPLEMENTACIÓN,MANTENIMIENTO Y PROCESO DE AUDITORÍAS INTERNAS AL SISTEMA GESTIÓN DE CALIDAD, ASÍ COMO,LA IMPLEMENTACIÓN Y SEGUIMIENTO AL MODELO INTEGRADO DE PLANEACIÓN Y GESTIÓN.</t>
  </si>
  <si>
    <t>SCJ-1739-2024</t>
  </si>
  <si>
    <t>SERGIO ANDRES SALAS DIAZ</t>
  </si>
  <si>
    <t>SCJ-1746-2024</t>
  </si>
  <si>
    <t>C.I.A MIGUEL CABALLERO SAS</t>
  </si>
  <si>
    <t>15563- ADQUIRIR CHALECOS ANTIBALAS EXTERNOS NIVEL IIIA, PARA LA POLICÍA METROPOLITANA DE BOGOTÁ.</t>
  </si>
  <si>
    <t>25217-ADICION CTO -959-2024 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</si>
  <si>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25218-ADICION CTO -961-2024 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</si>
  <si>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25058-ADICIÓN Y PRORROGA CONTRATO SCJ 270-2024 CUYO OBJETO ES: PRESTAR SERVICIOS DE APOYO A LA GESTIÓN COMO TALLERISTA IMPARTIENDO CONOCIMIENTOS, HABILIDADES Y APTITUDES EN LO CONCERNIENTE A TELARES, TEJIDOS Y ARTESANIAS DIRIGIDO A LAS PERSONAS PRIVADAS DE LA LIBERTAD DE LA CÁRCEL DISTRITAL DE VARONES Y ANEXO DE MUJERES DE BOGOTÁ.</t>
  </si>
  <si>
    <t>25075-ADICIÓN CONTRATO SCJ-593-2024 PRESTAR SERVICIOS PROFESIONALES COADYUVANDO EN LAS ACTIVIDADES FINANCIERAS Y ADMINISTRATIVAS QUE SE REQUIERAN EN LOS PROYECTOS Y PROGRAMAS A CARGO DE LA SUBSECRETARIA DE ACCESO A LA JUSTICIA.</t>
  </si>
  <si>
    <t>SCJ-1742-2024</t>
  </si>
  <si>
    <t>FLAVIO ELBERTO SAAVEDRA REYES</t>
  </si>
  <si>
    <t>15435-PRESTAR SERVICIOS PROFESIONALES A LA DIRECCIÓN DE SEGURIDAD PARA APOYAR LA COORDINACIÓN Y DINAMIZACION DE LAS ACCIONES CONJUNTAS CON LA FUERZA PUBLICA EN CLAVE DE CONTROL DEL DELITO.</t>
  </si>
  <si>
    <t>SCJ-1743-2024</t>
  </si>
  <si>
    <t>15826-PRESTAR SERVICIOS PROFESIONALES EN LA GESTIÓN CONTRACTUAL ADELANTADA POR LA DIRECCION DE OPERACIONES PARA EL FORTALECIMIENTO Y DEMÁS ACTIVIDADES QUE LE SEAN ASIGNADAS.</t>
  </si>
  <si>
    <t>SCJ-1731-2024</t>
  </si>
  <si>
    <t>ANA CAROLINA BUCHELI OLMOS</t>
  </si>
  <si>
    <t>15720-PRESTAR LOS SERVICIOS PROFESIONALES A LA SUBSECRETARÍA DE SEGURIDAD Y CONVIVENCIA, APOYANDO LA IMPLEMENTACIÓN DE ACCIONES DIRIGIDAS A MUJERES, EN RELACIÓN CON TEMAS DE SEGURIDAD Y PREVENCIÓN DE VIOLENCIAS BASADAS EN GÉNERO.</t>
  </si>
  <si>
    <t>SCJ-1734-2024</t>
  </si>
  <si>
    <t>ANDREA MIREYA RODRIGUEZ CEPEDA</t>
  </si>
  <si>
    <t>15307-PRESTAR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</si>
  <si>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SCJ-1744-2024</t>
  </si>
  <si>
    <t>15679-PRESTAR SERVICIOS PROFESIONALES COMO INGENIERO DE SISTEMAS VIGILANDO LA CORRECTA OPERACIÓN DE LA CONEXIÓN DE LA RED WAN Y LA RED  LOCAL Y EL CORRECTO FUNCIONAMIENTO DEL SOFTWARE Y HARDWARE DE LA CÁRCELDISTRITAL DE VARONES Y ANEXO DE MUJERES.</t>
  </si>
  <si>
    <t>SCJ-1754-2024</t>
  </si>
  <si>
    <t>15390-PRESTAR LOS SERVICIOS DE APOYO A LA GESTIÓN EN LOS INCIDENTES QUE SE REGISTRAN ATRAVÉS DEL NUSE 123 DE ACUERDO CON EL MODELO DE CALIDAD DEFINIDO PARA EL SISTEMA DEL CENTRO DE COMANDO, CONTROL, COMUNICACIONES Y CÓMPUTO C4.</t>
  </si>
  <si>
    <t>25077-ADICION CONTRATO 322 DE 2024: PRESTAR LOS SERVICIOS PROFESIONALES PARA APOYAR EL CUBRIMIENTO DE LAS ACTIVIDADES DE LA ENTIDAD Y LOS CONTENIDOS DE LOS DIFERENTES PRODUCTOS DE COMUNICACIÓN QUE PERMITAN DAR A CONOCER LA GESTIÓN DE LA SECRETARÍA.</t>
  </si>
  <si>
    <t>25604-ADICIONAR Y PRORROGAR EL CONTRATO DE PRESTACIÓN DE SERVICIOS NO. 618 DE 2024, CUYO OBJETO ES: “PRESTAR SUS SERVICIOS PROFESIONALES PARA LA FORMULACIÓN,EJECUCIÓN Y EVALUACIÓN DEL SISTEMA DE VIGILANCIA EPIDEMIOLÓGICA DE FACTORES DE RIESGO PSICOSOCIAL Y DEL  SISTEMA DE GESTIÓN DE SEGURIDAD Y SALUD EN EL TRABAJO SG-SST.”</t>
  </si>
  <si>
    <t>SCJ-1747-2024</t>
  </si>
  <si>
    <t>MARTHA CAROLINA SANTOS CORRALES</t>
  </si>
  <si>
    <t>15795 -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</si>
  <si>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SCJ-1750-2024</t>
  </si>
  <si>
    <t>NUEVA ERA SOLUCIONES SAS</t>
  </si>
  <si>
    <t>15787 -ADQUISICION DE EQUIPOS TECNOLOGICOS (COMPUTADORES Y PORTATILES) PARA LA SECRETARÍA DISTRITAL DE SEGURIDAD, CONVIVENCIA Y JUSTICIA.</t>
  </si>
  <si>
    <t>SCJ-1751-2024</t>
  </si>
  <si>
    <t>SISTETRONICS SAS</t>
  </si>
  <si>
    <t>SCJ-1753-2024</t>
  </si>
  <si>
    <t>OSCAR HARVEY ROMERO FORERO</t>
  </si>
  <si>
    <t>15802-PRESTAR LOS SERVICIOS PROFESIONALES EN LAS ACTIVIDADES RELACIONADAS CON LOS COMPONENTES TÉCNICO Y/O FINANCIEROS DE LOS PROCESOS A CARGO DE LA DIRECCIÓN TÉCNICA DE LA SUBSECRETARIA DE INVERSIONES Y FORTALECIMIENTO DE CAPACIDADES OPERATIVAS.</t>
  </si>
  <si>
    <t>SCJ-1755-2024</t>
  </si>
  <si>
    <t>WALTON ANTONY BONNETT FONSECA</t>
  </si>
  <si>
    <t>15277-15278-15279-15280-15281-PRESTAR LOS SERVICIOS DE APOYO A LA GESTION PARA LA ATENCIÓN DE EMERGENCIAS O URGENCIAS Y DESPACHO A LOS ORGANISMOS DE EMERGENCIA Y SEGURIDAD QUE INTEGRAN EL NUSE 123 DEL SISTEMA CENTRO DE COMANDO, CONTROL, COMUNICACIONES Y CÓMPUTO C4.</t>
  </si>
  <si>
    <t>SCJ-1758-2024</t>
  </si>
  <si>
    <t>JORGE HUMBERTO AMORTEGUI ACEVEDO</t>
  </si>
  <si>
    <t>15789-PRESTACION DE SERVICIOS PROFESIONALES PARA APOYAR LA ESTRUCTURACION, IMPLEMENTACION, ANALISIS Y EJECUCION DE PROYECTOS PARA EL FORTALECIMIENTO DE LOS COMPONENTES DEL SISTEMA CENTRO DE COMANDO, CONTROL, COMUNICACIONES Y COMPUTO -C4 DE LA SECRETARIA DISTRITAL DE SEGURIDAD, CONVIVENCIA Y JUSTICIA.</t>
  </si>
  <si>
    <t>SCJ-1759-2024</t>
  </si>
  <si>
    <t>15328-PRESTAR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</si>
  <si>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SCJ-1762-2024</t>
  </si>
  <si>
    <t>ANA MARIA RUBIO SANCHEZ</t>
  </si>
  <si>
    <t>15835-PRESTAR LOS SERVICIOS DE APOYO PARA REALIZAR CONCEPTOS CREATIVOS, CONTENIDOS Y PRODUCCIÓN DE PIEZAS GRÁFICAS PARA LAS CAMPAÑAS DE COMUNICACIÓN CON EL CIUDADANO SOBRE LOS PROGRAMAS Y SERVICIOS DE LA ENTIDAD Y QUE PERMITAN LOGRAR MAYOR IMPACTO Y ALCANCE EN LA CIUDAD.</t>
  </si>
  <si>
    <t>SCJ-1763-2024</t>
  </si>
  <si>
    <t>ANGELA PATRICIA PEREZ SIERRA</t>
  </si>
  <si>
    <t>15147-PRESTAR LOS SERVICIOS PROFESIONALES A LA SUBSECRETARÍA DE SEGURI- DAD Y CONVIVENCIA, PARA REALIZAR EL SEGUIMIENTO, DE LOS PROGRAMAS, ESTRATEGIAS Y PLANES DE ACCIÓN QUE SE ENCUENTREN A CARGO DE LA DIRECCIÓNDE PREVENCIÓN Y CULTURA CIUDADANA.</t>
  </si>
  <si>
    <t>25601-ADICIÓN Y PRORROGA AL CONTRATO 327-2024 QUE TIENE POR OBJETO 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</si>
  <si>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SCJ-1756-2024</t>
  </si>
  <si>
    <t>CLAUDIA PATRICIA RODRIGUEZ ROMERO</t>
  </si>
  <si>
    <t>15502-PRESTAR LOS SERVICIOS DE APOYO A LA GESTIÓN REALIZANDO ACTIVIDADES ADMINISTRATIVAS Y TÉCNICAS EN EL SEGUIMIENTO A LOS SUBSISTEMAS TECNOLÓGICOS QUE HAGAN PARTE DEL EDIFICIO CENTRO DE COMANDO, CONTROL, COMUNICACIONES Y CÓMPUTO C4.</t>
  </si>
  <si>
    <t>25081-ADICIÓN CONTRATO SCJ-628-2024 PRESTAR SERVICIOS PROFESIONALES A LASUBSECRETARÍA DE ACCESO A LA JUSTICIA, PARA APOYAR EN LA GESTIÓN, ELABORACION Y REVISION DOCUMENTOS PRECONTRACTUALES, CONTRACTUALES Y POSTCONTRACTUALES QUE SEAN REQUERIDOS EN CUMPLIMIENTO DE LOS OBJETIVOS MISIONAL.</t>
  </si>
  <si>
    <t>SCJ-1761-2024</t>
  </si>
  <si>
    <t>JUAN SEBASTIAN SANDOVAL LEON</t>
  </si>
  <si>
    <t>15484-PRESTAR LOS SERVICIOS PROFESIONALES DE APOYO EN EL ACOMPAÑAMIENTO AL SEGUIMIENTO Y MEDICIÓN DE LAS ACCIONES DESARROLLADAS EN LOS ESPACIOS TERRITORIALES E INSTITUCIONALES DE PARTICIPACIÓIN COMUNITARIA EN EL DISTRITO CAPITAL POR LOS EQUIPOS DE PROMOTORES COMUNITARIOS DE LA ENTIDAD.</t>
  </si>
  <si>
    <t>25220-ADICION CTO -969-2024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</si>
  <si>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SCJ-1752-2024</t>
  </si>
  <si>
    <t>SANITAS SAS</t>
  </si>
  <si>
    <t>15670-MANTENIMIENTO PREVENTIVO DEL SISTEMA DE CAPTURA PARA LA OPTIMIZACION DE HUELLAS DACTILARES DCS5.</t>
  </si>
  <si>
    <t>SCJ-1757-2024</t>
  </si>
  <si>
    <t>D.T.M DATA TACTICAL MANAGEMENT SAS</t>
  </si>
  <si>
    <t>15662-MANTENIMIENTO PREVENTIVO, CORRECTIVO, Y ACTUALIZACIÓN DEL EQUIPO DE RADIOLOCALIZACIÓN DE TERMINALES MOVILES GI2 EN LAS DIFERENTES TECNOLOGIA Y BANDAS COMO SON 2G, 3G, 4G.</t>
  </si>
  <si>
    <t>SCJ-1748-2024</t>
  </si>
  <si>
    <t>JULIETH SABRINA CANTILLO SANJUANELO</t>
  </si>
  <si>
    <t>15426-PRESTAR LOS SERVICIOS PROFESIONALES EN LA GESTIÓN ADMINISTRATIVA, ELABORACIÓN, CONSOLIDACIÓN DE INSUMOS Y RESPUESTAS A DERECHOS DE PETICIÓN Y REQUERIMIENTOS DE INFORMACIÓN QUE SEAN ASIGNADAS A LA DEPENDENCIA.</t>
  </si>
  <si>
    <t>SCJ-1760-2024</t>
  </si>
  <si>
    <t>ANDERSON STEVEN TORRES HERNANDEZ</t>
  </si>
  <si>
    <t>SCJ-1769-2024</t>
  </si>
  <si>
    <t>15228-PRESTAR SERVICIOS PROFESIONALES A LA SECRETARÍA DISTRITAL DE SEGURIDAD, CONVIVENCIA Y JUSTICIA APOYANDO LA PLANEACIÓN Y EJECUCIÓN DE LAS ESTRATEGIAS PEDAGÓGICAS ADELANTADA EN EL MARCO DE LEY 1801 DE 2016 NORMA QUE LA REGLAMENTE MODIFIQUE O SUSTITUYA.</t>
  </si>
  <si>
    <t>SCJ-1766-2024</t>
  </si>
  <si>
    <t>MAGDA LUCIA MUÑOZ MOLANO</t>
  </si>
  <si>
    <t>15791- PRESTAR LOS SERVICIOS PROFESIONALES EN LAS ACTIVIDADES RELACIONADAS CON EL COMPONENTE JURIDICO DE LOS PROCESOS A CARGO DE LA DIRECCIÓN TÉCNICA DE LA SUBSECRETARIA DE INVERSIONES Y FORTALECIMIENTO DE CAPACIDADES OPERATIVASDE MOVILIDAD, INFRAESTRUCTURA, LOGISTICA, TECNOLOGIA Y VARIOS.</t>
  </si>
  <si>
    <t>SCJ-1764-2024</t>
  </si>
  <si>
    <t>15388-PRESTAR SERVICIOS DE APOYO A LA GESTIÓN EN LAS ACTIVIDADES ADMINISTRATIVAS Y OPERATIVAS QUE SE REQUIERAN PARA EL SEGUIMIENTO, GESTIÓN Y TRÁMITE DE INCIDENTES QUE INGRESAN AL NUSE 123 DEL CENTRO DE COMANDO, CONTROL, COMUNICACIONES Y CÓMPUTO C4.</t>
  </si>
  <si>
    <t>SCJ-1749-2024</t>
  </si>
  <si>
    <t>ALEXANDER  ALZATE ARCINIEGAS</t>
  </si>
  <si>
    <t>15311-PRESTAR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</si>
  <si>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SCJ-1765-2024</t>
  </si>
  <si>
    <t>HELICENTRO S.A.S</t>
  </si>
  <si>
    <t>15609-REALIZAR EL MANTENIMIENTO PREVENTIVO Y CORRECTIVO DE LAS AERONAVES ADSCRITAS AL PROGRAMA DE VIGILANCIA Y SEGURIDAD AÉREA URBANA DENOMINADO “HALCON”; ASI COMO EL EQUIPO MISION.</t>
  </si>
  <si>
    <t>SCJ-1745-2024</t>
  </si>
  <si>
    <t>15656-REALIZAR EL MANTENIMIENTO PREVENTIVO Y CORRECTIVO DEL VIDEO COMPARADOR ESPECTRAL DE DOCUMENTOS DEL LABORATORIO DE DOCUMENTOLOGÍA Y GRAFOLOGÍA DE LA SECCIONAL DE INVESTIGACIÓN CRIMINAL (SIJIN) DE LA POLICÍA METROPOLITANA DE BOGOTÁ.</t>
  </si>
  <si>
    <t>SCJ-1768-2024</t>
  </si>
  <si>
    <t>IOCOM LTDA</t>
  </si>
  <si>
    <t>15654-REALIZAR EL MANTENIMIENTO PREVENTIVO, CORRECTIVO Y ACTUALIZACIÓN AL EQUIPO DE DETECCIÓN Y LOCALIZACIÓN DE EMISIONES 2G, 3G, 4G MARCA  IOCOM, DE LA POLICÍA METROPOLITANA DE BOGOTÁ.</t>
  </si>
  <si>
    <t>25214-ADICION CTO -832-2024 PRESTAR LOS SERVICIOS DE APOYO A LA GESTIÓN DE LA SUBSECRETARÍA DE SEGURIDAD Y CONVIVENCIA COMO PROMOTOR/A COMUNITARIO/A PARA LA PROMOCIÓN DE LA PARTICIPACIÓN CIUDADANA Y EL FORTALECIMIENTO DE GRUPOS CIUDADANOS A TRAVÉS DE ACTIVIDADES DE DE PREVENCIÓN Y CULTURA CIUDADANA EN LAS LOCALIDADES DEL DISTRITO  CAPITAL.</t>
  </si>
  <si>
    <t>25219-ADICION CTO -968-2024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</si>
  <si>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SCJ-1767-2024</t>
  </si>
  <si>
    <t>MARIA JOSE CASTILLO PAEZ</t>
  </si>
  <si>
    <t>SCJ-1770-2024</t>
  </si>
  <si>
    <t>DANY PATRICIA AGUDELO CUBILLOS</t>
  </si>
  <si>
    <t>15334-PRESTAR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</si>
  <si>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JAIRO ARMANDO MORENO GUERRERO</t>
  </si>
  <si>
    <t>25611-ADICIÓN Y PRORROGA AL CONTRATO SCJ-377-2024, QUE TIENE POR OBJETO PRESTAR SERVICIOS PROFESIONALES DE CARACTER JURÍDICO PARA ADELANTAR Y FORTALECER LA GESTIÓN CONTRACTUAL EN LAS DIFERENTES ETAPAS DE LOS PROCESOS DE SELECCIÓN, ASÍ COMO LAS DEMÁS ACTIVIDADES CONEXAS A CARGO DE LA DIRECCIÓN DE OPERACIONES PARA EL FORTALECIMIENTO.</t>
  </si>
  <si>
    <t>SCJ-1771-2024</t>
  </si>
  <si>
    <t>R G COMERCIAL S A</t>
  </si>
  <si>
    <t>15658-REALIZAR EL MANTENIMIENTO PREVENTIVO Y CORRECTIVO PARA ROBOT ANTIEXPLOSIVOS DE LA POLICIA METROPOLITANA DE BOGOTÁ.</t>
  </si>
  <si>
    <t>SCJ-1773-2024</t>
  </si>
  <si>
    <t>15329-PRESTAR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</si>
  <si>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SCJ-1726-2024</t>
  </si>
  <si>
    <t>15405-PRESTAR SERVICIOS PROFESIONALES A LA SECRETARÍA DISTRITAL DE SEGURIDAD, CONVIVENCIA Y JUSTICIA, EN EL SEGUIMIENTO AL PROYECTO DE INVERSIÓN RELACIONADO CON LA IMPLEMENTACIÓN DISTRITAL DE LA LEY 1801 DE2016, LA NORMA QUE LA REGLAMENTE, 2016, MODIFIQUE O SUSTITUYA.</t>
  </si>
  <si>
    <t>SCJ-1782-2024</t>
  </si>
  <si>
    <t>15766-PRESTAR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</si>
  <si>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SCJ-1783-2024</t>
  </si>
  <si>
    <t>CONTROLES EMPRESARIALES S.A.S</t>
  </si>
  <si>
    <t>15598- RENOVACION DEL LICENCIAMIENTO MICROSOFT POR SUSCRIPCION Y SOFTWARE ASSURANCE PARA LAS LICENCIAS PROPIEDAD DE LA SECRETARÍA DISTRITAL DE SEGURIDAD, CONVIVENCIA Y JUSTICIA.</t>
  </si>
  <si>
    <t>SCJ-1784-2024</t>
  </si>
  <si>
    <t>JOSE ANDRES ROBAYO GARCIA</t>
  </si>
  <si>
    <t>15504 - PRESTAR SERVICIOS PROFESIONALES APOYANDO A LA DIRECCIÓN DEL CENTRO ESPECIAL DE RECLUSIÓN EN LA GESTION E IMPLEMENTACION DE LOS LINEAMIENTOS Y PROCESOS MISIONALES QUE SE REQUIERAN PARA LA ATENCIÓN DE LAS PERSONAS PRIVADAS DE LA LIBERTAD DEL CER.</t>
  </si>
  <si>
    <t>SCJ-1785-2024</t>
  </si>
  <si>
    <t>MARIA ALEXANDRA MACHADO ARRIETA</t>
  </si>
  <si>
    <t>15362 - PRESTAR SERVICIOS PROFESIONALES PARA APOYAR EL REGISTRO DE CASOS EN EL SISTEMA DE INFORMACION Y LA GENERACIÓN DE INSUMOS PARA FORTALECER EL ANALISIS DE DATOS DE LOS PROGRAMAS A CARGO DE LA DIRECCIÓN DE RESPONSABILIDAD PENAL ADOLESCENTE</t>
  </si>
  <si>
    <t>SCJ-1781-2024</t>
  </si>
  <si>
    <t>ALEJANDRA SALOME MEJIA RODRIGUEZ</t>
  </si>
  <si>
    <t>SCJ-1779-2024</t>
  </si>
  <si>
    <t>WILMAR STEVEN MORENO GALINDO</t>
  </si>
  <si>
    <t>15350-PRESTAR SERVICIOS PROFESIONALES A LA SUBSECRETARIA DE ACCESO A LA JUSTICIA DESDE LA OFICINA ASESORA DE COMUNICACIONES, PARA LA ELABORACION DE CONTENIDOS INSTITUCIONALES Y PIEZAS COMUNICATIVAS, DERIVADOS DE LOS PROGRAMAS Y METAS A CARGO.</t>
  </si>
  <si>
    <t>SCJ-1791-2024</t>
  </si>
  <si>
    <t>CARLOS BENHUR BONILLA VEGA</t>
  </si>
  <si>
    <t>15322-PRESTAR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</si>
  <si>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SCJ-1789-2024</t>
  </si>
  <si>
    <t>DAVID ALEXANDER DAZA ROMERO</t>
  </si>
  <si>
    <t>15129-PRESTAR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</si>
  <si>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SCJ-1790-2024</t>
  </si>
  <si>
    <t>BRIAN ESTEBAN TRIANA BORDA</t>
  </si>
  <si>
    <t>15152-PRESTAR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</si>
  <si>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SCJ-1795-2024</t>
  </si>
  <si>
    <t>NICOLAS  RODRIGUEZ LINARES</t>
  </si>
  <si>
    <t>SCJ-1801-2024</t>
  </si>
  <si>
    <t>CONSORCIO TRANSPORTAMOS SDSCJ 2024</t>
  </si>
  <si>
    <t>15794-PRESTAR EL SERVICIO DE TRANSPORTE TERRESTRE ESPECIAL QUE GARANTICE EL CUMPLIMIENTO DE LOS OBJETIVOS ADMINISTRATIVOS Y MISIONALES DE LA SECRETARÍA DISTRITAL DE SEGURIDAD, CONVIVENCIA Y JUSTICIA.</t>
  </si>
  <si>
    <t>15794- PRESTAR EL SERVICIO DE TRANSPORTE TERRESTRE ESPECIAL QUE GARANTICE EL CUMPLIMIENTO DE LOS OBJETIVOS ADMINISTRATIVOS Y MISIONALES DE LA SECRETARÍA DISTRITAL DE SEGURIDAD, CONVIVENCIA Y JUSTICIA</t>
  </si>
  <si>
    <t>25365-ADICION Y PRORROGA AL CONTRATO SCJ 1900 DE 2023 QUE TIENE POR OBJETO INTERVENTORÍA ADMINISTRATIVA, FINANCIERA, TÉCNICA, AMBIENTAL, CONTABLE Y JURÍDICA PARA EL SUMINISTRO E INSTALACIÓN DE EQUIPOS, SISTEMAS Y COMPONENTES PARA EL FORTALECIMIENTO DE LA INFRAESTRUCTURA DE VIDEOVIGILANCIA DE BOGOTÁ D.C.</t>
  </si>
  <si>
    <t>SCJ-1777-2024</t>
  </si>
  <si>
    <t>ALFREDO JAVIER MORALES BARBOSA</t>
  </si>
  <si>
    <t>15084 -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</si>
  <si>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SCJ-1778-2024</t>
  </si>
  <si>
    <t>ANGIE TATIANA MORENO PARRA</t>
  </si>
  <si>
    <t>15128 -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</si>
  <si>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SCJ-1780-2024</t>
  </si>
  <si>
    <t>MANUEL DARIO RODRIGUEZ CASTRO</t>
  </si>
  <si>
    <t>15136-PRESTAR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</si>
  <si>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25225-ADICION CTO -1108-2024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</si>
  <si>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SCJ-1794-2024</t>
  </si>
  <si>
    <t>CARMEN YANETH HOYOS VARGAS</t>
  </si>
  <si>
    <t>15509-PRESTAR LOS SERVICIOS PROFESIONALES ESPECIALIZADOS CON AUTONOMÍA TÉCNICA, ADMINISTRATIVA Y BAJO SUS PROPIOS MEDIOS A LA DIRECCIÓN DE TECNOLOGIAS DE SISTEMAS DE INFORMACIÓN, PARA ANÁLIZAR DATOS DE LOS SISTEMAS DE INFORMACIÓN DE LA SECRETARIA DISTRITAL DE SEGURIDAD,  CONVIVENCIA Y JUSTICIA.</t>
  </si>
  <si>
    <t>SCJ-1797-2024</t>
  </si>
  <si>
    <t>HEIDI  ABUCHAIBE ABUCHAIBE</t>
  </si>
  <si>
    <t>15845-PRESTAR SERVICIOS PROFESIONALES A LA SUBSECRETARIA DE ACCESO A LA JUSTICIA EN LOS TEMAS RELACIONADOS CON EL ACCESO A LA JUSTICIA, PARA EL CUMPLIMIENTO DE LOS PLANES Y ESTRATEGIAS ESTABLECIDAS EN EL PLAN DISTRITAL DE DESARROLLO.</t>
  </si>
  <si>
    <t>SCJ-1798-2024</t>
  </si>
  <si>
    <t>JAVIER MAURICIO LINARES GONZALEZ</t>
  </si>
  <si>
    <t>15330 -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</si>
  <si>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SCJ-1792-2024</t>
  </si>
  <si>
    <t>RENOVAR EL SOPORTE PARA EL LICENCIAMIENTO PERPETUO Y SERVIDORES DE ORACLE PROPIEDAD DE LA SECRETARÍA DISTRITAL DE SEGURIDAD, CONVIVENCIA Y JUSTICIA.</t>
  </si>
  <si>
    <t>25206-ADICION CTO-1059-2024 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</si>
  <si>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25221-ADICION CTO -1033-2024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</si>
  <si>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25059-ADICIÓN Y PRORROGA CONTRATO SCJ 461-2024 CUYO OBJETO ES: PRESTAR SERVICIOS PROFESIONALES BRINDANDO ATENCIÓN PSICOSOCIAL A LA POBLACIÓN PRIVADA DE LA LIBERTAD DE LA CÁRCEL DISTRITAL DE VARONES Y ANEXO DE MUJERES, DE ORDEN INDIVIDUAL&lt;(&gt;,&lt;)&gt; GRUPAL Y FAMILIAR PARA EL FORTALECIMIENTO DE SU PROYECTO DE VIDA.</t>
  </si>
  <si>
    <t>25347-ADICIÓN Y PRORROGA CONTRATO No 1793 de 2023 CUYO OBJETO ES: MANTENIMIENTO PREVENTIVO Y CORRECTIVO DE INFRAESTRUCTURA FÍSICA Y EQUIPOS DE LA CÁRCEL DISTRITAL DE VARONES Y ANEXO DE MUJERES ADMINISTRADA POR LA SDSCJ.</t>
  </si>
  <si>
    <t>25366-ADICION Y PRORROGA AL CONTRATO 1905 DE 2023 QUE TIENE POR OBJETO CONTRATAR LA INTERVENTORÍA TÉCNICA, JURIDICA, FINANCIERA, ADMINISTRIVA Y AMBIENTAL PARA LA CONSTRUCCIÓN DE LOS EQUIPAMIENTOS A CARGO DE LA SDSCJ.</t>
  </si>
  <si>
    <t>SCJ-1788-2024</t>
  </si>
  <si>
    <t>MARIA  EPIEYU URIANA</t>
  </si>
  <si>
    <t>SCJ-1796-2024</t>
  </si>
  <si>
    <t>JOHAN CRISTIAN URIBE QUINTERO</t>
  </si>
  <si>
    <t>15379 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</si>
  <si>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SCJ-1799-2024</t>
  </si>
  <si>
    <t>15805-PRESTAR SERVICIOS PROFESIONALES A LA DIRECCIÓN DE RESPONSABILIDAD PENAL ADOLESCENTE PARA APOYAR EL SEGUIMIENTO DE ACCIONES Y PROCESOS DE LA ESTRATEGIA DE REINTEGRO FAMILIAR Y ATENCIÓN EN EL EGRESO.</t>
  </si>
  <si>
    <t>SCJ-1802-2024</t>
  </si>
  <si>
    <t>15510- PRESTAR LOS SERVICIOS PROFESIONALES ESPECIALIZADOS CON AUTONOMÍA TÉCNICA, ADMINISTRATIVA Y BAJO SUS PROPIOS MEDIOS, A LA DIRECCIÓN DE TECNOLOGIAS DE SISTEMAS DE INFORMACIÓN, PARA LA PLANIFICACION, SEGUIMIENTO, ESTRUCTURACIÓN E IMPLEMENTACION DEL SISTEMA DE INFORMACIÓN  INTEGRADO Y DE GESTIÓN DEL CONOCIMIENTO PARA EL ANALISIS ESTRATÉGICO EN EL SECTOR SEGURIDAD PARA LA SECRETARIA  DISTRITAL DE SEGURIDAD  CONVIVENCIA Y JUSTICIA.</t>
  </si>
  <si>
    <t>SCJ-1803-2024</t>
  </si>
  <si>
    <t>NINI JOHANA MORENO QUITORA</t>
  </si>
  <si>
    <t>15808 - PRESTAR SERVICIOS DE APOYO A LA GESTIÓN EN ACTIVIDADES ADMINISTRATIVAS,ORGANIZACIÓN Y SEGUIMIENTO DE LA INFORMACIÓN RECOPILADA EN EL MARCO DE LOS PROGRAMAS, ESTRATEGIAS Y PROCESOS IMPLEMENTADOS POR LA DIRECCIÓN DE RESPONSABILIDAD PENAL ADOLESCENTE.</t>
  </si>
  <si>
    <t>25602-ADICION Y PRORROGA AL CONTRATO SJC 1580 DE 2020 QUE TIENE POR OBJETO CONTRATAR LA ASISTENCIA TÉCNICA Y ADMINISTRACIÓN DE RECURSOS PARALLEVAR A CABO LA CONTRATACIÓN DE LA CONSTRUCCIÓN E INTERVENTORÍA DEL DEL COMANDO DE LA BRIGADA XIII DEL  EJERCITO”.</t>
  </si>
  <si>
    <t>25224-ADICION CTO -1106-2024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</si>
  <si>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SCJ-1800-2024</t>
  </si>
  <si>
    <t>15272-PRESTAR SERVICIOS DE APOYO A LA GESTIÓN A LA OFICINA ASESORA DE PLANEACIÓN DE LA SECRETARÍA DISTRITAL DE SEGURIDAD, CONVIVENCIA Y JUSTICIA, EN LA GESTIÓN DOCUMENTAL, SEGUIMIENTO A REQUERIMIENTOS ASIGNADOS A LA OFICINA.</t>
  </si>
  <si>
    <t>SCJ-1772-2024</t>
  </si>
  <si>
    <t>GERALDINE  BAQUERO NIETO</t>
  </si>
  <si>
    <t>PRESTAR LOS SERVICIOS DE APOYO A LA GESTION PARA LA ATENCIÓN DE EMERGENCIAS O URGENCIAS Y DESPACHO A LOS ORGANISMOS DE EMERGENCIA Y SEGURIDAD QUE INTEGRAN EL NUSE 123 DEL SISTEMA CENTRO DE COMANDO, CONTROL, COMUNICACIONES Y CÓMPUTO C4.</t>
  </si>
  <si>
    <t>SCJ-1775-2024</t>
  </si>
  <si>
    <t>ALEXA  FUQUENE RAMIREZ</t>
  </si>
  <si>
    <t>15391-PRESTAR LOS SERVICIOS DE APOYO A LA GESTIÓN PARA TRAMITAR LAS LLAMADAS E INCIDENTES QUE SE GENERAN POR EL USO INADECUADO DEL SISTEMA DE NÚMERO ÚNICO DE SEGURIDAD Y EMERGENCIA 123 DEL CENTRO DE COMANDO, CONTROL, COMUNICACIONES Y COMPUTO –C4.</t>
  </si>
  <si>
    <t>SCJ-1807-2024</t>
  </si>
  <si>
    <t>YLDEFONSO  RAMIREZ CASARES</t>
  </si>
  <si>
    <t>15806-PRESTAR SERVICIOS PROFESIONALES A LA DIRECCION DE RESPONSABILIDAD PENAL ADOLESCENTE PARA APOYAR LA ARTICULACION, PLANEACION, DESARROLLO Y SEGUIMIENTO DE LAS ACTIVIDADES, PROGRAMAS Y ESTRATEGIAS IMPLEMENTADAS EN CAMPO VERDE.</t>
  </si>
  <si>
    <t>25227-ADICION CTO -1124-2024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</si>
  <si>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25194-ADICIÓN AL CONVENIO 561 DE 2014 CON OBJETO AUNAR ESFUERZOS TECNICOS Y ADMINISTRATIVOS PARA LA MIGRACION Y MODERNIZACION TECNOLOGICA DE LA PLATAFORMA DE ATENCION DE LLAMADAS,ADMINISTRACION DE RECURSOS, INTEGRACION TECNOLOGICA, DESPACHO DE RECURSOS, EL MODUILO DE MONITOREO Y VISUALIZACION DE VIDEO DEL SISTEMA DE VIDEO-VIGILANCIA CIUDADANA Y DEMAS ASPECTOS DEL SISTEMA NUMERO UNICO DE SEGURIDAD Y EMERGENCIAS -NUSE 123 - DE LA CIUDAD DE BOGOTA D.C, ASI COMO SU SOPORTE&lt;(&gt;,&lt;)&gt; FUNCIONAMIENTO Y MANTENIMIENTO, DE ACUERDO A LA FICHA DE CARACTERISTICAS TECNICAS ANEXA, LA CUAL SE CONSIDERA PARTE INTEGRAL DEL PRESENTE CONVENIO.</t>
  </si>
  <si>
    <t>25194-ADICIÓN AL CONVENIO 561 DE 2014 CON OBJETO AUNAR ESFUERZOS TECNICOS Y ADMINISTRATIVOS PARA LA MIGRACION Y MODERNIZACION TECNOLOGICA DE LA PLATAFORMA DE ATENCION DE LLAMADAS,ADMINISTRACION DE RECURSOS, INTEGRACION TECNOLOGICA, DESPACHO DE RECURSOS, EL MODUILO DE MONITOREO Y VISUALIZACION DE VIDEO DEL SISTEMA DE VIDEO-VIGILANCIA CIUDADANA Y DEMAS ASPECTOS DEL SISTEMA NUMERO UNICO DE SEGURIDAD Y EMERGENCIAS -NUSE 123 - DE LA CIUDAD DE BOGOTA D.C, ASI COMO SU SOPORTE, FUNCIONAMIENTO Y MANTENIMIENTO, DE ACUERDO A LA FICHA DE CARACTERISTICAS TECNICAS ANEXA, LA CUAL SE CONSIDERA PARTE INTEGRAL DEL PRESENTE CONVENIO</t>
  </si>
  <si>
    <t>25616-ADICIÓN Y PRORROGA 1831 - 2023 OBJETO INTERVENTORÍA INTEGRAL ADMINISTRATIVA, FINANCIERA, TÉCNICA, CONTABLE, JURÍDICA Y AMBIENTAL PARAEL CONTRATO DE MANTENIMIENTO DEL SISTEMA DE VIDEO VIGILANCIA.</t>
  </si>
  <si>
    <t>25195-ADICIÓN Y PRORROGA AL CTO-1162 DE 2018 OBJETO: RELIZAR LA INTERVENTORIA ADMINISTRATIVA, FINANCIERA,TECNICA,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SISTEMADE VIDEO VIGILANCIA CIUDADANA, DEMAS ASPECTOS DEL SISTEMA NUMERO UNICO DE SEGURIDAD Y EMERGENCIAS NUSE 123 DE LA CIUDAD DE BOGOTÁ D.C, ASI COMOSU APORTE, FUNCIONAMIENTO Y MANTENIMIENTO.</t>
  </si>
  <si>
    <t>25195-ADICIÓN Y PRORROGA AL CTO-1162 DE 2018 OBJETO: RELIZAR LA INTERVENTORIA ADMINISTRATIVA, FINANCIERA,TECNICA, CONTABLE, JURIDICA Y AMBIENTAL AL CONVENIO INTERADMINISTRATIVO No. 561 DE 2014, EL CUAL TIENEPOR OBJETO AUNARESFUERZOS TECNICOS Y ADMINISTRATIVOS PARA LA MIGRACION Y MODERNIZACION TECNOLOGICA DE LA PLATAFORMA DE ATENCION DE LLAMADAS, ADMINISTRACION DE RECURSOS, INTEGRACION TECNOLOGICA, DESPACHO DE  RECURSOS, EL MODULO DE MONITOREO Y VISUALIZACION DE VIDEO DEL SISTEMA VIGILANCIA CIUDADANA, DEMAS ASPECTOS DEL SISTEMA NUMERO UNICO DE SEGURIDAD Y EMERGENCIAS NUSE 123 DE LA CIUDAD DE BOGOTÁ D.C,ASI COMO SU APORTE, FUNCIONAMIENTO Y MANTENIMIENTO.</t>
  </si>
  <si>
    <t>SCJ-1809-2024</t>
  </si>
  <si>
    <t>15663-PRESTAR LOS SERVICIOS DE MANTENIMIENTO PREVENTIVO,MANTENIMIENTO CORRECTIVO Y SOPORTE AL SISTEMA DE VIDEO VIGILANCIA DE BOGOTA DC, CON  DISPONIBILIDAD DE BOLSA DE REPUESTOS.</t>
  </si>
  <si>
    <t>PRESTAR LOS SERVICIOS DE MANTENIMIENTO PREVENTIVO,MANTENIMIENTO Y SOPORTE AL SISTEMA DE VIDEO VIGILANCIA DE BOGOTA DC,CON DISPONIBILIDAD DE BOLSA DE REPUESTOS.</t>
  </si>
  <si>
    <t>25208-ADICION CTO-1150-2024 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</si>
  <si>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25229-ADICION CTO -1233-2024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</si>
  <si>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25223-ADICION CTO -1103-2024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</si>
  <si>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25066-ADICIÓN Y PRORROGA CONTRATO SCJ 336-2024 CUYO OBJETO ES: PRESTAR SERVICIOS PROFESIONALES EN EL AREA ATENCIÓN INTEGRAL APOYANDO EL SEGUIMIENTO Y VERIFICACIÓN DE LAS ACTIVIDADES DE LOS TALLERES DENTRO DEL PROCESO DE REDENCIÓN DE PENA DE LAS PERSONAS PRIVADAS DE LA LIBERTAD DE LA CÁRCEL DISTRITAL DE VARONES Y ANEXO DE MUJERES.</t>
  </si>
  <si>
    <t>25073-ADICIÓN Y PRORROGA SCJ-754-2024 PRESTAR SERVICIOS PROFESIONALES PARA APOYAR A LA SUBSECRETARÍA DE ACCESO A LA JUSTICIA EN LOS TEMAS JURIDICOS Y CONTRACTUALES QUE LE SEAN ASIGNADOS.</t>
  </si>
  <si>
    <t>SCJ-1805-2024</t>
  </si>
  <si>
    <t>AMGAD  MUSTAFA YASSER DIAZ</t>
  </si>
  <si>
    <t>25358-ADICION CONTRATO 1304-PRESTAR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</si>
  <si>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25205-ADICION CTO-1200-2024 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</si>
  <si>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25230-ADICION CTO -1328-2024 PRESTAR LOS SERVICIOS DE APOYO A LA GESTIÓNDE LA SUBSECRETARÍA DE SEGURIDAD Y CONVIVENCIA COMO PROMOTOR/A COMUNITARIO/A PARA LA PROMOCIÓN DE LA PARTICIPACIÓN CIUDADANA Y EL FORTALECIMIENTO DE GRUPOS CIUDADANOS A TRAVÉS DE ACTIVIDADES DE PREVENCIÓN Y CULTURA CIUDADANA EN LAS LOCALIDADES DEL DISTRITO CAPITAL.</t>
  </si>
  <si>
    <t>SCJ-1774-2024</t>
  </si>
  <si>
    <t>JUAN CAMILO GUTIERREZ ANTOLINEZ</t>
  </si>
  <si>
    <t>SCJ-1804-2024</t>
  </si>
  <si>
    <t>CAROL DAYANNA FERRER CRISTANCHO</t>
  </si>
  <si>
    <t>15825-PRESTAR SERVICIOS PROFESIONALES EN LA GESTIÓN CONTRACTUAL ADELANTADA POR LA DIRECCION DE OPERACIONES PARA EL FORTALECIMIENTO Y DEMÁS ACTIVIDADES QUE LE SEAN ASIGNADAS.</t>
  </si>
  <si>
    <t>SCJ-1806-2024</t>
  </si>
  <si>
    <t>LILIANA PAOLA CHAPARRO RAMIREZ</t>
  </si>
  <si>
    <t>15360-PRESTAR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</si>
  <si>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SCJ-1808-2024</t>
  </si>
  <si>
    <t>ERIKA LILIANA CORREAL GALAN</t>
  </si>
  <si>
    <t>15237-PRESTAR SERVICIOS PROFESIONALES A LA DIRECCIÓN DE RESPONSABILIDAD PENAL ADOLESCENTE PARA APOYAR LA ELABORACIÓN, GESTIÓN Y SEGUIMIENTO DE PROCESOS PRECONTRACTUALES, CONTRACTUALES Y POSTCONTRACTUALES QUE SEAN REQUERIDOS EN CUMPLIMIENTO DE LOS OBJETIVOS MISIONALES.</t>
  </si>
  <si>
    <t>SCJ-1817-2024</t>
  </si>
  <si>
    <t>JUANITA  OSORIO RUIZ</t>
  </si>
  <si>
    <t>15866-PRESTAR SERVICIOS PROFESIONALES EN LA TRADUCCIÓN, REVISIÓN Y/O CORRECCIÓN DE ESTILO DEL DOCUMENTO DENOMINADO PLAN INTEGRAL DE SEGURIDAD CIUDADANA, CONVIVENCIA Y JUSTICIA (PISCCJ).</t>
  </si>
  <si>
    <t>SCJ-1815-2024</t>
  </si>
  <si>
    <t>RED &amp; TEC SAS</t>
  </si>
  <si>
    <t>15821-CONTRATAR EL SUMINISTRO, INSTALACIÓN Y MANTENIMIENTO DE SILLAS ERGONÓMICAS, SEGÚN ESPECIFICACIONES TÉCNICAS, PARA LOS FUNCIONARIOS DE LA SALA ÚNICA DE RECEPCIÓN - UBICADA EN LA SEDE ADMINISTRATIVA DEL CENTRO DE COMANDO, CONTROL, COMUNICACIONES Y CÓMPUTO (C4) DE BOGOTÁ.</t>
  </si>
  <si>
    <t>25360-ADICION CONTRTAO 1324-2024 PPRESTAR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</si>
  <si>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SCJ-1786-2024</t>
  </si>
  <si>
    <t>15389-PRESTACIÓN DE SERVICIOS DE APOYO A LA GESTIÓN PARA APOYAR EN EL SEGUIMIENTO Y VERIFICACIÓN DE LAS ACTIVIDADES RELACIONADAS CON LA OPERACIÓN DE RECEPCIÓN Y TRÁMITE DE INCIDENTES DEL NUSE 123 DEL CENTRO DE COMANDO, CONTROL, COMUNICACIONES Y CÓMPUTO C4.</t>
  </si>
  <si>
    <t>SCJ-1810-2024</t>
  </si>
  <si>
    <t>GEOVANNY EULISES LEAL</t>
  </si>
  <si>
    <t>15133-PRESTAR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</si>
  <si>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SCJ-1811-2024</t>
  </si>
  <si>
    <t>15399-PRESTACIÓN DE SERVICIOS PROFESIONALES PARA APOYAR LA FORMULACIÓN Y SEGUIMIENTO AL PLAN INTEGRAL DE SEGURIDAD, CONVIVENCIA CIUDADANA Y JUSTICIA (PISSCJ), LA IMPLEMENTACIÓN DE LA POLÍTICA PÚBLICA DE SEGURIDADASÍ COMO EL SEGUIMIENTO A PLANES Y DEMÁS POLÍTICAS DE LA OFICINA  ASESORA DE PLANEACIÓN DE LA SDSCJ.</t>
  </si>
  <si>
    <t>SCJ-1820-2024</t>
  </si>
  <si>
    <t>ANGELICA MARIA GAVIRIA JARAMILLO</t>
  </si>
  <si>
    <t>15796-PRESTAR SERVICIOS PROFESIONALES A LA SUBSECRETARÍA DE ACCESO A LA JUSTICIA PARA APOYAR LA ELABORACIÓN E IMPLEMENTACIÓN DE INSTRUMENTOS PARA EL MONITOREO, Y SEGUIMIENTO DE LAS POLÍTICAS PÚBLICAS Y RESULTADOS DE LOS PROGRAMAS DE JUSTICIA RESTAURATIVA.</t>
  </si>
  <si>
    <t>SCJ-1821-2024</t>
  </si>
  <si>
    <t>ERIKA VIVIANA PINEDA JIMENEZ</t>
  </si>
  <si>
    <t>15750-PRESTAR SERVICIOS PROFESIONALES A LA DIRECCIÓN DE RESPONSABILIDAD PENAL ADOLESCENTE PARA APOYAR LA PLANEACIÓN Y ELABORACIÓN DE LOS MODELOS DE OPERACIÓN DE SANCIONES PRIVATIVAS Y NO PRIVATIVAS DE LA LIBERTAD.</t>
  </si>
  <si>
    <t>SCJ-1816-2024</t>
  </si>
  <si>
    <t>ANDRES FELIPE HERNANDEZ FLOREZ</t>
  </si>
  <si>
    <t>15423-PRESTAR SERVICIOS PROFESIONALES PARA APOYAR A LA OFICINA ASESORA DE PLANEACIÓN EN EL PROCESOS DE PROGRAMACIÓN, MODIFICACIÓN, SEGUIMIENTO Y  CONTROL DE LOS PROYECTOS DE INVERSIÓN DE LA SDSCJ, ASÍ COMO, DESARROLLAR METODOLOGIAS PARA LA FORMULACIÓN&lt;(&gt;,&lt;)&gt; SEGUIMIENTO Y CONTROL DE LOS PLANES DE GERENCIA DE LA ENTIDAD.</t>
  </si>
  <si>
    <t>SCJ-1818-2024</t>
  </si>
  <si>
    <t>ALEXIS GIOVANNY YORIS CHUFFEE</t>
  </si>
  <si>
    <t>15700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</si>
  <si>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25052-ADICIÓN Y PRORROGA CONTRATO SCJ 842-2024 CUYO OBJETO ES: PRESTAR SERVICIOS PROFESIONALES COMO ABOGADO COLABORANDO EN TODO LO RELACIONADO CON LOS REQUERIMIENTOS Y/O NECESIDADES JUDICIALES, NOTARIALES Y ADMINISTRATIVAS, DE LAS PERSONAS PRIVADAS DE LA LIBERTAD DE LA CÁRCEL DISTRITAL DE VARONES Y ANEXO DE MUJERES.</t>
  </si>
  <si>
    <t>SCJ-1827-2024</t>
  </si>
  <si>
    <t>JUAN GABRIEL BELTRAN DUSSAN</t>
  </si>
  <si>
    <t>15827-PRESTAR LOS SERVICIOS PROFESIONALES ESPECIALIZADOS CON AUTONOMÍA TÉCNICA, ADMINISTRATIVA Y BAJOS SUS PROPIOS MEDIOS, A LA DIRECCIÓN DE TECNOLOGIAS DE SISTEMAS DE INFORMACIÓN, PARA LA ESTRUCTURACIÓN E IMPLEMENTACIÓN DE LA METODOLOGIA DE ARQUITECTURA DE INFRAESTRUCTURA DE TI PARA LA SECRETARIA DISTRITAL DE SEGURIDAD CONVIVENCIA Y JUSTICIA.</t>
  </si>
  <si>
    <t>25679-ADICIÓN Y PRÓRROGA AL CONTRATO SCJ-823-2024 CUYO OBJETO ES "PRESTAR LOS SERVICIOS PROFESIONALES EN LA DIRECCIÓN DE BIENES PARA APOYAR EL SEGUIMIENTO A OBRAS DE INFRAESTRUCTURA EN EJECUCIÓN Y GESTIÓN DE TRASLADOS DE BIENES MUEBLES POR FONDOS DE DESARROLLO LOCAL A LA SECRETARÍA DISTRITAL DE SEGURIDAD, CONVIVENCIA Y JUSTICIA".</t>
  </si>
  <si>
    <t>SCJ-1813-2024</t>
  </si>
  <si>
    <t>LEONARDO  GONZALEZ GERENA</t>
  </si>
  <si>
    <t>15836-PRESTAR LOS SERVICIOS DE APOYO A LA GESTIÓN EN LA DIRECCIÓN DE BIENES PARA LA EJECUCIÓN DE LOS CONTRATOS DE BIENES Y/O SERVICIOS LOGISTICOS Y OTROS, A CARGO DE LA SECRETARÍA DISTRITAL DE SEGURIDAD, CONVIVENCIA Y JUSTICIA.</t>
  </si>
  <si>
    <t>CAROLINA  AMAYA CASTRO</t>
  </si>
  <si>
    <t>25040-ADICIÓN Y PRORROGA CONTRATO SCJ 952-2023 CUYO OBJETO ES: 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</si>
  <si>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SCJ-1826-2024</t>
  </si>
  <si>
    <t>ANGELICA MARIA BOHORQUEZ ROMERO</t>
  </si>
  <si>
    <t>15834-PRESTAR SERVICIOS PROFESIONALES DE CARÁCTER JURÍDICO PARA ADELANTAR Y FORTALECER LA GESTIÓN CONTRACTUAL EN LAS DIFERENTES ETAPAS DE LOS PROCESOS DE SELECCIÓN, ASÍ COMO LAS DEMÁS ACTIVIDADES CONEXAS A CARGO DE LA DIRECCIÓN DE OPERACIONES PARA EL FORTALECIMIENTO.</t>
  </si>
  <si>
    <t>25093-ADICIÓN Y PRORROGA CTO 588-2024 QUE TIENE POR OBJETO PRESTAR SERVICIOS PROFESIONALES EN TODAS LAS ETAPAS DE LOS PROCESOS CONTRACTUALES QUE SE ADELANTEN EN LA SUBSECRETARÍA DE INVERSIONES Y FORTALECIMIENTO DE CAPACIDADES OPERATIVAS&lt;(&gt;,&lt;)&gt; ARTICULANDO CON LAS DIRECCIONES QUE LA INTEGRAN.</t>
  </si>
  <si>
    <t>SCJ-1825-2024</t>
  </si>
  <si>
    <t>15803-PRESTAR LOS SERVICIOS PROFESIONALES EN LAS ACTIVIADES RELACIONADAS CON EL COMPONENTE TÉCNICO DE LOS PROCESOS A CARGO DE LA DIRECCIÓN TÉCNICA DE LA SUBSECRETARIA DE INVERSIONES Y FORTALECIMIENTO DE CAPACIDADES OPERATIVAS, CON ENFASIS EN TEMAS DE INFRAESTRUCTURA.</t>
  </si>
  <si>
    <t>25353-ADICIÓN Y PRORROGA CONTRATO SCJ-1804-2023 CUYO OBJETO; INTERVENTORÍA TÉCNICA, ADMINISTRATIVA Y FINANCIERA AL CONTRATO PARA REALIZAR EL MANTENIMIENTO Y MEJORAMIENTO DE LOS EQUIPAMIENTOS DE INFRAESTRUCTURA A CARGO DE LA SDSCJ Y AGENCIAS</t>
  </si>
  <si>
    <t>25678-ADICIÓN Y PRÓRROGA AL CONTRATO SCJ-575-2024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</si>
  <si>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25357-ADICION CONTRTAO 1310-2024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</si>
  <si>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SCJ-1828-2024</t>
  </si>
  <si>
    <t>JUAN SEBASTIAN MORENO CASTRILLON</t>
  </si>
  <si>
    <t>15524-PRESTAR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</si>
  <si>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LAURA DAYANE ESPITIA ARIAS</t>
  </si>
  <si>
    <t>15363 - PRESTAR SERVICIOS PROFESIONALES A LA DIRECCIÓN DE RESPONSABILIDAD PENAL ADOLESCENTE DESDE EL ENFOQUE PEDAGÓGICO PARA LA IMPLEMENTACIÓN DE LA ESTRATEGIA DE REINTEGRO FAMILIAR Y ATENCIÓN EN EL EGRESO</t>
  </si>
  <si>
    <t>SCJ-1829-2024</t>
  </si>
  <si>
    <t>PEDRO FABIAN MUNAR GARCIA</t>
  </si>
  <si>
    <t>15818-PRESTAR LOS SERVICIOS PROFESIONALES A LA SUBSECRETARÍA DE SEGURIDAD Y CONVIVENCIA BRINDANDO APOYO EN LA FORMULACIÓN, SISTEMATIZACIÓN,SEGUIMIENTO Y EVALUACIÓN DE LA ESTRATEGIA DENOMINADA "EN BICI NOS CUIDAMOS", EN EL MARCO DEL PLAN INTEGRAL DE SEGURIDAD CIUDADANA, CONVIVENCIA Y JUSTCIA.</t>
  </si>
  <si>
    <t>SCJ-1831-2024</t>
  </si>
  <si>
    <t>RAFAEL LEONARDO LINARES OCHOA</t>
  </si>
  <si>
    <t>SCJ-1814-2024</t>
  </si>
  <si>
    <t>CONSORCIO SJT 42 - URIS</t>
  </si>
  <si>
    <t>15633-REFORZAMIENTO Y CONSTRUCCIÓN DE LA UNIDAD DE REACCIÓN INMEDIATA DE LA LOCALIDAD DE SUBA</t>
  </si>
  <si>
    <t>25065-ADICIÓN Y PRORROGA CONTRATO SCJ 1091-2024 CUYO OBJETO ES: PRESTAR SERVICIOS PROFESIONALES ESPECIALIZADOS APOYANDO EN EL SEGUIMIENTO Y VERIFICACIÓN DEL CUMPLIENTO DENTRO DE LA CÁRCEL DISTRITAL DE VARONES Y ANEXO DE MUJERES, DE LAS BUENAS ACCIONES PENITENCIARIAS, ESTANDARES Y/O LINEAMIENTOS ESTABLECIDOS POR LA ASOCIACIÓN AMERICANA DE CORRECCIONALES ACA, PARA LA REACREDITACIÓN INTERNACIONAL DEL ESTABLECIMIENTO CARCELARIO</t>
  </si>
  <si>
    <t>25039-ADICIÓN Y PRORROGA CONTRATO SCJ 1094-2024 CUYO OBJETO ES: PPRESTAR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</si>
  <si>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25659-ADICION Y PRORROGA AL CTO 1490-2024 CUYO OBJETO ES: PRESTAR SERVICIOS PROFESIONALES ESPECIALIZADOS PARA EL APOYO A LA COORDINACIÓN DE LAS ACTIVIDADES DE LA COMPETENCIA DE LA SUBSECRETARÍA DE GESTIÓN INSTITUCIONAL EN MATERIA DE COBRO PERSUASIVO.</t>
  </si>
  <si>
    <t>25367-ADICION AL CONTRATO 984 de 2024: PRESTAR SERVICIOS PROFESIONALES PARA REALIZAR LA PREPRODUCCIÓN, PRODUCCIÓN Y POSTPRODUCCIÓN DE CONTENIDOS AUDIOVISUALES QUE SE REQUIERAN PARA VISIBILIZAR LA GESTIÓN Y LOS PROYECTOS ESTRATÉGICOS DE LA SECRETARIA DISTRITAL DE SEGURIDAD, CONVIVENCIA Y JUSTICIA.</t>
  </si>
  <si>
    <t>SCJ-1819-2024</t>
  </si>
  <si>
    <t>SANDRA MILENA TOVAR PULIDO</t>
  </si>
  <si>
    <t>15130-PRESTAR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</si>
  <si>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SCJ-1832-2024</t>
  </si>
  <si>
    <t>15768-PRESTAR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</si>
  <si>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SCJ-1830-2024</t>
  </si>
  <si>
    <t>GRUPO LOS LAGOS S.A.S</t>
  </si>
  <si>
    <t>15634 - ADQUISICIÓN DE ÚTILES DE OFICINA Y RESMAS DE PAPEL PARA EL NORMAL FUNCIONAMIENTO ADMINISTRATIVO DE LA SECRETARIA DISTRITAL DE SEGURIDAD, CONVIVENCIA Y JUSTICIA DE BOGOTÁ D.C. Y LAS SEDES A SU CARGO</t>
  </si>
  <si>
    <t>SCJ-1787-2024</t>
  </si>
  <si>
    <t>JULIANA  MARTINEZ SEMA</t>
  </si>
  <si>
    <t>15417-PRESTAR SERVICIOS DE APOYO A LA GESTIÓN EN LAS ACTIVIDADES ADMINISTRATIVAS RELACIONADAS CON EL FUNCIONAMIENTO DEL CENTRO DE COMANDO, CONTROL, COMUNICACIONES Y COMPUTO C4.</t>
  </si>
  <si>
    <t>25662-ADICION CTO-273-2024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</si>
  <si>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SCJ-1838-2024</t>
  </si>
  <si>
    <t>ANDRES FELIPE ANGEL BERMUDEZ</t>
  </si>
  <si>
    <t>15158-PRESTAR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</si>
  <si>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SCJ-1839-2024</t>
  </si>
  <si>
    <t>ADRIANA  AVELLANEDA BAYONA</t>
  </si>
  <si>
    <t>15159-PRESTAR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</si>
  <si>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SCJ-1841-2024</t>
  </si>
  <si>
    <t>MARIA ALEJANDRA MACHADO VILLAMIL</t>
  </si>
  <si>
    <t>15155-PRESTAR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</si>
  <si>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SCJ-1833-2024</t>
  </si>
  <si>
    <t>YINNETH DEL PILAR CARDOZO AMORTEGUI</t>
  </si>
  <si>
    <t>15561-PRESTAR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</si>
  <si>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SCJ-1843-2024</t>
  </si>
  <si>
    <t>15076-PRESTAR LOS SERVICIOS PROFESIONALES PARA APOYAR EL DISEÑO, ELABORACIÓN E IMPLEMENTACIÓN DE ESTRATEGIAS DE COMUNICACIÓN DIGITAL QUE PERMITAN LOGRAR MAYOR IMPACTO Y ALCANCE DE LOS CONTENIDOS EN LAS REDES SOCIALES Y DEMÁS MEDIOS DIGITALES, EN SEGUIDORES DE LA SDSCJ.</t>
  </si>
  <si>
    <t>SCJ-1822-2024</t>
  </si>
  <si>
    <t>VICKY LORENA RUEDA BULLA</t>
  </si>
  <si>
    <t>15138-PRESTAR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</si>
  <si>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25040-ADICIÓN Y PRORROGA CONTRATO SCJ 952-2024 CUYO OBJETO ES: 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 ESTE CRP REEMPLAZA AL CRP 2096 DEL 08 DE NOVIEMBRE DE 2024.</t>
  </si>
  <si>
    <t>25609-ADICIÓN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</si>
  <si>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SCJ-1847-2024</t>
  </si>
  <si>
    <t>WANDA ZULEMA SANDOVAL PARRA</t>
  </si>
  <si>
    <t>15833-PRESTAR SERVICIOS PROFESIONALES DE CARÁCTER JURÍDICO PARA ADELANTAR Y FORTALECER LA GESTIÓN CONTRACTUAL EN LAS DIFERENTES ETAPAS DE LOS PROCESOS DE SELECCIÓN, ASÍ COMO LAS DEMÁS ACTIVIDADES CONEXAS A CARGO DE LA DIRECCIÓN DE OPERACIONES PARA EL FORTALECIMIENTO.</t>
  </si>
  <si>
    <t>SCJ-1848-2024</t>
  </si>
  <si>
    <t>ANGELA MARIA SOLEDAD NAVARRETE PESELLIN</t>
  </si>
  <si>
    <t>15556-PRESTAR SERVICIOS PROFESIONALES JURÍDICOS EN LA DIRECCIÓN DE BIENES EN LOS TEMAS ADMINISTRATIVOS Y DE SU COMPETENCIA A LA DIRECCIÓN DE BIENES.</t>
  </si>
  <si>
    <t>SCJ-1849-2024</t>
  </si>
  <si>
    <t>IVONNE ALEXANDRA LOPEZ GUEVARA</t>
  </si>
  <si>
    <t>15870-PRESTAR LOS SERVICIOS PROFESIONALES DE APOYAR A LOS TRAMITES Y SEGUIMIENTO DE LA GESTIÓN CONTRACTUAL ADELANTADA POR LA DIRECCIÓN DE OPERACIONES PARA EL FORTALECIMIENTO.</t>
  </si>
  <si>
    <t>SCJ-1834-2024</t>
  </si>
  <si>
    <t>AGROINDUSTRIAL DEL CAFE SAS</t>
  </si>
  <si>
    <t>ADQUISICIÓN, TRASLADO, INSTALACIÓN Y PUESTA EN FUNCIONAMIENTO A TODO COSTO, DE PLANTA ELECTRICA DEL SITIO DE REPETICION EL CABLE Y PUESTO DE POLICIA EL CABLE.</t>
  </si>
  <si>
    <t>25700-ADICIÓN Y PRÓRROGA CTO 948 DE 2024- CUYO OBJETO ES: PRESTAR SERVICIOS PROFESIONALES ESPECIALIZADOS A LA SUBSERCRETARIA DE GESTIÓN INSTITUCIONAL APOYANDO LA COORDINACIÓN DEL PROCESO DE ATENCIÓN Y RELACIÓN CON EL CIUDADANO EN LA SECRETARÍA DISTRITAL DE SEGURIDAD, CONVIVENCIA Y JUSTICIA.</t>
  </si>
  <si>
    <t>SCJ-1845-2024</t>
  </si>
  <si>
    <t>CAMILO ANDRES VILLARRAGA MEJIA</t>
  </si>
  <si>
    <t>15164-PRESTAR LOS SERVICIOS DE APOYO A LA GESTIÓN EN LA EJECUCIÓN DE ACTIVIDADES OPERATIVAS Y LOGÍSTICAS TERRITORIALES EN PROMOCIÓN DE  CONVIVENCIA PACÍFICA,PREVENCIÓN Y MITIGACIÓN DE CONFLICTIVIDADES EN CUMPLIMIENTO A LAS ESTRATEGIAS,PLANES Y PROYECTOS ENTORNO A LA SEGURIDADCONVIVENCIA CIUDADANA Y JUSTICIA.</t>
  </si>
  <si>
    <t>SCJ-1846-2024</t>
  </si>
  <si>
    <t>DIANA MARCELA TRIVIÑO ACOSTA</t>
  </si>
  <si>
    <t>SCJ-1842-2024</t>
  </si>
  <si>
    <t>JOSE IGNACIO AHUMADA VALENCIA</t>
  </si>
  <si>
    <t>25663-ADICION CTO-274-2024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</si>
  <si>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25664-ADICION CTO-275-2024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</si>
  <si>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SCJ-1854-2024</t>
  </si>
  <si>
    <t>RONAL ESNEIDER CASTIBLANCO MACA</t>
  </si>
  <si>
    <t>15712-PRESTAR LOS SERVICIOS DE APOYO A LA GESTIÓN A LA SUBSECRETARIA DE SEGURIDAD Y CONVIVENCIA EN LA EJECUCION Y CONTROL DE LAS ACTIVIDADES ENMARCADAS EN EL MODELO DE INTERVENCIÓN TERRITORIAL PARA LA TRANSFORMACIÓN DE ESPACIOS CON VULNERABILIDADES EN SEGURIDAD.</t>
  </si>
  <si>
    <t>SCJ-1823-2024</t>
  </si>
  <si>
    <t>15729-PRESTAR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-ENTORNOS EDUCATIVOS.</t>
  </si>
  <si>
    <t>25014-ADICIÓN Y PRÓRROGA DEL CONTRATO 1146 DE 2024 CUYO OBJETO ES "PRESTAR SERVICIOS DE APOYO A LA GESTIÓN EN EL DESARROLLO DE LAS ACTIVIDADES A CARGO DEL EQUIPO DE ALMACÉN DE LA SECRETARÍA DISTRITAL DE SEGURIDAD, CONVIVENCIA Y JUSTICIA"</t>
  </si>
  <si>
    <t>SCJ-1852-2024</t>
  </si>
  <si>
    <t>JEIMY ALEXANDRA SALINAS SIERRA</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</si>
  <si>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PISCCJ, ASÍ COMO EN LA DE LA POLÍTICA PÚBLICA DE PUEBLO.</t>
  </si>
  <si>
    <t>SCJ-1851-2024</t>
  </si>
  <si>
    <t>EDISON  ESCOBAR ANGULO</t>
  </si>
  <si>
    <t>15440-PRESTAR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</si>
  <si>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SCJ-1850-2024</t>
  </si>
  <si>
    <t>JUAN CARLOS MONROY PEÑUELA</t>
  </si>
  <si>
    <t>15415-PRESTAR LOS SERVICIOS PROFESIONALES A LA DIRECCIÓN DE PREVENCIÓN Y CULTURA CIUDADANA EN EL APOYO TÉCNICO, ADMINISTRATIVO Y DE SEGUIMIENTO, ENFOCADO A LAS POLITICAS PUBLICAS A CARGO DE LA DIRECCION.</t>
  </si>
  <si>
    <t>SCJ-1853-2024</t>
  </si>
  <si>
    <t>NELSON ALEJANDRO CALDAS MARTINEZ</t>
  </si>
  <si>
    <t>25608-ADICIÓN Y PRÓRROGA DEL CONTRATO 1518 DE 2024 CUYO OBJETO ES "PRESTAR SERVICIOS DE APOYO A LA GESTIÓN AL EQUIPO DE ALMACÉN DE LA SECRETARÍA DISTRITAL DE SEGURIDAD, CONVIVENCIA Y JUSTICIA, EN LA EJECUCIÓN DE LAS ACTIVIDADES Y PLANES DE GESTIÓN DE BIENES EN BODEGA Y DEMÁS SEDES DE LA SECRETARÍA".</t>
  </si>
  <si>
    <t>25054 - ADICION CONTRATO 334 de 2024:PRESTAR LOS SERVICIOS DE PREPRODUCCIÓN,PRODUCCIÓN Y POSTPRODUCCION DE LOS PRODUCTOS AUDIOVISUALES DIRIGIDOS A MEDIOS DE COMUNICACIÓN Y MEDIOS DIGITALES QUE PERMITAN DAR A CONOCER LOSRESULTADOS DE LA GESTIÓN DE LA SECRETARIA DISTRITAL DE SEGURIDAD, CONVIVENCIA Y JUSTICIA.</t>
  </si>
  <si>
    <t>SCJ-1844-2024</t>
  </si>
  <si>
    <t>15229-PRESTAR LOS SERVICIOS PROFESIONALES A LA OFICINA ASESORA DE COMUNICACIONES COMO EDITOR DE CONTENIDO Y DESARROLLO DE ACTIVIDADES DE RELACIONAMIENTO Y GESTIÓN CON LOS MEDIOS DE COMUNICACIÓN PARA LA PUBLICACIÓN DE NOTAS PERIODISTICAS SOBRE LAS ACCIONES DE LA ENTIDAD Y CUBRIMIENTO DE LOS EVENTOS Y/O VISITAS EN TERRITORIO QUE SE REQUIERAN.</t>
  </si>
  <si>
    <t>SCJ-1835-2024</t>
  </si>
  <si>
    <t>JULIAN FERNEY BAQUERO CRUZ</t>
  </si>
  <si>
    <t>15267-PRESTAR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</si>
  <si>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SCJ-1836-2024</t>
  </si>
  <si>
    <t>EDILMA JIZETH CASTELBLANCO RUIZ</t>
  </si>
  <si>
    <t>15453-PRESTAR SERVICIOS PROFESIONALES A LA DIRECCIÓN DE SEGURIDAD PARA EL ACOMPAÑAMIENTO JURIDICO REQUERIDO EN EL MARCO DE LA OPERATIVIDAD IMPULSADA DESDE LA DEPENDENCIA.</t>
  </si>
  <si>
    <t>SCJ-1840-2024</t>
  </si>
  <si>
    <t>DIEGO TOMAS ORTIZ LINDARTE</t>
  </si>
  <si>
    <t>15864-PRESTAR LOS SERVICIOS PROFESIONALES PARA APOYAR EN LA ESTRUCTURACIÓN DE ESTRATEGIAS PARA FORTALECER LA SEGURIDAD Y CONVIVENCIA  EN LA CIUDAD, EN EL MARCO DEL PLAN INTEGRAL DE SEGURIDAD CIUDADANA, CONVIVENCIA Y JUSTICIA.</t>
  </si>
  <si>
    <t>SCJ-1856-2024</t>
  </si>
  <si>
    <t>DIEGO  SALAMANCA MARTINEZ</t>
  </si>
  <si>
    <t>15165-PRESTAR LOS SERVICIOS DE APOYO A LA GESTIÓN EN LA EJECUCIÓN DE ACTIVIDADES OPERATIVAS Y LOGÍSTICAS TERRITORIALES EN PROMOCIÓN DE CONVIVENCIA PACÍFICA,PREVENCIÓN Y MITIGACIÓN DE CONFLICTIVIDADES EN CUMPLIMIENTO A LAS ESTRATEGIAS,PLANES Y PROYECTOS ENTORNO A LA SEGURIDAD CONVIVENCIA CIUDADANA Y JUSTICIA.</t>
  </si>
  <si>
    <t>SCJ-1857-2024</t>
  </si>
  <si>
    <t>NEYDA  CAMPAZ CAMACHO</t>
  </si>
  <si>
    <t>15437-PRESTAR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</si>
  <si>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SCJ-1872-2024</t>
  </si>
  <si>
    <t>DISMOTOS PATRICIA MEJIA E U</t>
  </si>
  <si>
    <t>15820-ADQUIRIR CASCOS E IMPERMEABLES PARA LA POLICÍA METROPOLITANA DE BOGOTÁ. (Valor aproximado por arriba según memorando 3-2024-38499)</t>
  </si>
  <si>
    <t>SCJ-1873-2024</t>
  </si>
  <si>
    <t>15820-ADQUIRIR CASCOS E IMPERMEABLES PARA LA POLICÍA METROPOLITANA DE BOGOTÁ. (se aproxima valor por arriba de acuerdo a memorando 3-2024-38499)</t>
  </si>
  <si>
    <t>25067-ADICIÓN Y PRÓRROGA DEL CONTRATO 55 DE 2024 CUYO OBJETO ES "PRESTAR SERVICIOS PROFESIONALES VERIFICANDO EL CUMPLIMIENTO DE LA EJECUCIÓN ADMINISTRATIVA Y PRESUPUESTAL DE LOS CONTRATOS ASIGNADOS POR LA DIRECCIÓN DE RECURSOS FÍSICOS Y GESTIÓN DOCUMENTAL Y DEMÁS ACTIVIDADES ADMINISTRATIVAS QUE LE SEAN ENCOMENDADAS".</t>
  </si>
  <si>
    <t>LINA MARCELA PEREZ MORILLO</t>
  </si>
  <si>
    <t>25036-ADICIÓN Y PRÓRROGA DEL CONTRATO 1062 DE 2024 CUYO OBJETO ES "PRESTAR SERVICIOS PROFESIONALES ACOMPAÑANDO LA GESTIÓN FINANCIERA Y ECONÓMICA CORRESPONDIENTE A LOS PROCESOS DE CONTRATACIÓN DE BIENES Y SERVICIOS A CARGO DE LA DIRECCIÓN DE RECURSOS FÍSICOS Y GESTIÓN DOCUMENTAL"</t>
  </si>
  <si>
    <t>SCJ-1870-2024</t>
  </si>
  <si>
    <t>DAYHANNA JIMENA ANGARITA SALAZAR</t>
  </si>
  <si>
    <t>15832-PRESTAR SERVICIOS PROFESIONALES DE CARÁCTER JURÍDICO PARA ADELANTAR Y FORTALECER LA GESTIÓN CONTRACTUAL EN LAS DIFERENTES ETAPAS DE LOS PROCESOS DE SELECCIÓN, ASÍ COMO LAS DEMÁS ACTIVIDADES CONEXAS A CARGO DE LA DIRECCIÓN DE OPERACIONES PARA EL FORTALECIMIENTO.</t>
  </si>
  <si>
    <t>SCJ-1871-2024</t>
  </si>
  <si>
    <t>LUZ AMANDA MORALES RODRIGUEZ</t>
  </si>
  <si>
    <t>15757 - 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</si>
  <si>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SCJ-1855-2024</t>
  </si>
  <si>
    <t>ANGEL JOHANA ARRIAGA CAICEDO</t>
  </si>
  <si>
    <t>15439-PRESTAR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</si>
  <si>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25246-ADICION CTO-374-2024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</si>
  <si>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25252-ADICION CTO-360-2024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</si>
  <si>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SCJ-1861-2024</t>
  </si>
  <si>
    <t>15816-PRESTAR LOS SERVICIOS PROFESIONALES A LA DIRECCIÓN DE PREVENCIÓN YCULTURA CIUDADANA, PARA APOYAR EL SEGUIMIENTO Y DESARROLLO DE ESTRATEGIAS DE PREVENCIÓN DE VIOLENCIAS Y DELITOS CONTRA LAS NIÑAS, NIÑOS Y ADOLESCENTES–NNA EN LA CIUDAD, EN EL MARCO DE LA POLÍTICA PÚBLICA DISTRITAL DE CONVIVENCIA Y SEGURIDAD CIUDADANA.</t>
  </si>
  <si>
    <t>25037-ADICIÓN Y PRÓRROGA DEL CONTRATO 15 DE 2024 CUYO OBJETO ES "PRESTAR LOS SERVICIOS PROFESIONALES JURÍDICOS ORIENTANDO LA GESTIÓN CONTRACTUAL Y ADMINISTRATIVA A CARGO DE LA DIRECCIÓN DE RECURSOS FÍSICOS Y GESTIÓN DOCUMENTAL"</t>
  </si>
  <si>
    <t>25665-ADICION CTO 310-2024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</si>
  <si>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25258-ADICION CTO-362-2024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</si>
  <si>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25251-ADICION CTO-369-2024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</si>
  <si>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25260-ADICION CTO-375-2024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</si>
  <si>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25032-ADICIÓN Y PRORROGA CONTRATO SCJ 395-2024 CUYO OBJETO ES: PRESTAR SERVICIOS DE APOYO A LA GESTIÓN EN LA IMPLEMENTACIÓN DE ACTIVIDADES DE OCUPACIÓN DEL TIEMPO LIBRE PARA GENERACIÓN DE APTITUDES EN LAS PERSONAS PRIVADAS DE LA LIBERTAD QUE SE ENCUENTRAN EN LA CÁRCEL DISTRITAL DE VARONES Y ANEXO DE MUJERES</t>
  </si>
  <si>
    <t>25595-ADICION CTO -325-2024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</si>
  <si>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25668-ADICION CTO 350-2024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</si>
  <si>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25247-ADICION CTO-366-2024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</si>
  <si>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25241-ADICION CTO-376-2024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</si>
  <si>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SCJ-1859-2024</t>
  </si>
  <si>
    <t>ANGIE LIZETH VIVAS CORTES</t>
  </si>
  <si>
    <t>15433-PRESTAR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</si>
  <si>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25594-ADICION CTO -316-2024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</si>
  <si>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25669-ADICION CTO 354-2024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</si>
  <si>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ANA PATRICIA TRUJILLO GARCIA</t>
  </si>
  <si>
    <t>25262-ADICION CTO-379-2024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</si>
  <si>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25254-ADICION CTO-384-2024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</si>
  <si>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25263-ADICION CTO-389-2024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</si>
  <si>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25619-ADICIÓN Y PRÓRROGA CONTRATO 161 DE 2024, CUYO OBJETO ES: "PRESTACIÓN DE SERVICIOS PROFESIONALES PARA APOYAR LA RESPUESTA, SEGUIMIENTO Y GESTIÓN DE PETICIONES DE ORGANISMOS POLÍTICOS Y DE CONTROL Y DEMÁS SOLICITUDES DE INFORMACIÓN RADICADAS ANTE EL DESPACHO DE LA SECRETARÍA DISTRITAL DE SEGURIDAD, CONVIVENCIA Y JUSTICIA</t>
  </si>
  <si>
    <t>25243-ADICION CTO-359-2024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</si>
  <si>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25249-ADICION CTO-367-2024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</si>
  <si>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SCJ-1860-2024</t>
  </si>
  <si>
    <t>ANGIE JOHANNA CAICEDO BEDOYA</t>
  </si>
  <si>
    <t>15457-PRESTAR LOS SERVICIOS PROFESIONALES PARA REALIZAR DOCUMENTOS DE DESARROLLO NORMATIVO Y DE GOBERNANZA QUE PERMITA DISEÑAR EL PRIMER PLAN INTEGRAL DE SEGURIDAD, CONVIVENCIA Y JUSTICIA EN EL MARCO DE LA REGIÓN METROPOLITANA BOGOTÁ CUNDINAMARCA.</t>
  </si>
  <si>
    <t>SCJ-1867-2024</t>
  </si>
  <si>
    <t>DIANA ALEXANDRA DEL VALLE</t>
  </si>
  <si>
    <t>15723-PRESTAR LOS SERVICIOS PROFESIONALES A LA SUBSECRETARIA DE SEGURIDAD Y CONVIVENCIA COMO ENLACE CON LA UNIDAD ADMINISTRATIVA ESPECIAL DE SERVICIOS PUBLICOS - UAESP, PARA EL DESARROLLO DE LAS ACTIVIDADES ADMINISTRATIVAS Y OPERATIVAS ENMARCADAS EN EL MODELO DE INTERVENCION TERRITORIAL PARA LA TRANSFORMACION DE ESPACIOS CON VULNERAVILIDADES EN SEGURIDAD Y CONVIVENCIA.</t>
  </si>
  <si>
    <t>SCJ-1865-2024</t>
  </si>
  <si>
    <t>DENNIS ALISSON ROJAS GARCIA</t>
  </si>
  <si>
    <t>15154-PRESTAR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</si>
  <si>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SCJ-1866-2024</t>
  </si>
  <si>
    <t>LUIS DAVID SUAREZ BERGAÑO</t>
  </si>
  <si>
    <t>15718-PRESTAR LOS SERVICIOS DE APOYO A LA GESTIÓN A LA SUBSECRETARIA DE SEGURIDAD Y CONVIVENCIA EN LA EJECUCION Y CONTROL DE LAS ACTIVIDADES ENMARCADAS EN EL  MODELO DE INTERVENCIÓN TERRITORIAL PARA LA TRANSFORMACIÓN DE ESPACIOS CON  VULNERABILIDADES EN SEGURIDAD.</t>
  </si>
  <si>
    <t>SCJ-1864-2024</t>
  </si>
  <si>
    <t>DEISY YOHANA VELASCO TOMBE</t>
  </si>
  <si>
    <t>SCJ-1858-2024</t>
  </si>
  <si>
    <t>15593-CONTRATAR LA INTERVENTORÍA TÉCNICA, JURÍDICA, FINANCIERA ADMINISTRATIVA Y AMBIENTAL PARA EL REFORZAMIENTO Y CONSTRUCCIÓN DE LA UNIDAD DE REACCIÓN INMEDIATA DE LA LOCALIDAD DE SUBA</t>
  </si>
  <si>
    <t>25618-ADICIÓN Y PRÓRROGA CONTRATO 151 DE 2024, CUYO OBJETO ES: "PRESTAR SERVICIOS PROFESIONALES AL DESPACHO DE LA SECRETARÍA DE SEGURIDAD, CONVIVENCIA Y JUSTICIA, APOYANDO EL RELACIONAMIENTO DE LA ENTIDAD ANTE EL CONCEJO DE BOGOTÁ"</t>
  </si>
  <si>
    <t>25244-ADICION CTO-361-2024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</si>
  <si>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25248-ADICION CTO-365-2024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</si>
  <si>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25256-ADICION CTO-373-2024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</si>
  <si>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25023-ADICIÓN Y PRORROGA CONTRATO SCJ 1093-2024 CUYO OBJETO ES: PRESTAR SERVICIOS DE APOYO A LA GESTIÓN PARA ORIENTAR EN CONOCIMIENTOS, HABILIDADES Y APTITUDES EN EL TALLER DE LAVANDERIA, A LAS PERSONAS PRIVADAS DE LA LIBERTAD DE LA CÁRCEL DISTRITAL DE VARONES Y ANEXO DE MUJERES DESIGNADAS POR LA JETEE PARA REDENCIÓN DE PENAS.</t>
  </si>
  <si>
    <t>25317-ADICIÓN Y PRÓRROGA DEL CONTRATO 1684 DE 2024 CUYO OBJETO ES "PRESTAR SERVICIOS PROFESIONALES EN EL PROCESO DE AVALÚO, REINTEGRO Y DESTINO FINAL DE LOS BIENES MUEBLES E INMUEBLES DE LA SECRETARÍA DISTRITAL DE SEGURIDAD CONVIVENCIA Y JUSTICIA"</t>
  </si>
  <si>
    <t>25237-ADICION CTO-364-2024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</si>
  <si>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25238-ADICION CTO-385-2024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</si>
  <si>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25670-ADICION CTO 397-2024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</si>
  <si>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25264-ADICION CTO-393-2024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</si>
  <si>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25362-ADICION CTO 1486-2024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</si>
  <si>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25361-ADICION CTO 1481-2024PRESTAR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</si>
  <si>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25709-ADICIÓN Y PRORROGA CONTRATO 985-2024 CUYO OBJETO ES: PRESTAR LOS SERVICIOS DE APOYO A LA GESTION PARA LA ATENCIÓN DE EMERGENCIAS O URGENCIAS Y DESPACHO A LOS ORGANISMOS DE EMERGENCIA Y SEGURIDAD QUE INTEGRAN EL NUSE 123 DEL SISTEMA CENTRO DE COMANDO, CONTROL, COMUNICACIONES Y CÓMPUTO C4.</t>
  </si>
  <si>
    <t>SCJ-1863-2024</t>
  </si>
  <si>
    <t>YURY STEWART PIAMBA BOLAÑOZ</t>
  </si>
  <si>
    <t>15713-PRESTAR LOS SERVICIOS DE APOYO A LA GESTIÓN A LA SUBSECRETARIA DE SEGURIDAD Y CONVIVENCIA EN LA EJECUCION Y CONTROL DE LAS ACTIVIDADES ENMARCADAS EN EL  MODELO DE INTERVENCIÓN TERRITORIAL PARA LA TRANSFORMACIÓN DE ESPACIOS CON VULNERABILIDADES EN SEGURIDAD.</t>
  </si>
  <si>
    <t>SCJ-1874-2024</t>
  </si>
  <si>
    <t>FABIAN ANDRES HERNANDEZ CRUZ</t>
  </si>
  <si>
    <t>SCJ-1878-2024</t>
  </si>
  <si>
    <t>EMILSE JOHANNA CARDENAS ACERO</t>
  </si>
  <si>
    <t>15227-PRESTAR SERVICIOS DE APOYO A LA GESTIÓN COMO INSTRUCTOR(A) DEL TALLER DE CONFECCIÓN DE VESTUARIO PARA LA POBLACIÓN VINCULADA A LAS ESTRATEGIAS DE LA DIRECCIÓN DE RESPONSABILIDAD PENAL ADOLESCENTE.</t>
  </si>
  <si>
    <t>25235-ADICION CTO-370-2024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</si>
  <si>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25250-ADICION CTO-388-2024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</si>
  <si>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SCJ-1875-2024</t>
  </si>
  <si>
    <t>JULIAN  PONTON SILVA</t>
  </si>
  <si>
    <t>15505-PRESTACIÓN DE SERVICIOS PROFESIONALES PARA APOYAR A LA OFICINA ASESORA DE PLANEACIÓN EN LA IIMPLEMENTACIÓN Y MANTENIMIENTO DE LOS PLANES Y PROGRAMAS RELACIONADOS CON MIPG, EN EL DESARROLLO Y VALIDACIÓN DE LOS INDICADORES DE GESTIÓN, DE PRODUCTO Y DE IMPACTO, SEGUIMIENTO Y EVALUACIÓN DE LAS POLÍTICAS, PLANES, PROGRAMAS Y PROYECTOS ORIENTADOS AL CUMPLIMIENTO DE LOS OBJETIVOS  INSTITUCIONALES Y DEL SECTOR COMO ENLACE EN EL CENTRO DE COMANDO, CONTROL, COMUNICA- CIONES Y CÓMPUTO - C4.</t>
  </si>
  <si>
    <t>25265-ADICION CTO-363-2024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</si>
  <si>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25245-ADICION CTO-386-2024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</si>
  <si>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25255-ADICION CTO-390-2024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</si>
  <si>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SCJ-1179--202</t>
  </si>
  <si>
    <t>25056-ADICION CONTRATO 1179 de 2024PRESTAR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t>
  </si>
  <si>
    <t>SCJ-1862-2024</t>
  </si>
  <si>
    <t>15018-PRESTAR SERVICIOS PROFESIONALES PARA REALIZAR EL COBRO PERSUASIVO DE LAS MULTAS POR INFRACCIONES AL CÓDIGO NACIONAL DE SEGURIDAD Y CONVIVENCIA CIUDADANA</t>
  </si>
  <si>
    <t>SCJ-1868-2024</t>
  </si>
  <si>
    <t>15142-PRESTAR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</si>
  <si>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25666-ADICION CTO 345-2024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</si>
  <si>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25667-ADICION CTO 346-2024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</si>
  <si>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25236-ADICION CTO-381-2024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</si>
  <si>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SCJ-1882-2024</t>
  </si>
  <si>
    <t>PAOLA ANDREA RIVAS HERNANDEZ</t>
  </si>
  <si>
    <t>SCJ-1880-2024</t>
  </si>
  <si>
    <t>YENNIFER PAOLA SANCHEZ ARCINIEGAS</t>
  </si>
  <si>
    <t>15163-PRESTAR LOS SERVICIOS DE APOYO A LA GESTIÓN EN LA EJECUCIÓN DE ACTIVIDADES OPERATIVAS Y LOGÍSTICAS TERRITORIALES EN PROMOCIÓN DE CONVIVENCIA PACÍFICA,PREVENCIÓN Y MITIGACIÓN DE CONFLICTIVIDADES EN CUMPLIMIENTO A LAS ESTRATEGIAS,PLANES Y PROYECTOS ENTORNO A LA SEGURIDAD, CONVIVENCIA CIUDADANA Y JUSTICIA.</t>
  </si>
  <si>
    <t>SCJ-1881-2024</t>
  </si>
  <si>
    <t>JUAN FELIPE GONZALEZ DIMATE</t>
  </si>
  <si>
    <t>15161-PRESTAR LOS SERVICIOS DE APOYO A LA GESTIÓN EN LA EJECUCIÓN DE ACTIVIDADES OPERATIVAS Y LOGÍSTICAS TERRITORIALES EN PROMOCIÓN DE CONVIVENCIA PACÍFICA,PREVENCIÓN Y MITIGACIÓN DE CONFLICTIVIDADES EN CUMPLIMIENTO A LAS ESTRATEGIAS,PLANES Y PROYECTOS ENTORNO A LA SEGURIDADCONVIVENCIA CIUDADANA Y JUSTICIA.</t>
  </si>
  <si>
    <t>SCJ-1879-2024</t>
  </si>
  <si>
    <t>LUZ ADRIANA MUÑOZ MOSQUERA</t>
  </si>
  <si>
    <t>25680-ADICION AL CONTRATO SCJ-1746-2024 QUE TIENE POR OBJETO ADQUIRIR CHALECOS ANTIBALAS EXTERNOS NIVEL IIIA PARA LA POLICÍA METROPOLITANA DE BOGOTÁ.</t>
  </si>
  <si>
    <t>SCJ-1869-2024</t>
  </si>
  <si>
    <t>SINDY JOHANNA PEÑA MORALES</t>
  </si>
  <si>
    <t>15312-PRESTAR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</si>
  <si>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SCJ-1876-2024</t>
  </si>
  <si>
    <t>YURY MARITZA DIAZ RODRIGUEZ</t>
  </si>
  <si>
    <t>15157-PRESTAR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</si>
  <si>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SCJ-1884-2024</t>
  </si>
  <si>
    <t>JULIANA  VASQUEZ KOMMAN</t>
  </si>
  <si>
    <t>15850-PRESTAR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</si>
  <si>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SCJ-1891-2024</t>
  </si>
  <si>
    <t>MIGUEL ANGEL TOVAR HERRERA</t>
  </si>
  <si>
    <t>15852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</si>
  <si>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SCJ-1892-2024</t>
  </si>
  <si>
    <t>NICOLAS DAVID ROMERO LEGUIZAMON</t>
  </si>
  <si>
    <t>15875-PRESTAR LOS SERVICIOS PROFESIONALES PARA REALIZAR EL CUBRIMIENTO DE ACTIVIDADES, PLANES Y PROGRAMAS DE LA ENTIDAD, GENERAR CONTENIDOS PERIODISTICOS Y GESTIONAR CON LOS MEDIOS DE COMUNICACIÓN SU PUBLICACIÓN</t>
  </si>
  <si>
    <t>25593-ADICION CTO -312-2024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</si>
  <si>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25259-ADICION CTO-387-2024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</si>
  <si>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25597-ADICION CTO -444-2024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</si>
  <si>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25543-ADICIÓN Y PRORROGA DEL CONTRATO SCJ-869-2024 CUYO OBJETO ES 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</si>
  <si>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25596-ADICION CTO -417-2024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</si>
  <si>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OSCAR ALEXANDER SALAMANCA HERRERA</t>
  </si>
  <si>
    <t>ANDRES ALEJANDRO ROMERO ORTIZ</t>
  </si>
  <si>
    <t>SCJ-1899-2024</t>
  </si>
  <si>
    <t>CENCOSUD COLOMBIA S.A.</t>
  </si>
  <si>
    <t>15005-ADQUISICIÓN DE EQUIPOS Y ELEMENTOS TECNOLÓGICOS DE AUDIO Y VIDEO EN EL MARCO DE LOS PROGRAMAS Y ESTRATEGIAS ADELANTADOS POR LA SECRETARIA DE SEGURIDAD&lt;(&gt;,&lt;)&gt; CONVIVENCIA Y JUSTICIA DE BOGOTA</t>
  </si>
  <si>
    <t>SCJ-1900-2024</t>
  </si>
  <si>
    <t>15600-RENOVACION DE LICENCIAMIENTO ADOBE PARA USO DE LA SECRETARÍA DISTRITAL DE SEGURIDAD, CONVIVENCIA Y JUSTICIA.</t>
  </si>
  <si>
    <t>25648-ADICION CTO -451-2024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</si>
  <si>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SCJ-1885-2024</t>
  </si>
  <si>
    <t>MARIA CAROLINA OLANO RAMIREZ</t>
  </si>
  <si>
    <t>15851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</si>
  <si>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SCJ-1887-2024</t>
  </si>
  <si>
    <t>ANDRES FELIPE OSORIO MEJIA</t>
  </si>
  <si>
    <t>15714-PRESTAR LOS SERVICIOS DE APOYO A LA GESTIÓN A LA SUBSECRETARIA DE SEGURIDAD Y CONVIVENCIA EN LA EJECUCION Y CONTROL DE LAS ACTIVIDADES ENMARCADAS EN EL MODELO DE INTERVENCIÓN TERRITORIAL PARA LA TRANSFORMACIÓN DE ESPACIOS CON  VULNERABILIDADES EN SEGURIDAD.</t>
  </si>
  <si>
    <t>SCJ-1902-2024</t>
  </si>
  <si>
    <t>MANUELA ALEJANDRA DUQUE FERIA</t>
  </si>
  <si>
    <t>15687-PRESTAR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</si>
  <si>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25599-ADICION CTO -446-2024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</si>
  <si>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25404-ADICIÓN Y PRORROGA NO. 1 CPS 610-2024 PRESTAR SERVICIOS PROFESIONALES A LA DIRECCIÓN DE RESPONSABILIDAD PENAL ADOLESCENTE PARA FACILITAR LOS PROCESOS RESTAURATIVOS Y LA ATENCIÓN A LAS VÍCTIMAS, OFENSORES/AS Y REDES FAMILIARES O DEL CUIDADO DESDE EL ENFOQUE DEL TRABAJO SOCIAL EN EL MARCO DEL PROGRAMA DISTRITAL DE JUSTICIA JUVENIL RESTAURATIVA Y LAS DEMÁS ESTRATEGIAS DE LA DIRECCIÓN.</t>
  </si>
  <si>
    <t>25384-ADICIÓN Y PRORROGA NO. 1 CPS 1216-2024 PRESTAR SERVICIOS A LA DIRECCIÓN DE RESPONSABILIDAD PENAL ADOLESCENTE PARA FACILITAR LOS PROCESOS RESTAURATIVOS DE LA ESTRATEGIA DE REINTEGRO FAMILIAR Y ATENCIÓN EN EL EGRESO Y APOYAR EN LA CREACIÓN GRÁFICA Y AUDIOVISUAL JUNTO A LOS JÓVENES VINCULADOS</t>
  </si>
  <si>
    <t>25415-ADICIÓN Y PRORROGA NO. 1 CPS 633-2024 PRESTAR SERVICIOS PROFESIONALES A LA DIRECCIÓN DE RESPONSABILIDAD PENAL ADOLESCENTE PARA ATENCIÓN PSICOLÓGICA Y LA FACILITACIÓN DE PROCESOS RESTAURATIVOS CON LASVÍCTIMAS, OFENSORES/AS Y REDES FAMILIARES O DEL CUIDADO QUE LE SEAN ASIGNADOS EN EL MARCO DEL PROGRAMA PARA LA ATENCIÓN Y PREVENCIÓN DE LA AGRESIÓN SEXUAL PASOS Y LAS DEMÁS ESTRATEGIAS DE LA DIRECCIÓN.</t>
  </si>
  <si>
    <t>25421-ADICIÓN Y PRORROGA NO. 1 CPS 680-2024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</si>
  <si>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SCJ-1893-2024</t>
  </si>
  <si>
    <t>15008-PRESTAR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</si>
  <si>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SCJ-1877-2024</t>
  </si>
  <si>
    <t>HOOVER  CUBILLOS MUÑOZ</t>
  </si>
  <si>
    <t>SCJ-1888-2024</t>
  </si>
  <si>
    <t>OLGA LUCIA GONZALEZ ENRIQUEZ</t>
  </si>
  <si>
    <t>15819-PRESTAR SERVICIOS DE APOYO A LA GESTIÓN A LA DIRECCION DE SEGURIDAD EN LOS TRÁMITES ADMINISTRATIVOS, OPERATIVOS Y LOGISTICOS QUE  LA DEPENDENCIA REQUIERE PARA EL CUMPLIMIENTO DE SU MISIONALIDAD.</t>
  </si>
  <si>
    <t>SCJ-1889-2024</t>
  </si>
  <si>
    <t>SANDRA CONSUELO NUÑEZ GOMEZ</t>
  </si>
  <si>
    <t>15160-PRESTAR LOS SERVICIOS DE APOYO A LA GESTIÓN EN LA EJECUCIÓN DE ACTIVIDADES OPERATIVAS Y LOGÍSTICAS TERRITORIALES EN PROMOCIÓN DE CONVIVENCIA PACÍFICA, PREVENCIÓN Y MITIGACIÓN DE CONFLICTIVIDADES EN CUMPLIMIENTO A LAS ESTRATEGIAS,PLANES Y PROYECTOS ENTORNO A LA SEGURIDADCONVIVENCIA CIUDADANA Y JUSTICIA.</t>
  </si>
  <si>
    <t>SCJ-1898-2024</t>
  </si>
  <si>
    <t>ANDREA CAROLINA FERNANDEZ GONZALEZ</t>
  </si>
  <si>
    <t>15162-PRESTAR LOS SERVICIOS DE APOYO A LA GESTIÓN EN LA EJECUCIÓN DE ACTIVIDADES OPERATIVAS Y LOGÍSTICAS TERRITORIALES EN PROMOCIÓN DE CONVIVENCIA PACÍFICA,PREVENCIÓN Y MITIGACIÓN DE CONFLICTIVIDADES EN CUMPLIMIENTO A LAS ESTRATEGIAS,PLANES Y PROYECTOS ENTORNO A LA SEGURIDADCONVIVENCIA CIUDADANA Y JUSTICIA.</t>
  </si>
  <si>
    <t>25257-ADICION CTO-382-2024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</si>
  <si>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25528-ADICIÓN Y PRORROGA NO. 1 CPS 672-2024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</si>
  <si>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25346-ADICIÓN Y PRORROGA AL CONTRATO No 1801 de 2023 CUYO OBJETO ES: REALIZAR INTERVENTORÍA TÉCNICA, ADMINISTRATIVA FINANCIERA, JURIDICA Y AMBIENTAL AL CONTRATO DE OBRA MEDIANTE EL QUE SE REALICE EL MANTENIMIENTO PREVENTIVO Y CORRECTIVO DE INFRAESTRUCTURA FÍSICA Y EQUIPOS DE LA CÁRCEL DISTRITAL DE VARONES Y ANEXO DE MUJERES ADMINISTRADA POR LA SDSCJ</t>
  </si>
  <si>
    <t>25240-ADICION CTO-455-2024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JUSTICIA&lt;(&gt;,&lt;)&gt;</t>
  </si>
  <si>
    <t>GLORIA STELLA VIZCAINO PULIDO</t>
  </si>
  <si>
    <t>25020-ADICIÓN Y PRORROGA CONTRATO SCJ 1153-2024 CUYO OBJETO ES: PRESTAR LOS SERVICIOS DE APOYO A LA GESTIÓN EN LA CÁRCEL DISTRITAL DE VARONES Y ANEXO DE MUJERES LLEVANDO A CABO ACTIVIDADES CONCERNIENTES A LA RECEPCIÓN Y TRAMITE DECORRESPONDENCIA DANDO CUMPLIMIENTO A LA NORMATIVIDAD Y LINEAMIENTOS ESTABLECIDOS.</t>
  </si>
  <si>
    <t>25600-ADICION CTO -450-2024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</si>
  <si>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SCJ-1895-2024</t>
  </si>
  <si>
    <t>CARLOS ANDRES TORRES RODRIGUEZ</t>
  </si>
  <si>
    <t>15511- PRESTAR SERVICIOS PROFESIONALES ESPECIALIZADOS CON AUTONOMÍA TÉCNICA, ADMINISTRATIVA Y BAJOS SUS PROPIOS MEDIOS, A LA DIRECCIÓN DE TECNOLOGIAS DE SISTEMAS DE INFORMACIÓN EN EL DESARROLLO DE MODELOS PREDICTIVOS Y PROSPECTIVA PARA EL ANÁLISIS DE RIESGO Y VULNERABILIDADES PARA LA TOMA DE DECISIONES EN MATERIA DE SEGURIDAD, CONVIVENCIA Y JUSTICIA.</t>
  </si>
  <si>
    <t>25046-ADICIÓN Y PRORROGA NO. 1 CPS 582-2024 PRESTAR SERVICIOS PROFESIONALES A LA DIRECCIÓN DE RESPONSABILIDAD PENAL ADOLESCENTE PARA  LA ATENCIÓN PSICOLÓGICA Y LA FACILITACIÓN DE PROCESOS RESTAURATIVOS CONLAS VÍCTIMAS, OFENSORES/AS Y REDES FAMILIARES O DEL CUIDADO DE LOS CASOSQUE LE SEAN ASIGNADOS EN EL MARCO DEL PROGRAMA DISTRITAL DE JUSTICIA JUVENIL RESTAURATIVA Y LAS DEMÁS ESTRATEGIAS DE LA DIRECCIÓN.</t>
  </si>
  <si>
    <t>25673-ADICION CTO 418-2024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</si>
  <si>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SCJ-1890-2024</t>
  </si>
  <si>
    <t>CAROL DANIELA DEVIA RAMOS</t>
  </si>
  <si>
    <t>SCJ-1894-2024</t>
  </si>
  <si>
    <t>JOSE ALEJANDRO LOTE ROBAYO</t>
  </si>
  <si>
    <t>15156-PRESTAR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</si>
  <si>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25671-ADICION CTO 411-2024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</si>
  <si>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SCJ-1886-2024</t>
  </si>
  <si>
    <t>MARIA VICTORIA PINEDA KERGUELEN</t>
  </si>
  <si>
    <t>15867- PRESTAR SERVICIOS PROFESIONALES PARA APOYAR LA OFICINA ASESORA DEPLANEACIÓN, EN EL EJERCICIO DE PLANIFICACIÓN, SEGUIMIENTO, EJECUCIÓN Y MONITOREO CONTROL DE LAS DIFERENTES TAREAS Y COMPROMISOS DE LA OFICINA CON DIFERENTES INTERESADOS TANTO INTERNOS COMO EXTERNOS. ASÍ COMO APOYARLA GESTIÓN DE LOS EQUIPOS DE LA OFICINA PARA EL CUMPLIMIENTO OPORTUNO DE LOS REQUISITOS DE ALCANCE, CRONOGRAMAS, AGENDAS Y DEMÁS SOLICITUDES DOCUMENTALES FÍSICAS Y ELECTRÓNICAS.</t>
  </si>
  <si>
    <t>15382-PRESTAR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</si>
  <si>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YESSICA PAOLA NOGUERA BECERRA</t>
  </si>
  <si>
    <t>25041-ADICION CONTRATO 521 de 2024: 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</si>
  <si>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25598-ADICION CTO -445-2024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</si>
  <si>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25674-ADICION CTO 443-2024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</si>
  <si>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25027-ADICIÓN Y PRORROGA SCJ557-2024 -PRESTAR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</si>
  <si>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25053-ADICIÓN Y PRORROGA NO. 1 CPS 339-2024 PRESTAR SERVICIOS PROFESIONALES A LA DIRECCIÓN DE RESPONSABILIDAD PENAL ADOLESCENTE CON ELPROPÓSITO DE GARANTIZAR LA ARTICULACIÓN QUE FAVOREZCA LOS PROCESOS REMITIDOS AL EQUIPO DEL PROGRAMA DISTRITAL DE JUSTICIA JUVENIL RESTAURATIVA Y LA ADECUADA UTILIZACIÓN DE INSTRUMENTOS DE SISTEMATIZACIÓN DE LA INFORMACIÓN.</t>
  </si>
  <si>
    <t>25895-ADICION Y PRORROGA, Contrato No. 617-2024, OBJETO: 15046-PRESTAR SERVICIOS PROFESIONALES A LA OFICINA DE ANÁLISIS DE INFORMACIÓN Y  ESTUDIOS ESTRATÉGICOS PARA APOYAR LA GESTIÓN JURÍDICA, LA PROYECCIÓN CONSOLIDACIÓN Y SEGUIMIENTO DE RESPUESTAS A REQUERIMIENTOS DE INFORMACIÓ RELACIONADOS CON SEGURIDAD, CONVIVENCIA Y JUSTICIA.</t>
  </si>
  <si>
    <t>SCJ-1894-2023</t>
  </si>
  <si>
    <t>25342-ADICION Y PRORROGA CTO 1894-2023 CUYO OBJETO ES: CONTRATAR EL SEGURO DE INFIDELIDAD Y RIESGOS FINANCIEROS PARA EL ASEGURAMIENTO INTEGRAL DE LA SECRETARIA DISTRITAL DE SEGURIDAD, CONVIVENCIA Y JUSTICIA.</t>
  </si>
  <si>
    <t>25610-ADICIÓN CONTRATO 1444 DE 2024 CUYO OBJETO ES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</si>
  <si>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SCJ-1898-2023</t>
  </si>
  <si>
    <t>KA S A S</t>
  </si>
  <si>
    <t>25715-ADICIÓN Y PRORROGA CONTRATO OBRA NO. 1898-2023 CUYO OBJETO ES: CONSTRUCCIÓN DEL CENTRO DE TRASLADO POR PROTECCIÓN EN LA LOCALIDAD DE PUENTE ARANDA.</t>
  </si>
  <si>
    <t>SCJ-1907-2024</t>
  </si>
  <si>
    <t>15002-ARRENDAMIENTO CASA DE JUSTICIA CHAPINERO</t>
  </si>
  <si>
    <t>SCJ-1910-2024</t>
  </si>
  <si>
    <t>15581 MANTENIMIENTO PREVENTIVO Y CORRECTIVO DE INFRAESTRUCTURA FÍSICA Y EQUIPOS DE LA CÁRCEL DISTRITAL DE VARONES Y ANEXO DE MUJERES ADMINISTRADA POR LA SDSCJ.</t>
  </si>
  <si>
    <t>SCJ-1908-2024</t>
  </si>
  <si>
    <t>FABRICA NACIONAL DE AUTOPARTES SA FANALCA S.A.</t>
  </si>
  <si>
    <t>15814-ADQUISICIÓN DE MOTOCICLETAS UNIFORMADAS.</t>
  </si>
  <si>
    <t>25354-ADICIÓN Y PRORROGA DEL CTO 519 DE 2024 - ETB CUYO OBJETO ES: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</si>
  <si>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25617-ADICIÓN Y PRORROGA CONTRATO 519 -2024 OBJETO: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</si>
  <si>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25341-ADICIÓN Y PRORROGA CTO SCJ-519-2024 QUE TIENE POR OBJETO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</si>
  <si>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25847-ADICIÓN Y PRÓRROGA AL CONTRATO CTO 1196 -2024 CUYO ES “OBJETO ES"PRESTAR EL SERVICIO DE MANTENIMIENTO PREVENTIVO Y CORRECTIVO INCLUYENDO REPUESTOS Y MANO DE OBRA TÉCNICA CALIFICADA, A LOS VEHÍCULOS DEPROPIEDAD Y A CARGO DE LA SDSCJ, ASÍ COMO EL SERVICIO DE REVISIÓN TÉCNICO MECÁNICA. MARCA NISSAN”</t>
  </si>
  <si>
    <t>SCJ-1903-2024</t>
  </si>
  <si>
    <t>15853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</si>
  <si>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25047-ADICIÓN Y PRORROGA NO. 1 CPS 584-2024 PRESTAR SERVICIOS PROFESIONALES A LA DIRECCIÓN DE RESPONSABILIDAD PENAL ADOLESCENTE PARA LA ATENCIÓN PSICOLÓGICA Y LA FACILITACIÓN DE PROCESOS RESTAURATIVOS CON LAS VÍCTIMAS, OFENSORES/AS Y REDES FAMILIARES O DEL CUIDADO DE LOS CASOSQUE LE SEAN ASIGNADOS EN EL MARCO DEL PROGRAMA DISTRITAL DE JUSTICIA JUVENIL RESTAURATIVA Y LAS DEMÁS ESTRATEGIAS DE LA DIRECCIÓN.</t>
  </si>
  <si>
    <t>25402-ADICIÓN Y PRORROGA NO. 1 CPS 608-2024 PRESTAR SERVICIOS PROFESIONALES A LA DIRECCIÓN DE RESPONSABILIDAD PENAL ADOLESCENTE PARA LA ATENCIÓN PSICOLÓGICA Y LA FACILITACIÓN DE PROCESOS RESTAURATIVOS CON LAS VÍCTIMAS, OFENSORES/AS Y REDES FAMILIARES O DEL CUIDADO DE LOS CASOSQUE LE SEAN ASIGNADOS EN EL MARCO DEL PROGRAMA DISTRITAL DE JUSTICIA JUVENIL RESTAURATIVA Y LAS DEMÁS ESTRATEGIAS DE LA DIRECCIÓN.</t>
  </si>
  <si>
    <t>25062-ADICIÓN Y PRÓRROGA CTO 1157-2024, CUYO OBJETO ES: PRESTAR SERVICIOS PROFESIONALES A LA DIRECCIÓN DE ACCESO A LA JUSTICIA, PARA APOYAR LOS ASUNTOS JURÍDICOS Y LEGALES QUE REQUIERA LA DEPENDENCIA EN EL MARCO DE SUS COMPETENCIAS Y FUNCIONES, Y CON RELACION AL SISTEMA DISTRITAL DE JUSTICIA.</t>
  </si>
  <si>
    <t>25034-ADICIÓN Y PRORROGA CONTRATO SCJ 1352-2024 CUYO OBJETO ES: 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</si>
  <si>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SCJ-1901-2024</t>
  </si>
  <si>
    <t>ADRIAN ALBERTO VALENCIA VALENCIA</t>
  </si>
  <si>
    <t>15442-PRESTAR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</si>
  <si>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25759-ADICION CTO 546-2024PRESTAR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</si>
  <si>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SCJ-1896-2024</t>
  </si>
  <si>
    <t>NEWSAT SAS</t>
  </si>
  <si>
    <t>15660-REALIZAR EL MANTENIMIENTO PREVENTIVO Y CORRECTIVO CON SUMINISTRO DE REPUESTOS AL SISTEMA DE INTEGRACIÓN, COMUNICACIONES Y COMANDO Y CONTROL DE LA DÉCIMA TERCERA BRIGADA DEL EJÉRCITO.</t>
  </si>
  <si>
    <t>SCJ-1904-2024</t>
  </si>
  <si>
    <t>E - TECH SOLUTIONS S.A.S</t>
  </si>
  <si>
    <t>15655-REALIZAR EL MANTENIMIENTO PREVENTIVO Y CORRECTIVO DEL SIMULADOR TÁCTICO Y DE PRÁCTICA DE POLÍGONO DE APOYO DE LOS PROCESOS DE ENTRENAMIENTO DE LA ESCUELA METROPOLITANA DE POLICÍA DE BOGOTÁ – ESMEB.</t>
  </si>
  <si>
    <t>25750-ADICION CTO 487-2024PRESTAR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</si>
  <si>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25752-ADICION CTO 496-2024PRESTAR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</si>
  <si>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25765-ADICION CTO 528-2024PRESTAR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</si>
  <si>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25761-ADICION CTO 508-2024PRESTAR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</si>
  <si>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25762-ADICION CTO 509-2024PRESTAR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</si>
  <si>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25018-ADICIÓN Y PRORROGA CONTRATO SCJ 1136-2024 CUYO OBJETO ES: 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</si>
  <si>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25033-ADICIÓN Y PRORROGA CONTRATO SCJ 1215-2024 CUYO OBJETO ES: 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</si>
  <si>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25021-ADICIÓN Y PRORROGA CONTRATO SCJ 1289-2023 CUYO OBJETO ES: PRESTAR SERVICIOS DE APOYO A LA GESTIÓN EN EL ÁREA DE ATENCIÓN INTEGRAL DE LA CÁRCEL DISTRITAL GESTIONANDO Y ACOMPAÑANDO TODAS LAS RESPUESTAS A LOS DIFERENTES REQUERIMIENTOS DEL ÁREA Y APOYANDO EL FUNCIONAMIENTO DEL SISTEMA VISITOR DE LA CÁRCEL DISTRITAL.</t>
  </si>
  <si>
    <t>25677-ADICIÓN Y PRÓRROGA AL CONTRATO SCJ-755-2024 CUYO OBJETO ES "PRESTAR SERVICIOS PROFESIONALES EN LA DIRECCIÓN DE BIENES, PARA LA ELABORACIÓN, GESTIÓN, DIVULGACIÓN, IMPLEMENTACIÓN Y SEGUIMIENTO A LOS PLANES Y PROCEDIMIENTOS A CARGO DE LA DIRECCIÓN DE BIENES DE LA SECRETARÍA DISTRITAL DE SEGURIDAD, CONVIVENCIA Y JUSTICIA".</t>
  </si>
  <si>
    <t>25363-ADICION CTO 1509-2024PRESTAR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t>
  </si>
  <si>
    <t>25753-ADICION CTO 497-2024PRESTAR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</si>
  <si>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25747-ADICION CTO 436-2024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</si>
  <si>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25763-ADICION CTO 511-2024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</si>
  <si>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25754-ADICION CTO 499-2024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</si>
  <si>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25749-ADICION CTO 459-2024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</si>
  <si>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25705-ADICION Y PRORROGA CONTRATO SCJ 017-2024 CUYO OBJETO ES: 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</si>
  <si>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25657-ADICIÓN Y PRÓRROGA SCJ-1339-2024- CUYO OBJETO ES: 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</si>
  <si>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25756-ADICION CTO 534-2024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</si>
  <si>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25368-ADICIÓN Y PRORROGA NO. 1 CPS 1203-2024 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</si>
  <si>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25661-ADICION Y PRORROGA AL CTO 1525-2024 CUYO OBJETO ES: PRESTAR SERVICIOS DE APOYO A LA GESTIÓN PARA LA EJECUCIÓN DE LAS ACTIVIDADES DE COBRO PERSUASIVO MULTAS POR INFRACCIONES AL CÓDIGO NACIONAL DE SEGURIDAD Y CONVIVENCIA CIUDADANA.</t>
  </si>
  <si>
    <t>SCJ-1906-2024</t>
  </si>
  <si>
    <t>CORPORACION DE FERIAS Y EXPOSICIONES S.A . USUARIO OPERADOR DE ZONA FRANCA BENEF ICIO E INTERES COLECTIVO</t>
  </si>
  <si>
    <t>15874-ARRENDAR UN ESPACIO EN LA FERIA EXPOARTESANÍAS QUE CUENTE CON EL MONTAJE NECESARIO PARA QUE LA SECRETARIA DE SEGURIDAD CONVIVENCIA Y JUSTICIA, HAGA PRESENCIA INSTITUCIONAL EN LA MISMA.</t>
  </si>
  <si>
    <t>25981-ADICION CTO 530-2024PRESTAR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</si>
  <si>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25764-ADICION CTO 523-2024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</si>
  <si>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25713-ADICIÓN Y PRÓRROGA AL CONTRATO SCJ-1414-2024 CUYO OBJETO ES "PRESTAR SERVICIOS PROFESIONALES EN EL TRAMITE Y SEGUIMIENTO DE LOS PROCESOS FINANCIEROS Y PRESUPUESTALES QUE SE ENCUENTREN A CARGO DE LA DIRECCION DE BIENES DE LA SECRETARÍA DISTRITAL DE SEGURIDAD, CONVIVENCIA Y JUSTICIA".</t>
  </si>
  <si>
    <t>25840-ADICIÓN Y PRÓRROGA AL CONTRATO SCJ-1277-2024 CUYO OBJETO ES "PRESTAR SERVICIOS PROFESIONALES EN LA DIRECCIÓN DE BIENES PARA APOYAR LA SUPERVISIÓN DE LAS CUENTAS-CONTRATO RELACIONADOS CON LOS SERVICIOS PÚBLICOS DE LOS EQUIPAMIENTOS DE SEGURIDAD Y JUSTICIA A CARGO DE LA SECRETARIA DISTRITAL DE SEGURIDAD, CONVIVENCIA Y JUSTICIA".</t>
  </si>
  <si>
    <t>25714-ADICIÓN Y PRÓRROGA AL CONTRATO SCJ-1421-2024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</si>
  <si>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25838-ADICIÓN Y PRÓRROGA AL CONTRATO SCJ-1405-2024 CUYO OBJETO ES "PRESTAR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</si>
  <si>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25839-ADICIÓN Y PRÓRROGA AL CONTRATO SCJ-1257-2024 CUYO OBJETO ES "PRESTAR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</si>
  <si>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25760-ADICION CTO 506-2024PRESTAR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</si>
  <si>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25025-ADICIÓN Y PRORROGA SCJ394-2024 -PRESTAR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</si>
  <si>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25980-ADICION CTO 529-2024PRESTAR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</si>
  <si>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25757-ADICION CTO 538-2024PRESTAR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</si>
  <si>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25045-ADICIÓN CONTRATO SCJ-1359-2024 PRESTAR SERVICIOS PROFESIONALES A LA SUBSECRETARIA DE ACCESO A LA JUSTICIA EN MATERIA PENAL APOYANDO LAS ACCIONES JUDICIALES, LA PREPARACION PARA EL INGRESO, EL EGRESO Y LA POLITICA PUBLICA EN LOS TEMAS RELACIONADOS CON LA POBLACION PRIVADA DE LA LIBERTAD EN EL DISTRITO CAPITAL</t>
  </si>
  <si>
    <t>25982-ADICION CTO 548-2024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</si>
  <si>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25903 - ADICIÓN Y PRÓRROGA AL CONTRATO No. 452 de 2024 ,CUYO OBJETO ES “EL ARRENDAMIENTO DEL INMUEBLE UBICADO EN LA CIUDAD DE BOGOTÁ D.C., EN LA CIUDADELA LUIS CARLOS SARMIENTO ANGULO - AVENIDA CALLE 26 NO. 57 — 41 - TORRE 7, PISOS 6, 13,14,16 Y LOCAL 103”.</t>
  </si>
  <si>
    <t>SCJ-1915-2024</t>
  </si>
  <si>
    <t>15016-PRESTAR SERVICIOS DE APOYO A LA GESTIÓN PARA LA EJECUCIÓN DE LAS ACTIVIDADES DE COBRO PERSUASIVO MULTAS POR INFRACCIONES AL CÓDIGO NACIONAL DE SEGURIDAD Y CONVIVENCIA CIUDADANA.</t>
  </si>
  <si>
    <t>SCJ-1905-2024</t>
  </si>
  <si>
    <t>EDIFICIO T7 - T8 CIUDAD EMPRESARIAL SARM IENTO ANGULO- PROPIEDAD HORIZONTAL</t>
  </si>
  <si>
    <t>15649-COMPRA DE TARJETAS MAGNÉTICAS DEBIDAMENTE PROGRAMADAS PARA EL INGRESO DE FUNCIONARIOS Y/O CONTRATISTAS A LAS INSTALACIONES DE LA SECRETARIA DISTRITAL DE SEGURIDAD, CONVIVENCIA Y JUSTICIA.</t>
  </si>
  <si>
    <t>25844-ADICIÓN Y PRÓRROGA AL CONTRATOSCJ-1443-2024 CUYO OBJETO ES "PRESTAR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</si>
  <si>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SCJ-1914-2024</t>
  </si>
  <si>
    <t>15857-ADQUISICIÓN DE INSUMOS DE IMPRESIÓN PARA LA SECRETARIA DISTRITAL DE SEGURIDAD, CONVIVENCIA Y JUSTICIA</t>
  </si>
  <si>
    <t>SCJ-1912-2024</t>
  </si>
  <si>
    <t>SANDY  NARVAEZ YOSA</t>
  </si>
  <si>
    <t>15642-ADQUIRIR ELEMENTOS PARA EL SERVICIO DE POLICIA MONTADO DE LA SECCIONAL DE CARABINEROS DE BOGOTA.</t>
  </si>
  <si>
    <t>25397-ADICIÓN Y PRORROGA NO. 1 CPS 1267-2024 PRESTAR SERVICIOS DE APOYO A LA GESTIÓN A LA DIRECCIÓN DE RESPONSABILIDAD PENAL ADOLESCENTE EN GESTIONES ADMINISTRATIVAS Y DE ORGANIZACIÓN DE INFORMACIÓN EN EL MARCO DEL PROGRAMA DISTRITAL DE JUSTICIA JUVENIL RESTAURATIVA (PDJJR)</t>
  </si>
  <si>
    <t>25017-ADICION Y PRORROGA CONTRATO SCJ 1298-2024 CUYO OBJETO ES: PRESTAR SERVICIOS DE APOYO A LA GESTIÓN REALIZANDO ACTIVIDADES OPERATIVAS Y LOGÍSTICAS EN LO CONCERNIENTE A RECIBO, ORGANIZACIÓN Y ENTREGA DE ELEMENTOS DEL ALMACÉN DE LA CÁRCEL DISTRITAL DE VARONES Y ANEXO DE MUJERES.</t>
  </si>
  <si>
    <t>25833-ADICIÓN Y PRÓRROGA CTO 526-2024,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</si>
  <si>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25755-ADICION CTO 533-2024PRESTAR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</si>
  <si>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25031-ADICIÓN Y PRORROGA SCJ-1325-2024 PRESTAR SERVICIOS PROFESIONALES A LA SUBSECRETARIA DE ACCESO A LA JUSTICIA EN LA GESTIÓN ADMINISTRATIVA QUE PERMITA LA CONSECUSION DE TEMAS PRECONTRACTUALES, CONTRACTUALES Y POSTCONTRACTUALES.</t>
  </si>
  <si>
    <t>25380-ADICIÓN Y PRORROGA NO. 1 CPS 688-2024 PRESTAR SERVICIOS PROFESIONALES A LA DIRECCIÓN DE RESPONSABILIDAD PENAL ADOLESCENTE PARA LA IMPLEMENTACIÓN DE LA ESTRATEGIA DE REINTEGRO FAMILIAR Y ATENCIÓN EN EL EGRESO DESDE EL ÁREA DE TRABAJO SOCIAL</t>
  </si>
  <si>
    <t>25748-ADICION CTO 454-2024PRESTAR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</si>
  <si>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25022-ADICIÓN Y PRORROGA CONTRATO SCJ 1282-2024 CUYO OBJETO ES: 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</si>
  <si>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25712-ADICIÓN Y PRÓRROGA AL CONTRATO SCJ-752-2024 CUYO OBJETO ES "PRESTAR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</si>
  <si>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SCJ-1909-2024</t>
  </si>
  <si>
    <t>DIVIDISEÑOS S A S</t>
  </si>
  <si>
    <t>15586-ADQUISICIÓN DE MOBILARIO DESTINADO A LOS EQUIPAMIENTOS Y ESPACIOS COMPLEMENTARIOS DEL PROGRAMA DISTRITAL DE JUSTICIA JUVENIL RESTAURATIVA</t>
  </si>
  <si>
    <t>SCJ-1922-2024</t>
  </si>
  <si>
    <t>JADER JEFERSON CARVAJAL GALVIS</t>
  </si>
  <si>
    <t>15855-PRESTAR SERVICIOS PROFESIONALES A LA DIRECCIÓN JURÍDICA Y CONTRACTUAL CON EL FIN DE APOYAR LA GESTIÓN OPORTUNA DE LOS REQUERIMIENTOS CONTRACTUALES Y JURÍDICOS DE LA DEPENDENCIA</t>
  </si>
  <si>
    <t>25061-ADICIÓN Y PRORROGA SCJ-1346-2024 PRESTAR SERVICIOS PROFESIONALES A LA SUBSECRETARIA DE ACCESO A LA JUSTICIA APOYANDO LOS TEMAS RELACIONADOS CON EL ACCESO A LA JUSTICIA, LA POLITICA PENITENCIA, CARCELARA Y LA PREPARACION PARA EL INGRESO Y EL EGRESO DE LAS PERSONAS PRIVADAS DE LA LIBERTAD, EN EL MARCO DE LAS COMPETENCIAS DEL DISTRITO CAPITAL</t>
  </si>
  <si>
    <t>SCJ-1917-2024</t>
  </si>
  <si>
    <t>EMPRESA DE TRANSPORTE DEL TERCER MILENIO TRANSMILENIO S A</t>
  </si>
  <si>
    <t>15015-AUNAR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t>
  </si>
  <si>
    <t>25983-ADICION CTO 549-2024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</si>
  <si>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25016-ADICIÓN Y PRÓRROGA DEL CONTRATO 35 DE 2024 CUYO OBJETO ES "PRESTAR SERVICIOS PROFESIONALES VERIFICANDO EL CUMPLIMIENTO DE LA EJECUCIÓN ADMINISTRATIVA Y PRESUPUESTAL DE LOS CONTRATOS ASIGNADOS POR LA DIRECCIÓN DE RECURSOS FÍSICOS Y GESTIÓN DOCUMENTAL Y DEMÁS ACTIVIDADES ADMINISTRATIVAS QUE LE SEAN ENCOMENDADAS".</t>
  </si>
  <si>
    <t>25898-ADICION DEL CONTRATO: 1379 de 2024: PRESTAR LOS SERVICIOS PROFESIONALES PARA APOYAR EL DISEÑO E IMPLEMENTACIÓN DE PRODUCTOS ESTRATÉGICOS Y DIVULGACIÓN DE LOS PROYECTOS DE ACCESO A LA JUSTICIA, ENTRE OTROS QUE LIDERA LA SECRETARIA DISTRITAL DE SEGURIDAD, CONVIVENCIA Y JUSTICIA</t>
  </si>
  <si>
    <t>25758-ADICION CTO 543-2024PRESTAR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</si>
  <si>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25751-ADICION CTO 493-2024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</si>
  <si>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SCJ-1918-2024</t>
  </si>
  <si>
    <t>INGRID BEATRIZ ACOSTA VELASQUEZ</t>
  </si>
  <si>
    <t>15474-PRESTAR SERVICIOS PROFESIONALES EN LA OFICINA ASESORA DE PLANEACIÓN APOYANDO LA FORMULACIÓN, IMPLEMENTACIÓN Y SEGUIMIENTO DEL PROGRAMA DE TRANSPARENCIA Y ÉTICA PÚBLICA DE LA SDSCJ, EL MODELO DE RELACIONAMIENTO CON LA CIUDADANÍA, ASÍ COMO, IMPLEMENTACIÓN DE LA POLÍTICA DE RACIONALIZACIÓN DE TRÁMITES Y PARTICIPACIÓN CIUDADANA EN LA GESTIÓN PÚBLICA EN EL MARCO DEL MODELO INTEGRADO DE PLANEACIÓN Y GESTIÓNY LA NORMATIVIDAD VIGENTE.</t>
  </si>
  <si>
    <t>SCJ-1916-2024</t>
  </si>
  <si>
    <t>STELLA  VIVAS CAÑON</t>
  </si>
  <si>
    <t>26004-ADICIÓN Y PRORROGA CONTRATO 541-2024 OBJETO: PRESTAR SERVICIOS PROFESIONALES PARA APOYAR LAS ACTIVIDADES DE ARTICULACIÓN ENTRE EL CENTRO DE COMANDO, CONTROL, COMUNICACIONES Y CÒMPUTO -C4 Y LOS ORGANISMOS Y AUTORIDADES PARA LA RESPUESTA Y MANEJO DE EMERGENCIAS, ASÍ COMO SUS ACTIVIDADES DE SEGUIMIENTO.</t>
  </si>
  <si>
    <t>ERIKA PAOLA GONZALEZ NIÑO</t>
  </si>
  <si>
    <t>25841-ADICIÓN Y PRÓRROGA AL CONTRATO SCJ-1260-2024 CUYO OBJETO ES "PRESTAR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</si>
  <si>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25405-ADICIÓN Y PRORROGA NO. 1 CPS 904-2024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</si>
  <si>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SCJ-1933-2024</t>
  </si>
  <si>
    <t>FRANCISCO JAVIER TRUJILLO CORTES</t>
  </si>
  <si>
    <t>15842-PRESTAR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</si>
  <si>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SCJ-1931-2024</t>
  </si>
  <si>
    <t>KAREN VIVIANA STEPHANY FRANCO CASTAÑEDA</t>
  </si>
  <si>
    <t>15384-PRESTAR SERVICIOS PROFESIONALES A LA SUBSECRETARIA DE ACCESOS A LA JUSTICIA PARA APOYAR AL PROGRAMA CASA LIBERTAD EN LOS ASUNTOS JURÍDICOS Y CONTRACTUALES ASIGNADOS.</t>
  </si>
  <si>
    <t>SCJ-1927-2024</t>
  </si>
  <si>
    <t>15073-PRESTAR SERVICIOS PROFESIONALES ESPECIALIZADOS PARA LA EJECUCIÓN DE LAS ACTIVIDADES DE COBRO PERSUASIVO ASIGNADAS A LA SUBSECRETARÍA DE GESTIÓN INSTITUCIONAL EN EL MARCO DEL DECRETO DISTRITAL 442 DE 2018</t>
  </si>
  <si>
    <t>SCJ-1928-2024</t>
  </si>
  <si>
    <t>15054-PRESTAR SERVICIOS DE APOYO A LA GESTIÓN PARA LA EJECUCIÓN DE LAS ACTIVIDADES DE COBRO PERSUASIVO MULTAS POR INFRACCIONES AL CÓDIGO NACIONAL DE SEGURIDAD Y CONVIVENCIA CIUDADANA.</t>
  </si>
  <si>
    <t>25050-ADICIÓN Y PRÓRROGA DEL CONTRATO 7 DE 2024 CUYO OBJETO ES "PRESTAR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</si>
  <si>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25029-ADICIÓN Y PRORROGA SCJ547-2024 -PRESTAR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</si>
  <si>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25379-ADICIÓN Y PRORROGA NO. 1 CPS 556-2024 PRESTAR SERVICIOS PROFESIONALES A LA DIRECCIÓN DE RESPONSABILIDAD PENAL ADOLESCENTE PARA LA IMPLEMENTACIÓN DE LA ESTRATEGIA DE REINTEGRO FAMILIAR Y ATENCIÓN EN EL EGRESO DESDE EL ÁREA DE TRABAJO SOCIAL.</t>
  </si>
  <si>
    <t>25028-ADICIÓN Y PRORROGA SCJ555-2024 -PRESTAR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</si>
  <si>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25407-ADICIÓN Y PRORROGA NO. 1 CPS 611-2024 PRESTAR SERVICIOS PROFESIONALES A LA DIRECCIÓN DE RESPONSABILIDAD PENAL ADOLESCENTE PARA FACILITAR LOS PROCESOS RESTAURATIVOS Y LA ATENCIÓN A LAS VÍCTIMAS, OFENSORES/AS Y REDES FAMILIARES O DEL CUIDADO DESDE EL ENFOQUE DEL TRABAJO SOCIAL EN EL MARCO DEL PROGRAMA DISTRITAL JUSTICIA JUVENIL RESTAURATIVA Y LAS DEMÁS ESTRATEGIAS DE LA DIRECCIÓN.</t>
  </si>
  <si>
    <t>SCJ-1921-2024</t>
  </si>
  <si>
    <t>JUAN CARLOS GUTIERREZ GALVAN</t>
  </si>
  <si>
    <t>15863-PRESTAR SERVICIOS PROFESIONALES PARA APOYAR A LA DIRECCIÓN DE SEGURIDAD EN LA REALIZACIÓN DE ACCIONES CONTENIDAS EN LAS ESTRATEGIAS LIDERADAS POR LA DEPENDENCIA EN EL MARCO DEL PLAN INTEGRAL DE SEGURIDAD CIUDADANA, CONVIVENCIA Y JUSTICIA.</t>
  </si>
  <si>
    <t>25411-ADICIÓN Y PRORROGA NO. 1 CPS 635-2024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</si>
  <si>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25394-ADICIÓN Y PRORROGA NO. 1 CPS 637-2024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</si>
  <si>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25986-ADICION CTO 551-2024PRESTAR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</si>
  <si>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25044-ADICIÓN Y PRORROGA NO. 1 CPS 811-2024 PRESTAR SERVICIOS PROFESIONALES PARA CONSOLIDAR Y APLICAR LAS RUTAS DE PRESELECCIÓN PARA EL INGRESO DE LOS JÓVENES A LOS PROGRAMAS Y ESTRATEGIAS DE LA DIRECCIÓN DE RESPONSABILIDAD PENAL ADOLESCENTE</t>
  </si>
  <si>
    <t>25622-ADICIÓN Y PRÓRROGA CONTRATO 928 DE 2024, CUYO OBJETO ES: "PRESTAR SERVICIOS PROFESIONALES ESPECIALIZADOS AL DESPACHO DE LA SECRETARÍA DE SEGURIDAD, CONVIVENCIA Y JUSTICIA PARA APOYAR LA GESTIÓN, FORMULACIÓN, ARTICULACIÓN Y SEGUIMIENTO DE LAS POLÍTICAS Y PROGRAMAS EN MATERIA DE SEGURIDAD, CONVIVENCIA Y ACCESO A LA JUSTICIA DE LA ENTIDAD</t>
  </si>
  <si>
    <t>ANGELA VANESSA GONZALEZ GONZALEZ</t>
  </si>
  <si>
    <t>25385-ADICIÓN Y PRORROGA NO. 1 CPS 1354-2024 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</si>
  <si>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25941-ADICIONAR EL CONTRATO NRO. 1547-2024 CUYO OBJETO CONSISTE EN "PRESTAR SERVICIOS DE APOYO A LA GESTIÓN EN LA INTERVENCIÓN Y LEVANTAMIENTO DE INVENTARIOS DE LOS EXPEDIENTES CONTRACTUALES Y DEMÁS ACTIVIDADES CONEXAS A CARGO DE LA DIRECCIÓN DE OPERACIONES PARA EL FORTALECIMIENTO"</t>
  </si>
  <si>
    <t>26012-ADICIÓN Y PRORROGA CONTRATO 1249-2024 OBJETO: PRESTAR LOS SERVICIOS DE APOYO A LA GESTION PARA LA ATENCIÓN DE EMERGENCIAS O URGENCIAS Y DESPACHO A LOS ORGANISMOS DE EMERGENCIA Y SEGURIDAD QUE INTEGRAN EL NUSE 123 DEL SISTEMA CENTRO DE COMANDO, CONTROL, COMUNICACIONES Y CÓMPUTO C4</t>
  </si>
  <si>
    <t>SCJ-1925-2024</t>
  </si>
  <si>
    <t>ASESORES JURIDICOS Y CONSULTORES EMPRESA RIALES SAS</t>
  </si>
  <si>
    <t>15325-PRESTAR LOS SERVICIOS PROFESIONALES DE ASESORIA JURIDICA ESPECIALIZADA DE MANERA AUTONOMA, PARA APOYAR GESTIONES DE INDOLE FISCAL, DISCIPLINARIO Y ADMINISTRATIVO EN ASUNTOS DE COMPETENCIA DE LA SECRETARÍA DISTRITAL DE SEGURIDAD, CONVIVENCIA Y JUSTICIA.</t>
  </si>
  <si>
    <t>SCJ-1929-2024</t>
  </si>
  <si>
    <t>JUAN DIEGO GARCIA AGUDELO</t>
  </si>
  <si>
    <t>15710-PRESTAR LOS SERVICIOS DE APOYO A LA GESTIÓN A LA SUBSECRETARIA DE SEGURIDAD Y CONVIVENCIA EN LA EJECUCION Y CONTROL DE LAS ACTIVIDADES ENMARCADAS EN EL MODELO DE INTERVENCIÓN TERRITORIAL PARA LA TRANSFORMACIÓN DE ESPACIOS CON VULNERABILIDADES EN SEGURIDAD.</t>
  </si>
  <si>
    <t>SCJ-1932-2024</t>
  </si>
  <si>
    <t>ALEXANDER  HERNANDEZ POVEDA</t>
  </si>
  <si>
    <t>15717-PRESTAR LOS SERVICIOS DE APOYO A LA GESTIÓN A LA SUBSECRETARIA DE SEGURIDAD Y CONVIVENCIA EN LA EJECUCION Y CONTROL DE LAS ACTIVIDADES ENMARCADAS EN EL  MODELO DE INTERVENCIÓN TERRITORIAL PARA LA TRANSFORMACIÓN DE ESPACIOS CON VULNERABILIDADES EN SEGURIDAD.</t>
  </si>
  <si>
    <t>SCJ-1923-2024</t>
  </si>
  <si>
    <t>JENNIFER ANDREA SANCHEZ SANCHEZ</t>
  </si>
  <si>
    <t>15478-PRESTAR SERVICIOS PROFESIONALES A LA SUBSECRETARÍA DE SEGURIDAD Y CONVIVENCIA, PARA APOYAR EN LA GESTIÓN Y ELABORACION DE DOCUMENTOS PRECONTRACTUALES, CONTRACTUALES Y POSTCONTRACTUALES QUE SEAN REQUERIDOS ASI COMO EN LA CONTESTACION DE REQUERIMIENTOS ASIGNADOS A LA DEPENDENCIA.</t>
  </si>
  <si>
    <t>SCJ-1913-2024</t>
  </si>
  <si>
    <t>15591-ADQUISICIÓN DE MATERIAL DE PAPELERÍA PARA LOS TALLERES Y  ACTIVIDADES DE ATENCIÓN INTEGRAL DE LA POBLACION OBJETO DEL ATENCION DE LA SUBSECRETARIA DE ACCESO A LA JUSTICIA.</t>
  </si>
  <si>
    <t>15591-ADQUISICIÓN DE MATERIAL DE PAPELERÍA PARA LOS TALLERES Y ACTIVIDADES DE ATENCIÓN INTEGRAL DE LA POBLACION OBJETO DEL ATENCION DE LA SUBSECRETARIA DE ACCESO A LA JUSTICIA.</t>
  </si>
  <si>
    <t>15591-ADQUISICIÓN DE MATERIAL DE PAPELERÍA PARA LOS TALLERES Y ACTIVIDADES DE ATENCIÓN INTEGRAL DE LA POBLACION OBJETO DEL ATENCION DE  LA SUBSECRETARIA DE ACCESO A LA JUSTICIA.</t>
  </si>
  <si>
    <t>CONTRATOS SUSCRITOS DEL 01 DE ENERO AL 31 DE DICIEMBRE DE 2024</t>
  </si>
  <si>
    <t>SCJ-24401-2024</t>
  </si>
  <si>
    <t>DIRECTV COLOMBIA LTDA</t>
  </si>
  <si>
    <t>Amparar el pago de Servicios de transmisión de programas de televisión</t>
  </si>
  <si>
    <t>SCJ-24402-2024</t>
  </si>
  <si>
    <t>EMPRESA DE ACUEDUCTO Y ALCANTARILLADO DE BOGOTA E.S.P.</t>
  </si>
  <si>
    <t>Amparar el pago del Servicio Público de Acueducto</t>
  </si>
  <si>
    <t>Amparar el pago del Servicio público de alcantarillado</t>
  </si>
  <si>
    <t>SCJ-24407-2024</t>
  </si>
  <si>
    <t>ENEL COLOMBIA SA ESP</t>
  </si>
  <si>
    <t>Amparar el pago del Servicio Público de Energía</t>
  </si>
  <si>
    <t>SCJ-24439-2024</t>
  </si>
  <si>
    <t>SCJ-27486-2024</t>
  </si>
  <si>
    <t>25175-SERVICIOS PUBLICOS DE LA CARCEL DISTRITAL ACUEDUCTO CUENTA CONTRATO No. 11443562</t>
  </si>
  <si>
    <t>SCJ-1911-2024</t>
  </si>
  <si>
    <t>MAURICIO ANTONIO CANTOR JIMENEZ</t>
  </si>
  <si>
    <t>15416-PRESTAR LOS SERVICIOS PROFESIONALES A LA DIRECCIÓN DE PREVENCIÓN Y CULTURA CIUDADANA PARA APOYAR EL DESARROLLO Y SEGUIMIENTO DE LAS ACCIONES ENCAMINADAS PARA LA TRANSFORMACIÓN DE ESPACIOS VULNERABILIDADES EN SEGURIDAD Y CONVIVENCIA ENENTORNOS UNIVERSITARIOS.</t>
  </si>
  <si>
    <t>SCJ-1920-2024</t>
  </si>
  <si>
    <t>ANDREA DEL PILAR QUIROGA LAITON</t>
  </si>
  <si>
    <t>SCJ-1926-2024</t>
  </si>
  <si>
    <t>15074-PRESTAR SERVICIOS PROFESIONALES ESPECIALIZADOS PARA LA EJECUCIÓN DE LAS ACTIVIDADES DE COBRO PERSUASIVO ASIGNADAS A LA SUBSECRETARÍA DE GESTIÓN INSTITUCIONAL EN EL MARCO DEL DECRETO DISTRITAL 442 DE 2018.</t>
  </si>
  <si>
    <t>25038-ADICIÓN Y PRÓRROGA DEL CONTRATO 447 DE 2024 CUYO OBJETO ES "PRESTAR SERVICIOS PROFESIONALES A LA DIRECCIÓN DE RECURSOS FÍSICOS Y GESTIÓN DOCUMENTAL PARA APOYAR EL DESARROLLO E IMPLEMENTACIÓN DEL INSTRUMENTO ARCHIVÍSTICO SISTEMA INTEGRADO DE CONSERVACIÓN - SIC Y LOS PROGRAMAS QUE LO COMPONEN"</t>
  </si>
  <si>
    <t>25985-ADICION CTO 550-2024PRESTAR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</si>
  <si>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25035-ADICIÓN Y PRÓRROGA DEL CONTRATO 1329 DE 2024 CUYO OBJETO ES "PRESTAR SERVICIOS PROFESIONALES A LA DIRECCIÓN DE RECURSOS FÍSICOS Y GESTIÓN DOCUMENTAL PARA APOYAR LA ESTRUCTURACIÓN, SOCIALIZACIÓN E IMPLEMENTACIÓN DE LOS PROYECTOS ESTRATÉGICOS DEL PLAN INSTITUCIONAL DE ARCHIVOS - PINAR, PROGRAMA DE GESTIÓN DOCUMENTAL"</t>
  </si>
  <si>
    <t>SCJ-1934-2024</t>
  </si>
  <si>
    <t>HEIMCORE S.A.S</t>
  </si>
  <si>
    <t>15597-ADQUIRIR UNA SOLUCIÓN INTEGRAL DE SEGURIDAD PERIMETRAL TECNOLÓGICAPARA LA SECRETARÍA DISTRITAL DE SEGURIDAD CONVIVENCIA Y JUSTICIA.</t>
  </si>
  <si>
    <t>25899-ADICION Y PRORROGA AL CONTRATO 1805 DE 2023 CUYO OBJETO ES: REALIZAR EL MANTENIMIENTO Y MEJORAMIENTO DE LOS EQUIPAMIENTOS DE INFRAESTRUCTURA A CARGO DE LA SDSCJ Y AGENCIAS.</t>
  </si>
  <si>
    <t>25905-ADICIÓN Y PRÓRROGA AL CONTRATO 1805 DE 2023 QUE TIENE POR OBJETO REALIZAR EL MANTENIMIENTO Y MEJORAMIENTO DE LOS EQUIPAMIENTOS DE INFRAESTRUCTURA A CARGO DE LA SDSCJ Y AGENCIAS.</t>
  </si>
  <si>
    <t>25542-ADICIÓN Y PRORROGA DEL CONTRATO SCJ-573-2024 CUYO OBJETO ES PRESTAR SERVICIOS PROFESIONALES COMO PSICÓLOGO (A) PARA LA IMPLEMENTACIÓN Y APLICACIÓN DEL MODELO DE ATENCIÓN A LA POBLACIÓN PRIVADA DE LA LIBERTAD DE ACUERDO CON EL ENFOQUE DE JUSTICIA RESTAURATIVA EN EL CENTRO ESPECIAL DE RECLUSIÓN.</t>
  </si>
  <si>
    <t>JOHANNA  GONZALEZ PINEDA</t>
  </si>
  <si>
    <t>25710-ADICIÓN Y PRORROGA NO. 1 CPS 586-2024 PRESTAR SERVICIOS PROFESIONALES A LA DIRECCIÓN DE RESPONSABILIDAD PENAL ADOLESCENTE PARA LA IMPLEMENTACIÓN DE LA ESTRATEGIA DE REINTEGRO FAMILIAR Y ATENCIÓN EN EL EGRESO DESDE EL ÁREA DE TRABAJO SOCIAL</t>
  </si>
  <si>
    <t>SCJ-630--202</t>
  </si>
  <si>
    <t>25400-ADICIÓN Y PRORROGA NO. 1 CPS 630-2024 PRESTAR SERVICIOS PROFESIONALES A LA DIRECCIÓN DE RESPONSABILIDAD PENAL ADOLESCENTE  PARA LA ATENCIÓN PSICOLÓGICA Y LA FACILITACIÓN DE PROCESOS RESTAURATIVOCON LAS VÍCTIMAS, OFENSORES/AS Y REDES FAMILIARES O DEL CUIDADO DE LOS CASOS QUE LE SEAN ASIGNADOS EN EL MARCO DEL PROGRAMA DISTRITAL DE JUSTICIA JUVENIL RESTAURATIVA Y LAS DEMÁS ESTRATEGIAS DE LA DIRECCIÓN.</t>
  </si>
  <si>
    <t>25546-ADICIÓN Y PRORROGA DEL CONTRATO SCJ-1112-2024 CUYO OBJETO ES 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</si>
  <si>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SCJ-1930-2024</t>
  </si>
  <si>
    <t>LINA MARCELA HERNANDEZ YARA</t>
  </si>
  <si>
    <t>15188-PRESTAR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</si>
  <si>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25738-ADICION CTO 1381-2024PRESTAR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</si>
  <si>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25896-ADICIÓN Y PRÓRROGA SCJ-983-2024- CUYO OBJETO ES: 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</si>
  <si>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25701 - ADICIÓN Y PRÓRROGA AL CONTRATO 1453-24 CUYO OBJETO ES "CONTRATAR LA PRESTACIÓN DEL SERVICIO DE MENSAJERÍA EXPRESA Y CORREO ELECTRÓNICO CERTIFICADO, EN LA DISTRIBUCIÓN POSTAL GENERADA POR LA SECRETARIA DISTRITAL DE SEGURIDAD, CONVIVENCIA Y JUSTICIA Y LAS SEDES A SU CARGO".</t>
  </si>
  <si>
    <t>SCJ-1940-2024</t>
  </si>
  <si>
    <t>NUBIA ROCIO POVEDA PARRA</t>
  </si>
  <si>
    <t>15871-PRESTAR SERVICIOS PROFESIONALES JURÍDICOS PARA APOYAR LA GESTIÓN CONTRACTUAL de LOS PROCESOS DE SELECCIÓN ADELANTADAS POR LA DIRECCIÓN DE OPERACIONES PARA EL FORTALECIMIENTO, ASI COMO APOYAR EL CARGUE EN LA PLATAFORMA SECOP II</t>
  </si>
  <si>
    <t>25843-ADICIÓN Y PRÓRROGA AL CONTRATO SCJ-1004-2024 CUYO OBJETO ES "PRESTAR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</si>
  <si>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25842-ADICIÓN Y PRÓRROGA AL CONTRATO SCJ-880-2024 CUYO OBJETO ES "PRESTAR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</si>
  <si>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SCJ-1832-2023</t>
  </si>
  <si>
    <t>DAVID ANTONIO RAFIC ALJURE SFEIR</t>
  </si>
  <si>
    <t>25290-ADICIÓN Y PRORROGA CTO 1832-2023 QUE TIENE POR OBJETO ARRENDAMIENTO DEL INMUEBLE PARA EL FUNCIONAMIENTO DEL PUESTO DE CONTROL EN LA LOCALIDAD DE SUMAPAZ. PARÁGRAFO: ALCANCE DEL OBJETO: ARRENDAMIENTO DE UN INMUEBLE PARA ELFUNCIONAMIENTO DEL PUESTO DE CONTROL CASA BLANCA DE LA BRIGADA XIII EN LA LOCALIDAD 20 DE SUMAPAZ, EN LAS CONDICIONES DESCRITAS EN LA OFERTA.</t>
  </si>
  <si>
    <t>SCJ-1919-2024</t>
  </si>
  <si>
    <t>MIGUEL QUIJANO Y COMPAÑIA S A</t>
  </si>
  <si>
    <t>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</si>
  <si>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INGRID YOHANNA HERRERA CALVO</t>
  </si>
  <si>
    <t>25377-ADICIÓN Y PRORROGA NO. 1 CPS-627 PRESTAR SERVICIOS PROFESIONALES A LA DIRECCIÓN DE RESPONSABILIDAD PENAL ADOLESCENTE DESDE EL ENFOQUE DE LA PSICOLOGÍA EN LA ESTRATEGIA DE REINTEGRO FAMILIAR Y ATENCIÓN EN EL EGRESO Y LAS DEMÁS ESTRATEGIAS DE LA DIRECCIÓN.</t>
  </si>
  <si>
    <t>25424-ADICIÓN Y PRORROGA NO. 1 CPS 805-2024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</si>
  <si>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25884-ADICION Y PRORROGA, Contrato No. 947-2024, objeto: 11509-PRESTAR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</si>
  <si>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25837-ADICIÓN Y PRORROGA AL CONTRATO DE PRESTACIÓN DE SERVICIOS NO 1445 DE 2024 CUYO OBJETO ES: PRESTAR SERVICIOS PROFESIONALES ESPECIALIZADOS PARA APOYAR LAS GESTIONES ADMINISTRATIVAS A CARGO DE LA SUBSECRETARÍA DE GESTIÓN INSTITUCIONAL.</t>
  </si>
  <si>
    <t>SCJ-1942-2024</t>
  </si>
  <si>
    <t>PEDRO JESUS BLANCO FORERO</t>
  </si>
  <si>
    <t>ADQUISICIÓN DE ELEMENTOS INSTITUCIONALES PARA LA SECRETARÍA DISTRITAL DE SEGURIDAD, CONVIVENCIA Y JUSTICIA.</t>
  </si>
  <si>
    <t>SCJ-1938-2024</t>
  </si>
  <si>
    <t>15878-PRESTAR SERVICIOS PROFESIONALES A LA OFICINA DE ANÁLISIS DE INFORMACIÓN Y ESTUDIOS ESTRATÉGICOS PARA REALIZAR LAS ACTIVIDADES DE CIERRE OPERATIVO, ADMINISTRATIVO Y PRESUPUESTAL DEL PROYECTO DE DISEÑO Y VALIDACIÓN DE MODELOS DE ANALÍTICA PREDICTIVA, DE ACUERDO CON LOS LINEAMIENTOS DE SECRETARÍA DISTRITAL DE PLANEACIÓN Y EL DEPARTAMENTO NACIONAL DE PLANEACIÓN.</t>
  </si>
  <si>
    <t>25703-ADICION Y PRORROGA CONTRATO SCJ 021-2024 CUYO OBJETO ES: PRESTAR SERVICIOS PROFESIONALES ESPECIALIZADOS DE MANERA INDEPENDIENTE Y AUTÓNOMA A LA OFICINA DE CONTROL INTERNO DE LA SECRETARÍA DISTRITAL DE SEGURIDAD, CONVIVENCIA Y JUSTICIA PARA EL DESARROLLO DE LAS ACTIVIDADES ESTABLECIDAS EN EL PLAN ANUAL DE AUDITORÍA</t>
  </si>
  <si>
    <t>25531-ADICIÓN Y PRORROGA NO.1 CPS 338-2024 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</si>
  <si>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25720-ADICION CTO 945-2024PRESTAR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</si>
  <si>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25721-ADICION CTO 1010-2024PRESTACIÓN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</si>
  <si>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25371-ADICIÓN Y PRORROGA NO. 1 CPS 1221-2024 PRESTAR SERVICIOS DE APOYO A LA GESTIÓN A LA DIRECCIÓN DE RESPONSABILIDAD PENAL ADOLESCENTE EN LA IMPLEMENTACIÓN DE LA ESTRATEGIA DE REINTEGRO FAMILIAR Y ATENCIÓN EN EL EGRESO EN ACCIONES DESDE EL ENFOQUE ARTÍSTICO</t>
  </si>
  <si>
    <t>25987-ADICION CTO 595-2024PRESTAR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</si>
  <si>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SCJ-1935-2024</t>
  </si>
  <si>
    <t>UNION TEMPORAL HCI 2024</t>
  </si>
  <si>
    <t>15847-ADQUIRIR EL SOPORTE Y MANTENIMIENTO DEL SISTEMA HIPERCONVERGENTE Y DE NETWORKING; ASI COMO EL SUMINISTRO, INSTALACIÓN,CONFIGURACION ,PRUEBASPUESTA EN FUNCIONAMIENTO, TRANSFERENCIA DE CONOCIMIENTO Y ESTABILIZACIÓNDE NUEVOS SWITCHS Y COMPONENTES DEL SISTEMA HIPERCONVERGENTE PARA LA SECRETARÍA DISTRITAL DE SEGURIDAD, CONVIVENCIA Y JUSTICIA.</t>
  </si>
  <si>
    <t>26013-ADICIÓN Y PRORROGA CONTRATO 1242-2024 OBJETO: PRESTAR LOS SERVICIOS DE APOYO A LA GESTION PARA LA ATENCIÓN DE EMERGENCIAS O URGENCIAS Y DESPACHO A LOS ORGANISMOS DE EMERGENCIA Y SEGURIDAD QUE INTEGRAN EL NUSE 123 DEL SISTEMA CENTRO DE COMANDO, CONTROL, COMUNICACIONES Y CÓMPUTO C4.</t>
  </si>
  <si>
    <t>25652-ADICIÓN Y PRÓRROGA CTO 512 DE 2024- CUYO OBJETO ES: 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</si>
  <si>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25626-ADICIÓN Y PRORROGA CONTRATO SCJ 619 -2024 CUYO OBJETO ES- 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</si>
  <si>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25395-ADICIÓN Y PRORROGA NO. 1 CPS 636-2024 PRESTAR SERVICIOS PROFESIONALES A LA DIRECCIÓN DE RESPONSABILIDAD PENAL ADOLESCENTE PARA LA FACILITACIÓN DE PROCESOS RESTAURATIVOS Y LA ATENCIÓN POR TRABAJO SOCIAL DE LAS VÍCTIMAS, OFENSORES/AS Y REDES FAMILIARES O DEL CUIDADO Q QUE LE SEAN ASIGNADOS EN EL MARCO DEL PROGRAMA DE SEGUIMIENTO JUDICIAL AL TRATAMIENTO DE DROGAS Y LAS DEMÁS ESTRATEGIAS DE LA DIRECCIÓN.</t>
  </si>
  <si>
    <t>25418-ADICIÓN Y PRORROGA NO. 1 CPS 794-2024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</si>
  <si>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25416-ADICIÓN Y PRORROGA NO. 1 CPS 796-2024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</si>
  <si>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25643-ADICION CTO 843-2024 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t>
  </si>
  <si>
    <t>DIEGO FERNANDO PIRAGUA MENESES</t>
  </si>
  <si>
    <t>25611-ADICIÓN Y PRORROGA AL CONTRATO SCJ-377-2024, QUE TIENE POR OBJETO PRESTAR SERVICIOS PROFESIONALES DE CARACTER JURÍDICO PARA ADELANTAR Y FORTALECER LA GESTIÓN CONTRACTUAL EN LAS DIFERENTES ETAPAS DE LOS PROCESOS DE SELECCIÓN, ASÍ COMO LAS DEMÁS ACTIVIDADES CONEXAS A CARGO DE LA DIRECCIÓN DE OPERACIONES PARA EL FORTALECIMIENTO</t>
  </si>
  <si>
    <t>25724- ADICION CTO 1045-2024PRESTAR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</si>
  <si>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25417-ADICIÓN Y PRORROGA NO. 1 CPS 1148-2024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</si>
  <si>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DIANA CAROLINA QUINTERO JOAQUI</t>
  </si>
  <si>
    <t>25740-ADICION CTO 1390-2024 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</si>
  <si>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SCJ-1943-2024</t>
  </si>
  <si>
    <t>PATRICIA  SEGURA NORIEGA</t>
  </si>
  <si>
    <t>15169-PRESTAR LOS SERVICIOS DE APOYO A LA GESTIÓN EN LA EJECUCIÓN DE ACTIVIDADES OPERATIVAS Y LOGÍSTICAS TERRITORIALES EN PROMOCIÓN DE CONVIVENCIA PACÍFICA&lt;(&gt;,&lt;)&gt; PREVENCIÓN Y MITIGACIÓN DE CONFLICTIVIDADES EN CUMPLIMIENTO A LAS ESTRATEGIAS, PLANES Y PROYECTOS ENTORNO A LA SEGURIDAD, CONVIVENCIA CIUDADANA Y JUSTICIA.</t>
  </si>
  <si>
    <t>25519-ADICIÓN Y PRORROGA DEL CONTRATO SCJ-1434-2023 CUYO OBJETO ES PRESTAR EL SERVICIOS DE ALIMENTACION PREPARADA, EMPACADA Y ENTREGADA BAJO RACIÓN DIARIA EN LA MODALIDAD DE CATERING, A TODAS LAS PERSONAS PRIVADAS DE LA LIBERTAD QUE SE ENCUENTRAN EN EL CENTRO ESPECIAL DE RECLUSIÓN – CER.</t>
  </si>
  <si>
    <t>26014-ADICIÓN Y PRORROGA CONTRATO 578-2024 OBJETO: PRESTAR SERVICIOS PROFESIONALES PARA ATENDER LAS ACTIVIDADES ENCAMINADAS A LA FORMACIÓN, DIVULGACIÓN Y SOCIALIZACIÓN DE LOS PROCESOS Y PROCEDIMIENTOS DEL NUSE 123 DEL CENTRO DE COMANDO, CONTROL, COMUNICACIONES Y CÓMPUTO C4.</t>
  </si>
  <si>
    <t>SCJ-1936-2024</t>
  </si>
  <si>
    <t>CARLOS ANDRES ROMERO RODRIGUEZ</t>
  </si>
  <si>
    <t>SCJ-1949-2024</t>
  </si>
  <si>
    <t>LAURA NATALIA HURTADO HERNANDEZ</t>
  </si>
  <si>
    <t>15854 PRESTAR SERVICIOS PROFESIONALES PARA APOYAR JURÍDICAMENTE LOS ASUNTOS RELACIONADOS CON LAS ACTIVIDADES A CARGO DE LA DIRECCIÓN JURÍDICA Y CONTRACTUAL</t>
  </si>
  <si>
    <t>25069-ADICIÓN Y PRORROGA NO. 1 CPS 399-2024 PRESTAR SERVICIOS PROFESIONALES A LA DIRECCIÓN DE RESPONSABILIDAD PENAL ADOLESCENTE PARA LLEVAR A CABO ACCIONES EN LA PLANEACIÓN, GESTIÓN Y SEGUIMIENTO EN LOS TEMAS FINANCIEROS Y ADMINISTRATIVOS QUE LE SEAN ASIGNADOS.</t>
  </si>
  <si>
    <t>25048-ADICIÓN Y PRORROGA NO. 1 CPS 583-2024 PRESTAR SERVICIOS PROFESIONALES A LA DIRECCIÓN DE RESPONSABILIDAD PENAL ADOLESCENTE PARA LA ATENCIÓN PSICOLÓGICA Y LA FACILITACIÓN DE PROCESOS RESTAURATIVOS CONLAS VÍCTIMAS, OFENSORES/AS Y REDES FAMILIARES O DEL CUIDADO DE LOS CASOSQUE LE SEAN ASIGNADOS EN EL MARCO DEL PROGRAMA DISTRITAL DE JUSTICIA JUVENIL RESTAURATIVA Y LAS DEMÁS ESTRATEGIAS DE LA DIRECCIÓN.</t>
  </si>
  <si>
    <t>25539-ADICIÓN Y PRORROGA DEL CONTRATO SCJ-681-2024 CUYO OBJETO ES PRESTAR SERVICIOS DE APOYO EN EL ACOMPAÑAMIENTO ADMINISTRATIVO, A LA EJECUCIÓN DEL CONTRATO DE SUMINISTRO DE ALIMENTOS A LAS PERSONAS PRIVADAS DE LA LIBERTAD GARANTIZANDO SU GESTIÓN EN EL CENTRO ESPECIAL DE RECLUSIÓN.</t>
  </si>
  <si>
    <t>25413-ADICIÓN Y PRORROGA NO. 1 CPS 934-2024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</si>
  <si>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25376-ADICIÓN Y PRORROGA NO. 1 CPS 1320-2024 PRESTAR SERVICIOS DE APOYO A LA GESTIÓN A LA DIRECCIÓN DE RESPONSABILIDAD PENAL ADOLESCENTE EN GESTIONES ADMINISTRATIVAS, OPERATIVAS Y DE ORGANIZACIÓN DE INFORMACIÓN EN EL MARCO DE LA ESTRATEGIA DE REINTEGRO FAMILIAR Y ATENCIÓN EN EL EGRESO.</t>
  </si>
  <si>
    <t>25731-ADICION CTO 1347-2024 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</si>
  <si>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SCJ-1947-2024</t>
  </si>
  <si>
    <t>KAREN DAYANA MARTINEZ BARRIOS</t>
  </si>
  <si>
    <t>15876-PRESTAR SUS SERVICIOS DE APOYO A LA GESTIÓN A LA DIRECCIÓN DE GESTIÓN HUMANA EN LA REALIZACIÓN DE LAS ACTIVIDADES ADMINISTRATIVAS RELACIONADAS CON EL PROCESO INCLUSIÓN DE PRACTICANTES UNIVERSITARIOS Y MANEJO DE NOVEDADADES EN SIDEAP</t>
  </si>
  <si>
    <t>SCJ-1944-2024</t>
  </si>
  <si>
    <t>SUMINISTRO ACOMPAÑAMIENTO Y ASESORIAS CO</t>
  </si>
  <si>
    <t>15638- ADQUISICIÓN DE ELEMENTOS DE FORMACIÓN PARA EL TALLER DE MECANICA DE MOTOS ESTINADOS A LAS ESTRATEGIAS DE ATENCIÓN DE LA POBLACIÓN OBJETIVO DEL PROGRAMA DISTRITAL DE JUSTICIA JUVENIL RESTAURATIVA</t>
  </si>
  <si>
    <t>SCJ-1941-2024</t>
  </si>
  <si>
    <t>LINA JULIETH LIZCANO VALDERRAMA</t>
  </si>
  <si>
    <t>25641-ADICION CTO 815-2024 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</si>
  <si>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25579-ADICIÓN Y PRORROGA CONTRATO SCJ 865-2024 CUYO OBJETO ES: 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</si>
  <si>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25723-ADICION CTO 1027-2024 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</si>
  <si>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25734-ADICION CTO 1355-2024 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</si>
  <si>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25735-ADICION CTO 1361-2024 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</si>
  <si>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25443-ADICIÓN Y PRÓRROGA CTO 1480-2024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</si>
  <si>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CRISTIAN MANUEL AMAYA BAQUERO</t>
  </si>
  <si>
    <t>25849-ADICIÓN Y PRORROGA AL CONTRATO SCJ-196-2024 CUYO OBJETO ES: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</si>
  <si>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25942-ADICIONAR EL CONTRATO NRO. 1598-2024 CUYO OBJETO CONSISTE EN "PRESTAR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</si>
  <si>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25989-ADICION CTO 560-2024PRESTAR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</si>
  <si>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25988-ADICION CTO 559-2024PRESTAR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</si>
  <si>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25057-ADICIÓN Y PRORROGA NO. 1 CPS 795-2024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</si>
  <si>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25070-ADICIÓN Y PRORROGA NO. 1 CPS 340-2024 PRESTAR SERVICIOS PROFESIONALES PARA ARTICULAR LAS ACCIONES DE GESTIÓN REQUERIDAS EN LA OPERACIÓN DE LAS RUTAS DE PRESELECCIÓN DE LOS PROGRAMAS Y ESTRATEGIAS A CARGO DE LA DIRECCIÓN DE RESPONSABILIDAD PENAL ADOLESCENTE.</t>
  </si>
  <si>
    <t>25019-ADICIÓN Y PRÓRROGA DEL CONTRATO 1356 DE 2024 CIYO OBJETO ES "PRESTAR SERVICIOS DE APOYO A LA GESTIÓN EN EL DESARROLLO DE ACTIVIDADES DE LOS PROYECTOS ESTRATÉGICOS DEL PROCESO DE GESTIÓN DOCUMENTAL DE LA SECRETARÍA DISTRITAL DE SEGURIDAD, CONVIVENCIA Y JUSTICIA"</t>
  </si>
  <si>
    <t>25375-ADICIÓN Y PRORROGA NO. 1 CPS 607-2024 PRESTAR SERVICIOS PROFESIONALES A LA DIRECCIÓN DE RESPONSABILIDAD PENAL ADOLESCENTE DESDE EL ENFOQUE PEDAGÓGICO PARA LA IMPLEMENTACIÓN DE LA ESTRATEGIA DE REINTEGRO FAMILIAR Y ATENCIÓN EN EL EGRESO.</t>
  </si>
  <si>
    <t>25386-ADICIÓN Y PRORROGA NO. 1 CPS 632-2024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</si>
  <si>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25640-ADICION CTO 603-2024 PRESTAR SERVICIOS PROFESIONALES A LA SUBSECRETARÍA DE SEGURIDAD Y CONVIVENCIA PARA LA IDENTIFICACIÓN, ANÁLISIS DE ACTIVIDADES OPERATIVAS PARA ABORDAR PROBLEMAS PÚBLICOS RELACIONADOS CON LA EXISTENCIA Y FUNCIONAMIENTO DE ACTORES Y MERCADOS CRIMINALES EN LA CIUDAD.</t>
  </si>
  <si>
    <t>25012-ADICIÓN Y PRORROGA CONTRATO SCJ 343-2024 CUYO OBJETO ES: PRESTAR SERVICIOS COMO AUXILIAR DE ENFERMERÍA PARA APOYAR CON EL SEGUIMIENTO Y CONTROL DEL ESTADO DE SALUD DE LOS PPL, Y LOS DIFERENTES PROCEDIMIENTOS MÉDICOS Y ODONTOLÓGICOS.</t>
  </si>
  <si>
    <t>SCJ-1948-2024</t>
  </si>
  <si>
    <t>JORGE ARMANDO RUEDA GALLARDO</t>
  </si>
  <si>
    <t>15459-PRESTAR SERVICIOS PROFESIONALES A LA OFICINA DE ANÁLISIS DE INFORMACIÓN Y ESTUDIOS ESTRATÉGICOS PARA EL APOYO Y ACOMPAÑAMIENTO EN LA DEFINICIÓN Y ELABORACIÓN DEL DOCUMENTO TÉCNICO DE SOPORTE DEL OBSERVATORIO DE SEGURIDAD, CONVIVENCIA Y JUSTICIA.</t>
  </si>
  <si>
    <t>SCJ-1946-2024</t>
  </si>
  <si>
    <t>IVAN ANDRES REYES RIVERA</t>
  </si>
  <si>
    <t>15184-PRESTAR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</si>
  <si>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25704-ADICION Y PRORROGA CONTRATO SCJ 024-2024 CUYO OBJETO ES: PRESTAR SERVICIOS PROFESIONALES DE MANERA INDEPENDIENTE Y AUTÓNOMA A LA OFICINA DE CONTROL INTERNO DE LA SECRETARÍA DISTRITAL DE SEGURIDAD, CONVIVENCIA Y JUSTICIA PARA EL DESARROLLO DE LAS ACTIVIDADES ESTABLECIDAS EN EL PLAN ANUAL DE AUDITORÍA EN EL COMPONENTE ADMINISTRATIVO.</t>
  </si>
  <si>
    <t>25627-ADICIÓN Y PRORROGA CONTRATO SCJ 427-2024 CUYO OBJETO ES - 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</si>
  <si>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25556-ADICIÓN Y PRORROGA CONTRATO SCJ 463-2024 CUYO OBJETO ES: PRESTAR SERVICIOS PROFESIONALES BRINDANDO ATENCIÓN PSICOSOCIAL A LA POBLACIÓN PRIVADA DE LA LIBERTAD DE LA CÁRCEL DISTRITAL DE VARONES Y ANEXO DE MUJERES, DE ORDEN INDIVIDUAL, GRUPAL Y FAMILIAR PARA EL FORTALECIMIENTO DE SU PROYECTO DE VIDA</t>
  </si>
  <si>
    <t>25549-ADICIÓN Y PRORROGA CONTRATO SCJ 531-2024 CUYO OBJETO ES: PRESTAR SERVICIOS PROFESIONALES EN EL AREA ADMINISTRATIVA PARA LLEVAR A CABO ACTIVIDADES DE VERIFICACIÓN, SEGUIMIENTO Y CONTROL RELACIONADAS CON INGRESO Y SALIDAS DE ELEMENTOS Y BIENES ACARGO DE LA CÁRCEL DISTRITAL DE VARONES Y ANEXO DE MUJERES.</t>
  </si>
  <si>
    <t>CRISTIAN CAMILO GOMEZ DEVIA</t>
  </si>
  <si>
    <t>25551-ADICIÓN Y PRORROGA CONTRATO SCJ 532-2024 CUYO OBJETO ES: PRESTAR LOS SERVICIOS PROFESIONALES EN DERECHO PARA LA SUSTANCIACIÓN DE LAS HOJAS DE VIDA DE CONFORMIDAD CON EL PROCEDIMIENTO DISCIPLINARIO DE LA PERSONA PRIVADA DE LA LIBERTAD</t>
  </si>
  <si>
    <t>25572-ADICIÓN Y PRORROGA CONTRATO SCJ 850-2024 CUYO OBJETO ES: PRESTAR LOS SERVICIOS DE APOYO A LA GESTIÓN EN EL DESARROLLO AL TALLER DE ALIMENTOS DIRIGIDO A LAS PERSONAS PRIVADAS DE LIBERTAD DE LA CÁRCEL DISTRITAL DE VARONES Y ANEXO DE MUJERES.</t>
  </si>
  <si>
    <t>25730-ADICION CTO 1345-2024 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</si>
  <si>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25897-ADICION DEL CONTRATO: 013 de 2024: PRESTAR LOS SERVICIOS PROFESIONALES PARA LOS CUBRIMIENTOS PERIODÍSTICOS Y DISEÑO E IMPLEMENTACIÓN DE PRODUCTOS Y CONTENIDOS DE COMUNICACIÓN DE LA SECRETARÍA DISTRITAL DE SEGURIDAD, CONVIVENCIA Y JUSTICIA.</t>
  </si>
  <si>
    <t>25767- ADICION CTO 777-2024 PRESTAR SERVICIOS PROFESIONALES PARA APOYAR EN LA GESTIÓN DE ASUNTOS JURÍDICOS, INCLUYENDO ETAPAS PRECONTRACTUALES, CONTRACTUALES Y POSTCONTRACTUALES, BAJO LA RESPONSABILIDAD DE LA SUBSECRETARÍA DE SEGURIDAD Y CONVIVENCIA</t>
  </si>
  <si>
    <t>25586-ADICIÓN Y PRORROGA CONTRATO SCJ 1287-2024 CUYO OBJETO ES: 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</si>
  <si>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25827-ADICIÓN Y PRÓRROGA AL CONTRATO 1729-2024, CUYO OBJETO ES: 15351-PRESTAR SERVICIOS PROFESIONALES A LA DIRECCION DE ACCESO A LA JUSTICIA PARA APOYAR LA ELABORACIÓN DE INFORMES, REPORTES Y CONSOLIDACIÓN DE DATOS CUANTIATIVOS Y CUALITIVOS QUE GENERA LA DEPENDENCIA; ASÍ COMO, EL SEGUIMIENTO A LOS DIFERENTES INSTRUMENTOS DE PLANEACIÓN EN EL MARCO DEL SISTEMA DISTRITAL DE JUSTICIA.</t>
  </si>
  <si>
    <t>25011-ADICIÓN Y PRORROGA CONTRATO SCJ 342-2024 CUYO OBJETO ES: PRESTAR SERVICIOS COMO AUXILIAR DE ENFERMERÍA PARA APOYAR CON EL SEGUIMIENTO Y CONTROL DEL ESTADO DE SALUD DE LOS PPL, Y LOS DIFERENTES PROCEDIMIENTOS MÉDICOS Y ODONTOLÓGICOS</t>
  </si>
  <si>
    <t>25526-ADICIÓN Y PRORROGA NO. 1 CPS 667-2024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</si>
  <si>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25387-ADICIÓN Y PRORROGA NO. 1 CPS 682-2024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</si>
  <si>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25389-ADICIÓN Y PRORROGA NO. 1 CPS 696-2024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</si>
  <si>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25390-ADICIÓN Y PRORROGA NO. 1 CPS 697-2024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</si>
  <si>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SCJ-797--202</t>
  </si>
  <si>
    <t>25525-ADICIÓN Y PRORROGA NO. 1 CPS 797-2024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</si>
  <si>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25406-ADICIÓN Y PRORROGA NO. 1 CPS 982-2024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</si>
  <si>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25729-ADICION CTO 1294-2024 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</si>
  <si>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25532-ADICIÓN Y PRORROGA NO. 1 CPS 1418-2024 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</si>
  <si>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25495-ADICIÓN Y PRÓRROGA CTO 1459-2024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</si>
  <si>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26015-ADICIÓN Y PRORROGA CONTRATO 589-2024 OBJETO: PRESTACIÓN DE SERVICIOS DE APOYO A LA GESTIÓN PARA APOYAR EN EL SEGUIMIENTO Y VERIFICACIÓN DE LAS ACTIVIDADES RELACIONADAS CON LA OPERACIÓN DE RECEPCIÓN Y TRÁMITE DE INCIDENTES DEL NUSE 123 DEL CENTRO DE COMANDO, CONTROL, COMUNICACIONES Y CÓMPUTO C4</t>
  </si>
  <si>
    <t>25990-ADICION CTO 460-2024PRESTAR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</si>
  <si>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ADRIANA MARIA PATRICIA AVILA AREVALO</t>
  </si>
  <si>
    <t>25569-ADICIÓN Y PRORROGA CONTRATO SCJ 1024-2024 CUYO OBJETO ES:PRESTAR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</si>
  <si>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25483-ADICIÓN Y PRÓRROGA CTO 1109-2024AUXILIAR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</si>
  <si>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25559-ADICIÓN Y PRORROGA CONTRATO SCJ 621-2024 CUYO OBJETO ES: PRESTAR SERVICIOS PROFESIONALES APOYANDO LA ELABORACIÓN, SEGUIMIENTO Y CONTROL DE LOS DIFERENTES DOCUMENTOS DE LOS PROCESOS DE SELECCIÓN EN TODAS LAS ETAPAS CONTRACTUALES EN LA CÁRCEL DISTRITAL DE VARONES Y ANEXO DE MUJERES</t>
  </si>
  <si>
    <t>25414-ADICIÓN Y PRORROGA NO. 1 CPS 634-2024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</si>
  <si>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25420-ADICIÓN Y PRORROGA NO. 1 CPS 638-2024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</si>
  <si>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25566-ADICIÓN Y PRORROGA CONTRATO SCJ 683-2024 CUYO OBJETO ES: PRESTAR SERVICIOS PROFESIONALES GENERANDO ACOMPAÑAMIENTO Y CONTROL A LOS PROCEDIMIENTOS Y ACTIVIDADES RELACIONADAS A LA ATENCIÓN INTEGRAL QUE SE PRESTA A LAS PERSONAS PRIVADAS DE LA LIBERTAD DE LA CÁRCEL DISTRITAL DE VARONES Y ANEXO DE MUJERES DE BOGOTÁ</t>
  </si>
  <si>
    <t>25373-ADICIÓN Y PRORROGA NO. 1 CPS 1205-2024 PRESTAR SERVICIOS PROFESIONALES A LA DIRECCIÓN DE RESPONSABILIDAD PENAL ADOLESCENTE DESDE EL ENFOQUE PEDAGÓGICO PARA LA IMPLEMENTACIÓN DE LA ESTRATEGIA DE REINTEGRO FAMILIAR Y ATENCIÓN EN EL EGRESO.</t>
  </si>
  <si>
    <t>25434-ADICIÓN Y PRÓRROGA CTO 807-2024 PRESTAR SERVICIOS PROFESIONALES A LA DIRECCIÓN DE ACCESO A LA JUSTICIA, PARA LA EJECUCIÓN DE ACTIVIDADES RELACIONADAS CON LA APLICACIÓN DEL MEDIO POLICIAL DE TRASLADO POR PROTECCIÓN EN LOS CTP Y EL SEGUIMIENTO CORRESPONDIENTE.</t>
  </si>
  <si>
    <t>25739-ADICION CTO 1388-2024PRESTAR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</si>
  <si>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25812-ADICIÓN Y PRÓRROGA AL CONTRATO 1529-2024,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</si>
  <si>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25766-ADICION CTO 770-2024PRESTAR SERVICIOS PROFESIONALES PARA APOYAR EN LA GESTIÓN DE ASUNTOS JURÍDICOS, INCLUYENDO ETAPAS PRECONTRACTUALES, CONTRACTUALES Y POSTCONTRACTUALES, BAJO LA RESPONSABILIDAD DE LA SUBSECRETARÍA DE SEGURIDAD Y CONVIVENCIA</t>
  </si>
  <si>
    <t>25575-ADICIÓN Y PRORROGA CONTRATO SCJ 898-2024 CUYO OBJETO ES:PRESTAR SERVICIOS PROFESIONALES COMO ABOGADO COLABORANDO EN TODO LO RELACIONADO CON LOS REQUERIMIENTOS Y/O NECESIDADES JUDICIALES, NOTARIALES Y ADMINISTRATIVAS, DE LAS PERSONAS PRIVADAS DE LA LIBERTAD DE LA CÁRCEL DISTRITAL DE VARONES Y ANEXO DE MUJERES.</t>
  </si>
  <si>
    <t>25396-ADICIÓN Y PRORROGA NO. 1 CPS 1117-2024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</si>
  <si>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25645-ADICION CTO 1177-2024 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t>
  </si>
  <si>
    <t>25538-ADICIÓN YPRORROGA DEL CONTRATO SCJ-173-2024 CUYO OBJETO ES PRESTARSERVICIOS COMO AUXILIAR DE ENFERMERÍA PARA APOYAR EL SEGUIMIENTO Y GESTIÓN DE LA ATENCION EN SALUD DE LAS PERSONAS PRIVADAS DE LA LIBERTAD EN EL CENTRO ESPECIAL DE RECLUSION.</t>
  </si>
  <si>
    <t>25553-ADICIÓN Y PRORROGA CONTRATO SCJ 347-2024 CUYO OBJETO ES:PRESTAR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</si>
  <si>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25589-ADICIÓN Y PRORROGA CONTRATO SCJ 1126-2024 CUYO OBJETO ES:PRESTAR SERVICIOS PROFESIONALES PARA REALIZAR ACOMPAÑAMIENTO DESDE SU DISCIPLINA DE MANERA INDIVIDUAL Y GRUPAL A LAS PERSONAS PRIVADAS DE LA LIBERTAD EN LA CARCEL DISTRITAL DE VARONES Y ANEXO DE MUJERES.</t>
  </si>
  <si>
    <t>25653-ADICIÓN Y PRÓRROGA CTO 867 DE 2024- CUYO OBJETO ES: PRESTAR LOS SERVICIOS PROFESIONALES CON AUTONOMÍA TÉCNICA, ADMINISTRATIVA Y BAJOS SUS PROPIOS MEDIOS A LA DIRECCIÓN DE TECNOLOGÍAS Y SISTEMAS DE LA INFORMACIÓN, COMO ANALISTA DE LAS SOLUCIONES TECNOLÓGICAS DE LA SECRETARÍA DE SEGURIDAD, CONVIVENCIA Y JUSTICIA.</t>
  </si>
  <si>
    <t>25555-ADICIÓN Y PRORROGA CONTRATO SCJ 458-2024 CUYO OBJETO ES:PRESTAR SERVICIOS PROFESIONALES BRINDANDO ATENCIÓN PSICOSOCIAL A LA POBLACIÓN PRIVADA DE LA LIBERTAD DE LA CÁRCEL DISTRITAL DE VARONES Y ANEXO DE MUJERES, DE ORDEN INDIVIDUAL, GRUPAL Y FAMILIAR PARA EL FORTALECIMIENTO DE SU PROYECTO DE VIDA</t>
  </si>
  <si>
    <t>25010-ADICIÓN Y PRORROGA CONTRATO SCJ 341-2024 CUYO OBJETO ES: PRESTAR SERVICIOS COMO AUXILIAR DE ENFERMERÍA PARA APOYAR CON EL SEGUIMIENTO Y CONTROL DEL ESTADO DE SALUD DE LOS PPL, Y LOS DIFERENTES PROCEDIMIENTOS MÉDICOS Y ODONTOLÓGICOS</t>
  </si>
  <si>
    <t>25072-ADICIÓN Y PRORROGA NO. 1 CPS 400-2024 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t>
  </si>
  <si>
    <t>25660-ADICION Y PRORROGA AL CTO 1491-2024 CUYO OBJETO ES: PRESTAR SERVICIOS PROFESIONALES ESPECIALIZADOS PARA APOYO AL SEGUIMIENTO A LA GESTIÓN DE PERSUASIVA DE LAS MULTAS POR INFRACCIONES AL CÓDIGO NACIONAL DE SEGURIDAD Y CONVIVENCIA CIUDADANA</t>
  </si>
  <si>
    <t>ANGELA LUCIA DAZA MENDEZ</t>
  </si>
  <si>
    <t>25541-ADICIÓN Y PRORROGA DEL CONTRATO SCJ-873-2024 CUYO OBJETO ES PRESTAR SUS SERVICIOS PROFESIONALES EN PSICOLOGÍA CON EL FIN DE APOYAR EN LA ELABORACIÓN, ESTRUCTURACIÓN EN IMPLEMENTACIÓN DE LA ESTRATEGIA EN SALUD MENTAL Y CONSUMO DE DROGAS PARA LAS PERSONAS PRIVADAS DE LA LIBERTAD EN EL CENTRO ESPECIAL DE RECLUSIÓN CER.</t>
  </si>
  <si>
    <t>25654-ADICIÓN Y PRÓRROGA CTO 281 DE 2024- CUYO OBJETO ES: 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</si>
  <si>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25450-ADICIÓN Y PRÓRROGA CTO 916-2024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</si>
  <si>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SCJ-1953-2024</t>
  </si>
  <si>
    <t>CORPORACION REGIONAL DE EDUC SUPERI</t>
  </si>
  <si>
    <t>15573 - BRINDAR FORMACIÓN EN CURSO DE BARBERÍA Y PELUQUERÍA PARA LA INCLUSIÓN PRODUCTIVA DE LA POBLACIÓN OBJETO DE LOS PROGRAMAS VINCULADOS A LAS ESTRATEGIAS DE LA DIRECCIÓN DE RESPONSABILIDAD PENAL ADOLESCENTE DE LA SECRETARÍA DE SEGURIDAD, CONVIVENCIA Y JUSTICIA</t>
  </si>
  <si>
    <t>SCJ-1950-2024</t>
  </si>
  <si>
    <t>MAYERLI  PERLAZA MOSQUERA</t>
  </si>
  <si>
    <t>15191-PRESTAR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</si>
  <si>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25529-ADICIÓN Y PRORROGA NO. 1 CPS 663-2024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</si>
  <si>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25741-ADICION CTO 833-2024 PRESTAR LOS SERVICIOS PROFESIONALES A LA DIRECCIÓN DE PREVENCION EN EL DESARROLLO DE CONCEPTOS, TRÁMITES JURIDICOS Y DE CONTRATACIÓN QUE SE REQUIERAN Y ADELANTEN DESDE LA DIRECCIÓN</t>
  </si>
  <si>
    <t>25472-ADICIÓN Y PRÓRROGA CTO 856-2024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</si>
  <si>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25623-ADICIÓN Y PRÓRROGA CONTRATO 894 DE 2024, CUYO OBJETO ES: "PRESTAR SERVICIOS JURIDICOS PROFESIONALES CON AUTONOMÍA TÉCNICA, ADMINISTRATIVA Y BAJOS SUS PROPIOS MEDIOS EN LA PRODUCCIÓN, REVISIÓN Y ANÁLISIS DE DOCUMENTOS CORRESPONDIENTES A LA CONTRATACIÓN DE LAS NECESIDADES QUE LE SEAN REQUERIDAS POR EL DESPACHO DEL SECRETARIO"</t>
  </si>
  <si>
    <t>25791-ADICIÓN Y PRÓRROGA AL CONTRATO 967-2024,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</si>
  <si>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25722-ADICION CTO 1020-2024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</si>
  <si>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25581-ADICIÓN Y PRORROGA CONTRATO SCJ 1022-2024 CUYO OBJETO ES: PRESTAR SERVICIOS DE APOYO A LA GESTIÓN EN EL ACOMPAÑAMIENTO TÉCNICO PARA LA REALIZACIÓN DE LAS AUDIENCIAS VIRTUALES DE FAMILIARES Y DE ABOGADOS A LAS PERSONAS PRIVADAS DE LA LIBERTAD EN LA CÁRCEL DISTRITAL DE VARONES Y ANEXO DE MUJERES</t>
  </si>
  <si>
    <t>25408-ADICIÓN Y PRORROGA NO. 1 CPS 1029-2024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</si>
  <si>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25431-ADICIÓN Y PRÓRROGA CTO 1262-2024 PRESTAR SERVICIOS DE APOYO A LA GESTIÓN A LA DIRECCIÓN DE ACCESO A LA JUSTICIA, EN LA RECEPCIÓN Y SALIDA DE USUARIOS QUE INGRESEN Y SE PRESENTEN EN LOS CENTROS DE TRASLADO POR PROTECCIÓN (CTP) DEL DISTRITO.</t>
  </si>
  <si>
    <t>25876-ADICION Y PRORROGA AL CONTRATO DE PRESTACIÓN DE SERVICIOS PROFESIONALES NO. 1555 DE 2024 CUYO OBJETO ES: PRESTAR SUS SERVICIOS PROFESIONALES EN LA IMPLEMENTACIÓN Y SEGUIMIENTO DE LAS POLITICAS PÚBLICAS TRANSVERSALES A CARGO DE LA DIRECCIÓN DE GESTION HUMANA.</t>
  </si>
  <si>
    <t>SCJ-1957-2024</t>
  </si>
  <si>
    <t>15669-MANTENIMIENTO PREVENTIVO DE LA CÁMARA DE REVELADO CON CIANOACLIRATO MVC 3000/D.</t>
  </si>
  <si>
    <t>SCJ-1952-2024</t>
  </si>
  <si>
    <t>15645-ADQUISICIÓN DE ELEMENTOS DEPORTIVOS CON DESTINO A LA CARCEL DISTRITAL DE VARONES Y ANEXO DE MUJERES DE BOGOTA Y AL CENTRO ESPECIAL DE RECLUSIÓN - CER.</t>
  </si>
  <si>
    <t>SCJ-1951-2024</t>
  </si>
  <si>
    <t>15592-ADQUISICIÓN DE INSUMOS PARA LA LAVANDERIA DE LAS PERSONAS PRIVADAS DE LA LIBERTAD A CARGO DE LA SECRETARÍA DISTRITAL DE SEGURIDAD, CONVIVENCIA Y JUSTICIA.</t>
  </si>
  <si>
    <t>25585-ADICIÓN Y PRORROGA CONTRATO SCJ 1349-2024 CUYO OBJETO ES:PRESTAR SERVICIOS DE APOYO A LA GESTIÓN EN LA CÁRCEL DISTRITAL EN LA EJECUCIÓN DEL PROCESO DE CLASIFICACION , ORGANIZACION DE LA DOCUMENTACIO Y TRANSFERENCIAS DOCUMENTALES DE LAS HOJAS DE VIDA DE LAS PERSONAS PRIVADAS DE LA LIBERTAD, DE ACUERDO CON LOS LINEAMIENTOS ESTABLECIDOS POR EL PROCESO DE ADMINISTRACION DE ARCHIVOS.</t>
  </si>
  <si>
    <t>25900-ADICIÓN Y PRÓRROGA SCJ-1794-2024- CUYO OBJETO ES: PRESTAR LOS SERVICIOS PROFESIONALES ESPECIALIZADOS CON AUTONOMÍA TÉCNICA, ADMINISTRATIVA Y BAJOS SUS PROPIOS MEDIOS A LA DIRECCIÓN DE TECNOLOGIAS DE SISTEMAS DE INFORMACIÓN, PARA ANÁLISAR DATOS DE LOS SISTEMAS DE INFORMACIÓN DE LA SECRETARIA DISTRITAL DE SEGURIDAD, CONVIVENCIA Y JUSTICIA</t>
  </si>
  <si>
    <t>25656-ADICIÓN Y PRÓRROGA SCJ-467-2024- CUYO OBJETO ES: 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</si>
  <si>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25391-ADICIÓN Y PRORROGA NO. 1 CPS 631-2024 PRESTAR SERVICIOS PROFESIONALES A LA DIRECCIÓN DE RESPONSABILIDAD PENAL ADOLESCENTE PARA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</si>
  <si>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25425-ADICIÓN Y PRORROGA NO. 1 CPS 806-2024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</si>
  <si>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26118-ADICION CTO 829-2024PRESTAR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</si>
  <si>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25433-ADICIÓN Y PRÓRROGA CTO 1155-2024 PPRESTAR SERVICIOS DE APOYO A LA GESTIÓN A LA DIRECCIÓN DE ACCESO A LA JUSTICIA, EN LA RECEPCIÓN Y SALIDA DE USUARIOS QUE INGRESEN Y SE PRESENTEN EN LOS CENTROS DE TRASLADO POR PROTECCIÓN (CTP) DEL DISTRITO.</t>
  </si>
  <si>
    <t>25527-ADICIÓN Y PRORROGA NO. 1 CPS 1412-2024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</si>
  <si>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26132-ADICION CTO 1413-2024PRESTAR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</si>
  <si>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25824-ADICIÓN Y PRÓRROGA AL CONTRATO 1706-2024, CUYO OBJETO ES: 15082-PRESTAR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</si>
  <si>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26077-ADICION Y PRORROGA AL CONTRATO 601-2024 CUYO OBJETO ES: 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t>
  </si>
  <si>
    <t>25779-ADICIÓN Y PRÓRROGA AL CONTRATO 651-2024,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</si>
  <si>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25992-ADICION CTO 689-2024PRESTAR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</si>
  <si>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25473-ADICIÓN Y PRÓRROGA CTO 857-2024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</si>
  <si>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25475-ADICIÓN Y PRÓRROGA CTO 862-2024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</si>
  <si>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25744-ADICION CTO 1128-2024 PRESTAR LOS SERVICIOS PROFESIONALES A LA DIRECCIÓN DE PREVENCIÓN Y CULTURA CIUDADANA, CON EL FIN DE BRINDAR APOYO EN EL SEGUIMIENTO DE ACCIONES Y EVALUACIÓN DE LA ESTRATEGIA DE TRANSPORTE PÚBLICO A CARGO DE LA SECRETARÍA DISTRITAL DE SEGURIDAD, CONVIVENCIA Y JUSTICIA</t>
  </si>
  <si>
    <t>25455-ADICIÓN Y PRÓRROGA CTO 1156-2024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</si>
  <si>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25888-ADICION Y PRORROGA, Contrato No. 1458, Objeto: 15497-PRESTAR SERVICIOS PROFESIONALES A LA OFICINA DE ANÁLISIS DE INFORMACIÓN Y ESTUDIOS ESTRATÉGICOS PARA ACOMPAÑAR Y APOYAR EN LA GESTIÓN DE CONOCIMIENTO, DIAGNÓSTICO DE POLÍTICAS PÚBLICAS, PROCESAMIENTO DE INFORMACIÓN CUALITATIVA Y CONSOLIDACIÓN DE DOCUMENTOS TÉCNICOS PARA LA TOMA DE DECISIONES EN MATERIA DE SEGURIDAD, CONVIVENCIA Y JUSTICIA.</t>
  </si>
  <si>
    <t>26071-ADICION CTO 1635-2024 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</si>
  <si>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26067-ADICION CTO 1608-2024 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</si>
  <si>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26061-ADICION CTO 1472-2024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</si>
  <si>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25451-ADICIÓN Y PRÓRROGA CTO 924-2024PRESTAR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</si>
  <si>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25578-ADICIÓN Y PRORROGA CONTRATO SCJ 896-2024 CUYO OBJETO ESPRESTAR SERVICIOS DE APOYO A LA GESTIÓN CON LAS ACTIVIDADES ENCAMINIADAS AL ENTRENAMIENTO DEPORTIVO Y EL FORTALECIMIENTO DEL RESPETO Y LA SANA CONVIVENCIA CON LAS PERSONAS PRIVADAS DE LA LIBERTAD DE LA CÁRCEL DISTRITAL DE VARONES Y ANEXO DE MUJERES</t>
  </si>
  <si>
    <t>25702-ADICION Y PRORROGA CONTRATO SCJ 012-2024 CUYO OBJETO ES: PRESTAR SERVICIOS PROFESIONALES ESPECIALIZADOS DE MANERA INDEPENDIENTE Y AUTÓNOMA A LA OFICINA DE CONTROL INTERNO DE LA SECRETARÍA DISTRITAL DE SEGURIDAD, CONVIVENCIA Y JUSTICIA PARA EL DESARROLLO DE LAS ACTIVIDADES ESTABLECIDAS EN EL PLAN ANUAL DE AUDITORÍA EN EL COMPONENTE TÉCNICO</t>
  </si>
  <si>
    <t>25894-ADICION Y PRORROGA, Contrato No. 753-2024, objeto: 15041-PRESTAR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</si>
  <si>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25382-ADICIÓN Y PRORROGA NO. 1 CPS 1218-2024 PRESTAR SERVICIOS PROFESIONALES A LA DIRECCIÓN DE RESPONSABILIDAD PENAL ADOLESCENTE DESDE EL ENFOQUE DE LA DANZA Y LA EXPRESIÓN CORPORAL EN LA ESTRATEGIA DE REINTEGRO FAMILIAR Y ATENCIÓN EN EL EGRESO Y LAS DEMÁS ESTRATEGIAS DE LA DIRECCIÓN.</t>
  </si>
  <si>
    <t>25043-ADICIÓN Y PRORROGA NO. 1 CPS 1229-2024 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</si>
  <si>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25639-ADICION CTO 202-2024 PRESTAR LOS SERVICIOS PROFESIONALES A LA SUBSECRETARÍA DE SEGURIDAD Y CONVIVENCIA ESTRUCTURANDO, MONITOREANDO Y REALIZANDO EL SEGUIMIENTO A LOS PLANES TERRITORIALES A CARGO DE LA DEPENDENCIA Y DEL SEGUIMIENTO EN LAS LOCALIDADES EN EL MARCO DE LA IMPLEMENTACIÓN DEL PLAN DISTRITAL DE DESARROLLO (PDD), EL PLAN INTEGRAL DE SEGURIDAD, CONVIVENCIA Y JUSTICIA (PISCCJ), MODELO INTEGRADO DE PLANEACIÓN Y GESTIÓN (MIPG) Y POLÍTICAS PÚBLICAS DEL DISTRITO, CON BASE EN LA MEDICIÓN Y ANÁLISIS DEL IMPACTO DE LAS ACCIONES</t>
  </si>
  <si>
    <t>25545-ADICIÓN Y PRORROGA DEL CONTRATO SCJ-1351-2024 CUYO OBJETO ES 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</si>
  <si>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25388-ADICIÓN Y PRORROGA NO. 1 CPS 1011-2024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</si>
  <si>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25544-ADICIÓN Y PRORROGA DEL CONTRATO SCJ-1034-2024 CUYO OBJETO ES PRESTAR SERVICIOS DE APOYO A LA GESTION EN LA IMPLEMENTACION DE ACTIVIDADES DE OCUPACION DEL TIEMPO LIBRE PARA GENERACION DE APTITUDES EN LAS PERSONAS PRIVADAS DE LA LIBERTAD QUE SE ENCUENTRAN EN EL CENTRO ESPECIAL DE RECLUSION</t>
  </si>
  <si>
    <t>25383-ADICIÓN Y PRORROGA NO. 1 CPS 1041-2024 PRESTAR SERVICIOS PROFESIONALES A LA DIRECCIÓN DE RESPONSABILIDAD PENAL ADOLESCENTE DESDE EL ENFOQUE PEDAGÓGICO Y DE DERECHOS HUMANOS PARA LA IMPLEMENTACIÓN DE LA ESTRATEGIA DE REINTEGRO FAMILIAR Y ATENCIÓN EN EL EGRESO Y LAS DEMÁS ESTRATEGIAS DE LA DIRECCIÓN.</t>
  </si>
  <si>
    <t>25381-ADICIÓN Y PRORROGA NO. 1 CPS 1129-2024 PRESTAR SERVICIOS PROFESIONALES A LA DIRECCIÓN DE RESPONSABILIDAD PENAL ADOLESCENTE DESDE LA PERSPECTIVA RESTAURATIVA Y DE LAS ARTES MUSICALES EN LA ESTRATEGIA DE REINTEGRO FAMILIAR Y ATENCIÓN EN EL EGRESO Y LOS DEMAS PROGRAMAS Y ESTRATEGIAS DE LA DIRECCIÓN</t>
  </si>
  <si>
    <t>25685-ADICION CTO 1291-2024 PRESTAR LOS SERVICIOS DE APOYO A LA GESTIÓN A LA DIRECCIÓN DE SEGURIDAD EN EL CONTROL DEL DELITO FRENTE A FENÓMENTOS Y MERCADOS CRIMINALES INCIDIENDO EN LA IDENTIFICACIÓN, CARACTERIZACIÓN Y DESARROLLO DE INTERVENCIONES EN EL TERRITORIO</t>
  </si>
  <si>
    <t>25689-ADICION CTO 1375-2024 PRESTAR LOS SERVICIOS DE APOYO A LA GESTIÓN A LA DIRECCIÓN DE SEGURIDAD PARA IMPLEMENTAR MEDIDAS QUE CONTROLEN FENÓMENOS Y MERCADOS CRIMINALES, CON ÉNFASIS EN LA REALIZACIÓN DE ACCIONES EN EL TERRITORIO</t>
  </si>
  <si>
    <t>25690-ADICION CTO 1376-2024 PRESTAR LOS SERVICIOS DE APOYO A LA GESTIÓN A LA DIRECCIÓN DE SEGURIDAD PARA IMPLEMENTAR MEDIDAS QUE CONTROLEN FENÓMENOS Y MERCADOS CRIMINALES, CON ÉNFASIS EN LA REALIZACIÓN DE ACCIONES EN EL TERRITORIO</t>
  </si>
  <si>
    <t>25500-ADICIÓN Y PRÓRROGA CTO 1473-2024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</si>
  <si>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25398-ADICIÓN Y PRORROGA NO. 1 CPS 567-2024 PRESTAR SERVICIOS PROFESIONALES APOYANDO LAS ACCIONES DE ARTICULACIÓN, SEGUIMIENTO Y ORGANIZACIÓN REQUERIDAS PARA EL DESARROLLO Y FUNCIONAMIENTO DE LAS DIFERENTES LÍNEAS DE ATENCIÓN DEL PROGRAMA DISTRITAL DE JUSTICIA JUVENILRESTAURATIVA.</t>
  </si>
  <si>
    <t>25737-ADICION CTO 1377-2024PRESTAR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</si>
  <si>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25410-ADICIÓN Y PRORROGA NO. 1 CPS 808-2024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</si>
  <si>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25051-ADICIÓN Y PRORROGA NO. 1 CPS 901-2024 PRESTAR SERVICIOS PROFESIONALES A LA DIRECCIÓN DE RESPONSABILIDAD PENAL ADOLESCENTE PARA APOYAR DESDE LA PERSPECTIVA DE LAS ARTES VISUALES Y LAS ARTES PLÁSTICAS EN EL PROGRAMA DISTRITAL DE JUSTICIA JUVENIL RESTAURATIVA.</t>
  </si>
  <si>
    <t>25582-ADICIÓN Y PRORROGA CONTRATO SCJ 1005-2024 CUYO OBJETO ES: PRESTAR SERVICIOS PROFESIONALES LLEVANDO A CABO ACTIVIDADES RELACIONADAS CON EL ACOMPAÑAMIENTO A LOS EMPRENDIMIENTOS, ARTICULACIÓN INSTITUCIONAL Y ESTRATEGIAS DE MERCADEO Y PROMOCIÓN DE LOS PRODUCTOS QUE ELABORAN LAS PERSONAS PRIVADAS DE LA LIBERTAD DE LA CÁRCEL DISTRITAL DE VARONES Y ANEXO DE MUJERES</t>
  </si>
  <si>
    <t>25736-ADICION CTO 1364-2024PRESTAR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</si>
  <si>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SCJ-1954-2024</t>
  </si>
  <si>
    <t>15588-ADQUISICIÓN DE MAQUINARIA PARA TALLERES DE FORMACIÓN DESTINADOS A LAS ESTRATEGIAS DE ATENCIÓN DE LA POBLACIÓN OBJETIVO DEL PROGRAMA DISTRITAL DE JUSTICIA JUVENIL RESTAURATIVA.</t>
  </si>
  <si>
    <t>25938-ADICIONAR EL CONTRATO NRO. 1072-2024 CUYO OBJETO CONSISTE EN "PRESTAR SERVICIOS PROFESIONALES DE CARACTER JURÍDICO PARA ADELANTAR Y FORTALECER LA GESTIÓN CONTRACTUAL EN LAS DIFERENTES ETAPAS DE LOS PROCESOS DE SELECCIÓN, ASÍ COMO LAS DEMÁS ACTIVIDADES CONEXAS A CARGO DE LA DIRECCIÓN DE OPERACIONES PARA EL FORTALECIMIENTO"</t>
  </si>
  <si>
    <t>26063-ADICION CTO 1477-2024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</si>
  <si>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SCJ-1958-2024</t>
  </si>
  <si>
    <t>GENERACION DE TALENTOS SAS</t>
  </si>
  <si>
    <t>15006-CONDECORACIONES PARA EL PERSONAL DE LA POLICÍA METROPOLITANA DE BOGOTÁ Y LA BRIGADA XIII</t>
  </si>
  <si>
    <t>25944-ADICIONAR EL CONTRATO NRO. 684-2024 CUYO OBJETO CONSITE EN "PRESTAR SERVICIOS PROFESIONALES DE CARACTER JURÍDICO PARA ADELANTAR Y FORTALECER LA GESTIÓN CONTRACTUAL EN LAS DIFERENTES ETAPAS DE LOS PROCESOS DE SELECCIÓN, ASÍ COMO LAS DEMÁS ACTIVIDADES CONEXAS A CARGO DE LA DIRECCIÓN DE OPERACIONES PARA EL FORTALECIMIENTO"</t>
  </si>
  <si>
    <t>25571-ADICIÓN Y PRORROGA CONTRATO SCJ 902-2024 CUYO OBJETO ES:PRESTAR SERVICIOS PROFESIONALES EN DERECHO BRINDANDO APOYO JURÍDICO EN EL COMITÉ DE DERECHOS HUMANOS Y CUERPOS COLEGIADOS DEL ESTABLECIMIENTO CÁRCELARIO.</t>
  </si>
  <si>
    <t>25642-ADICION CTO 839-2024PRESTAR LOS SERVICIOS PROFESIONALES A LA SUBSECRETARIA DE SEGURIDAD Y CONVIVENCIA EN LA GESTIÓN DE LOS PROYECTOS DE INVERSIÓN EN ASUNTOS RELACIONADOS CON LA PLANEACIÓN FINANCIERA, LA GESTIÓN PRESUPUESTAL, EL SEGUIMIENTO Y REPORTE DE EJECUCIÓN.</t>
  </si>
  <si>
    <t>25494-ADICIÓN Y PRÓRROGA CTO 913-2024PRESTAR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</si>
  <si>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25497-ADICIÓN Y PRÓRROGA CTO 920-2024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</si>
  <si>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25372-ADICIÓN Y PRORROGA NO. 1 CPS 1131-2024 PRESTAR SERVICIOS DE APOYO A LA GESTIÓN A LA DIRECCIÓN DE RESPONSABILIDAD PENAL ADOLESCENTE PARA LA IMPLEMENTACIÓN DE LA ESTRATEGIA DE REINTEGRO FAMILIAR Y ATENCIÓN EN EL EGRESO DESDE EL ENFOQUE CORPORAL Y DE DANZA</t>
  </si>
  <si>
    <t>26116-ADICION CTO 1281-2024PRESTAR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</si>
  <si>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NICOLAS ALFONSO RICO REYES</t>
  </si>
  <si>
    <t>26115-ADICION CTO 1387-S-2024 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t>
  </si>
  <si>
    <t>25030-ADICIÓN Y PRORROGA . SCJ670-2024 -PRESTAR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</si>
  <si>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25536-ADICIÓN Y PRORROGA DEL CONTRATO SCJ-552-2024 CUYO OBJETO ES PRESTAR SERVICIOS PROFESIONALES A LA SUBSECRETARÍA DE ACCESO A LA JUSTICIA PARA GESTIONAR Y ARTICULAR ACCIONES CON ENTIDADES QUE PROMUEVEN EL ACCESO A LA JUSTICIA EN LA CIUDAD DE BOGOTÁ</t>
  </si>
  <si>
    <t>25801-ADICIÓN Y PRÓRROGA AL CONTRATO 1410-2024, CUYO OBJETO ES: 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</si>
  <si>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SCJ-1959-2024</t>
  </si>
  <si>
    <t>GLOBALSYSTEMAS &amp; LOGISTICAS S.A.S.</t>
  </si>
  <si>
    <t>15566-ADQUISICIÓN DE ELEMENTOS PARA DOTAR LAS INSTALACIONES DE SAN JUAN DE SUMAPAZ EN DONDE SE ENCUENTRA UBICADO EL PERSONAL DE LA DIRECCIÓN DE CARABINEROS Y PROTECCION AMBIENTAL</t>
  </si>
  <si>
    <t>25946-ADICIONAR EL CONTRATO NRO. 686-2024 CUYO OBJETO CONSISTE EN "PRESTAR SERVICIOS PROFESIONALES PARA FORTALECER LA GESTIÓN ADMINISTRATIVA, CONTRACTUAL, OPERATIVA Y DEMÁS ACTIVIDADES CONEXAS A CARGO DE LA DIRECCIÓN DE OPERACIONES PARA EL FORTALECIMIENTO"</t>
  </si>
  <si>
    <t>25859-ADICIÓN Y PRORROGA AL CONTRATO SCJ-358-2024 CUYO OBJETO ES: PRESTACIÓN DE SERVICIOS PROFESIONALES PARA REALIZAR APOYO PSICOSOCIAL A LA SECRETARÍA DE SEGURIDAD CONVIVENCIA Y JUSTICIA, PARA SOPORTAR LA GESTIÓN EN EL BAMAR UNIDAD ADSCRITA A LA DÉCIMA TERCERA BRIGADA.</t>
  </si>
  <si>
    <t>26066-ADICION CTO 1494-2024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</si>
  <si>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26062-ADICION CTO 1476-2024 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</si>
  <si>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CARLOS ANDRES MONROY RODRIGUEZ</t>
  </si>
  <si>
    <t>25945-ADICIONAR EL CONTRATO NRO. 685-2024 CUYO OBJETO CONSISTE EN "PRESTAR SERVICIOS PROFESIONALES DE CARÁCTER JURÍDICO PARA ADELANTAR Y FORTALECER LA GESTIÓN CONTRACTUAL EN LAS DIFERENTES ETAPAS DE LOS PROCESOS DE SELECCIÓN, ASÍ COMO LAS DEMÁS ACTIVIDADES CONEXAS A CARGO DE LA DIRECCIÓN DE OPERACIONES PARA EL FORTALECIMIENTO"</t>
  </si>
  <si>
    <t>26016-ADICIÓN Y PRORROGA CONTRATO 705-2024 OBJETO: PRESTACIÓN DE SERVICIOS PROFESIONALES PARA APOYAR LOS PROCESOS JURÍDICOS QUE SE REQUIERAN EN EL CENTRO DE COMANDO CONTROL COMUNICACIONES Y CÓMPUTO-C4</t>
  </si>
  <si>
    <t>26065-ADICION CTO 1493-2024 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</si>
  <si>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SCJ-1962-2024</t>
  </si>
  <si>
    <t>15856-ADQUISICIÓN DE COMPUTADORES Y PORTÁTILES, NECESARIOS PARA LA MODERNIZACIÓN Y FORTALECIMIENTO TECNOLÓGICO DE LA SECRETARÍA DISTRITAL DE SEGURIDAD, CONVIVENCIA Y JUSTICIA.</t>
  </si>
  <si>
    <t>SCJ-1963-2024</t>
  </si>
  <si>
    <t>25548-ADICIÓN Y PRORROGA DEL CONTRATO SCJ-1408-2024 CUYO OBJETO ES PRESTAR SERVICIOS DE APOYO A LA GESTIÓN PARA EL DESARROLLO DE ACTIVIDADES ADMINISTRATIVAS Y OPERATIVAS DE LO REQUERIDO PARA LAS PERSONAS PRIVADAS DE LA LIBERTAD DEL GRUPO DE ATENCIÓN INTEGRAL EN EL CENTRO ESPECIAL DE RECLUSIÓN</t>
  </si>
  <si>
    <t>25409-ADICIÓN Y PRORROGA NO. 1 CPS 1220-2024 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</si>
  <si>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25706-ADICION Y PRORROGA CONTRATO SCJ 256-2024 CUYO OBJETO ES: PRESTAR SERVICIOS PROFESIONALES ESPECIALIZADOS DE MANERA INDEPENDIENTE Y AUTÓNOMA A LA OFICINA DE CONTROL INTERNO DE LA SECRETARÍA DISTRITAL DE SEGURIDAD, CONVIVENCIA Y JUSTICIA PARA EL DESARROLLO DE LAS ACTIVIDADES ESTABLECIDAS EN EL PLAN ANUAL DE AUDITORÍA EN EL COMPONENTE DE CALIDAD</t>
  </si>
  <si>
    <t>SCJ-1960-2024</t>
  </si>
  <si>
    <t>TECNISISTEMAS SAS</t>
  </si>
  <si>
    <t>15648-BRINDAR SERVICIOS DE CAPACITACIÓN EN OFIMÁTICA, MARKETING DIGITAL Y VENTAS DIRIGIDAS PARA LA POBLACIÓN POSPENADA DE CASA LIBERTAD, VINCULADA A LAS ESTRATEGIAS DE LA SUBSECRETARÍA DE ACCESO A LA JUSTICIA DE LA SECRETARÍA DE SEGURIDAD, CONVIVENCIA Y JUSTICIA.</t>
  </si>
  <si>
    <t>25562-ADICIÓN Y PRORROGA CONTRATO SCJ 691-2024 CUYO OBJETO ES:PRESTAR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</si>
  <si>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 25505-ADICIÓN Y PRÓRROGA CTO 860-2024 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</si>
  <si>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25560-ADICIÓN Y PRORROGA CONTRATO SCJ 615-2024 CUYO OBJETO ES: PRESTAR SERVICIOS PROFESIONALES ESPECIALIZADOS EN LOS ASUNTOS ECONÓMICOS Y FINANCIEROS EN LAS DIFERENTES ETAPAS CONTRACTUALES, EN ATENCIÓN A LAS NECESIDADES DE ADQUISICIÓN DE BIENES Y SERVICIOS QUE REQUIERE LA CÁRCEL DISTRITAL DE VARONES Y ANEXO DE MUJERES</t>
  </si>
  <si>
    <t>25552-ADICIÓN Y PRORROGA CONTRATO SCJ 337-2024 CUYO OBJETO ES:PRESTAR SERVICIOS DE APOYO A LA GESTIÓN EN LA ARTICULACIÓN Y GESTIÓN DE LOS ASUNTOS ADMINISTRATIVOS DE LA CARCEL DISTRITAL DE VARONES Y ANEXO DE MUJERES CON LA DIRECCION DE GESTIÓN HUMANA</t>
  </si>
  <si>
    <t>25550-ADICIÓN Y PRORROGA CONTRATO SCJ 344-2024 CUYO OBJETO ES:PRESTAR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</si>
  <si>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25554-ADICIÓN Y PRORROGA CONTRATO SCJ 348-2024 CUYO OBJETO ES:PRESTAR LOS SERVICIOS DE APOYO A LA GESTIÓN EN TODAS LAS ACTIVIDADES DEL TALLER PIGA DIRIGIDO A LAS PERSONAS PRIVADAS DE LIBERTAD DE LA CÁRCEL DISTRITAL DE VARONES Y ANEXO DE MUJERES.</t>
  </si>
  <si>
    <t>25874-ADICION Y PRORROGA AL CONTRATO DE PRESTACIÓN DE SERVICIOS PROFESIONALES NO. 1202 DE 2024 CUYO OBJETO ES: 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</si>
  <si>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25558-ADICIÓN Y PRORROGA CONTRATO SCJ 693-2024 CUYO OBJETO ES:PRESTAR SERVICIOS DE APOYO A LA GESTIÓN AL ÁREA DE ATENCIÓN INTEGRAL PARA EL DESARROLLO DE LAS ACTIVIDADES ADMINISTRATIVAS PROGRAMAS Y TALLERES A LAS PERSONAS PRIVADAS DE LA LIBERTAD EN LA CÁRCEL DISTRITAL DE VARONES Y ANEXO DE MUJERES.</t>
  </si>
  <si>
    <t>25893-ADICION Y PRORROGA, Contrato No. 944-2024, objeto: 15022-PRESTAR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</si>
  <si>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25892-ADICION Y PRORROGA, Contrato No. 946-2024, objeto: 15021-PRESTAR SERVICIOS PROFESIONALES A LA OFICINA DE ANÁLISIS DE INFORMACIÓN Y ESTUDIOS ESTRATÉGICOS PARA APOYAR LA GENERACIÓN DE CONOCIMIENTO MEDIANTE LA GESTIÓN Y EL PROCESAMIENTO DE LA INFORMACIÓN CUANTITATIVA RELACIONADA CON SEGURIDAD, CONVIVENCIA Y JUSTICIA.</t>
  </si>
  <si>
    <t>ANGIE PAOLA BARRERA LOPEZ</t>
  </si>
  <si>
    <t>25062-ADICIÓN Y PRÓRROGA CTO 1157-2024, CUYO OBJETO ES: PRESTAR SERVICIOS PROFESIONALES A LA DIRECCIÓN DE ACCESO A LA JUSTICIA, PARA APOYAR LOS ASUNTOS JURÍDICOS Y LEGALES QUE REQUIERA LA DEPENDENCIA EN EL MARCO DE SUS COMPETENCIAS Y FUNCIONES, Y CON RELACION AL SISTEMA DISTRITAL DE JUSTICIA</t>
  </si>
  <si>
    <t>25966-ADICIÓN Y PRÓRROGA CTO 955-2024AUXILIAR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</si>
  <si>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AMPARO CONSUELO CASTAÑEDA SANCHEZ</t>
  </si>
  <si>
    <t>25716-ADICIÓN Y PRORROGA CONTRATO OBRA NO. 1905-2023CUYO OBJETO ES : INTERVENTORÍA TÉCNICA, JURÍDICA,FINANCIERA, ADMINISTRATIVA Y AMBIENTAL PARA LA CONSTRUCCIÓN DE LOS EQUIPAMIENTOS A CARGO DE LA SDSCJ"</t>
  </si>
  <si>
    <t>25537-ADICIÓN Y PRORROGA DEL CONTRATO SCJ-1374-2024 CUYO OBJETO ES 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t>
  </si>
  <si>
    <t>25998-ADICION CTO 568-2024PRESTAR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</si>
  <si>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25563-ADICIÓN Y PRORROGA CONTRATO SCJ 698-2024 CUYO OBJETO ES:PRESTAR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</si>
  <si>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25437-ADICIÓN Y PRÓRROGA CTO 804-2024 PRESTAR SERVICIOS PROFESIONALES EN PSICOLOGÍA, PARA APOYAR A LA DIRECCIÓN DE ACCESO A LA JUSTICIA EN LA ATENCIÓN Y MONITOREO A LOS CASOS DE LAS PERSONAS QUE INGRESEN A LOS CENTROS DE TRASLADO DE PROTECCIÓN (CTP) DEL DISTRITO.</t>
  </si>
  <si>
    <t>25873-ADICION Y PRORROGA AL CTO 962-2024 PRESTAR LOS SERVICIOS PROFESIONALES A LA SUBSECRETARIA DE SEGURIDAD Y CONVIVENCIA DIRECCIÓN DE SEGURIDAD PARA ANALIZAR LA EXISTENCIA DE FENOMENOS ORGANIZACIONES Y MERCADOS CRIMINALES, ASI COMO PARA EL DESARROLLO DE INTERVENCIONES EN EL TERRITORIO</t>
  </si>
  <si>
    <t>25684-ADICION CTO 1208-2024PRESTAR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</si>
  <si>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25798-ADICIÓN Y PRÓRROGA AL CONTRATO 1232-2024, CUYO OBJETO ES: 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</si>
  <si>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25523-ADICIÓN Y PRÓRROGA CONTRATO SCJ-1407-2024 PRESTAR SERVICIOS PROFESIONALES A LA SUBSECRETARÍA DE ACCESO A LA JUSTICIA CON EL FIN DE PROMOVER ESPACIOS, ACTIVIDADES Y TALLERES CON ENFOQUE LITERARIO A DESARROLLARSE EN LOS DISTINTOS EQUIPAMIENTOS A SU CARGO</t>
  </si>
  <si>
    <t>26017-ADICIÓN Y PRORROGA CONTRATO 657-2024 OBJETO: PRESTAR LOS SERVICIOS DE APOYO A LA GESTION PARA LA ATENCIÓN DE EMERGENCIAS O URGENCIAS Y DESPACHO A LOS ORGANISMOS DE EMERGENCIA Y SEGURIDAD QUE INTEGRAN EL NUSE 123 DEL SISTEMA CENTRO DE COMANDO, CONTROL, COMUNICACIONES Y CÓMPUTO C4</t>
  </si>
  <si>
    <t>26018-ADICIÓN Y PRORROGA CONTRATO 642-2024 OBJETO: PRESTAR LOS SERVICIOS DE APOYO A LA GESTION PARA LA ATENCIÓN DE EMERGENCIAS O URGENCIAS Y DESPACHO A LOS ORGANISMOS DE EMERGENCIA Y SEGURIDAD QUE INTEGRAN EL NUSE 123 DEL SISTEMA CENTRO DE COMANDO, CONTROL, COMUNICACIONES Y CÓMPUTO C4</t>
  </si>
  <si>
    <t>25797-ADICIÓN Y PRÓRROGA AL CONTRATO 1172-2024, CUYO OBJETO ES: 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</si>
  <si>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26125-ADICION CTO 1046-2024PRESTAR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</si>
  <si>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25644-ADICION CTO 1125-2024 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</si>
  <si>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25821-ADICIÓN Y PRÓRROGA AL CONTRATO 1643-2024, CUYO OBJETO ES: 15365-PRESTAR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</si>
  <si>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25496-ADICIÓN Y PRÓRROGA CTO 911-2024PRESTAR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</si>
  <si>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25787-ADICIÓN Y PRÓRROGA AL CONTRATO 918-2024, CUYO OBJETO ES: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</si>
  <si>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25583-ADICIÓN Y PRORROGA CONTRATO SCJ 899-2024 CUYO OBJETO ES:PRESTAR LOS SERVICIOS DE APOYO A LA GESTIÓN EN ATENCIÓN INTEGRAL, PARA LLEVAR A CABO ACTIVIDADES ADMINISTRATIVAS EN EL SERVICIO DE SALUD DIRIGIDO A LAS PERSONAS PRIVADAS DE LA LIBERTAD DE LA CÁRCEL DISTRITAL DE VARONES Y ANEXO DE MUJERES</t>
  </si>
  <si>
    <t>25454-ADICIÓN Y PRÓRROGA CTO 926-2024PRESTAR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</si>
  <si>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25378-ADICIÓN Y PRORROGA NO. 1 CPS 1057-2024 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</si>
  <si>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25687-ADICION CTO 1335-2024PRESTAR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</si>
  <si>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25773-ADICIÓN Y PRORROGA CONTRATO SCJ 1400-2024 PRESTAR SERVICIOS PROFESIONALES A LA SUBSECRETARIA DE ACCESO A LA JUSTICIA PARA APOYAR LAS ACTIVIDADES DE PLANEACIÓN Y MONITOREO DE ACCIONES TENDIENTES AL MEJORAMIENTO DEL PROGRAMA CASA LIBERTAD DE BOGOTÁ.</t>
  </si>
  <si>
    <t>25419-ADICIÓN Y PRORROGA NO. 1 CPS 616-2024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</si>
  <si>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25422-ADICIÓN Y PRORROGA NO. 1 CPS 851-2024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</si>
  <si>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26114-ADICION CTO 1204-2024PRESTAR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</si>
  <si>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25440-ADICIÓN Y PRÓRROGA CTO 1280-2024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</si>
  <si>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25770-ADICIÓN Y PRORROGA CONTRATO SCJ 1394-2024 PRESTAR SERVICIOS PROFESIONALES A LA SUBSECRETARÍA DE ACCESO A LA JUSTICIA PARA LA ORIENTACIÓN, VALORACIÓN Y SEGUIMIENTO DE LOS USUARIOS QUE SE VINCULAN AL PROGRAMA CASA LIBERTAD BOGOTÁ.</t>
  </si>
  <si>
    <t>SCJ-1945-2024</t>
  </si>
  <si>
    <t>CONSORCIO DESARROLLO DISTRITAL</t>
  </si>
  <si>
    <t>15579 -REALIZAR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</si>
  <si>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SCJ-1969-2024</t>
  </si>
  <si>
    <t>MUNDIAL DE GUANTES SAS</t>
  </si>
  <si>
    <t>15749-ADQUIRIR ELEMENTOS DE PROTECCIÓN PERSONAL PARA ATENDER LAS NECESIDADES DE LA SECRETARIA DISTRITAL DE SEGURIDAD, CONVIVENCIA Y JUSTICIA.</t>
  </si>
  <si>
    <t>15569-ADQUISICIÓN DE ELEMENTOS DE PROTECCIÓN PERSONAL PARA LOS COLABORADORES DE LA SECRETARÍA DISTRITAL DE SEGURIDAD, CONVIVENCIA Y JUSTICIA”</t>
  </si>
  <si>
    <t>SCJ-1971-2024</t>
  </si>
  <si>
    <t>15676-CONTRATAR LA ADQUISICIÓN DE LOS UNIFORMES DEL PERSONAL DEL CUERPO DE CUSTODIA Y VIGILANCIA DE LA SDSCJ PARA LA VIGENCIA 2024</t>
  </si>
  <si>
    <t>682-ADICION CTO 1043-2024PRESTAR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</si>
  <si>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25573-ADICIÓN Y PRORROGA CONTRATO SCJ 895-2024 CUYO OBJETO ES:PRESTAR SERVICIOS PROFESIONALES ESPECIALIZADOS APOYANDO EN LA PLANEACION Y LOGISTICA DE DIFERENTES ACTIVIDADES EN MATERIA DE SEGURIDAD Y OPERACIÓN DEL CUERPO DE CUSTODIA Y VIGILANCIA DE LA CÁRCEL DISTRITAL DE VARONES Y ANEXO DE MUJERES</t>
  </si>
  <si>
    <t>25564-ADICIÓN Y PRORROGA CONTRATO SCJ 700-2024 CUYO OBJETO ES:PRESTAR SERVICIOS PROFESIONALES PARA APOYAR JURIDICAMENTE A LA DIRECCION, EN MATERIA DE CONTRATACIÓN EN SUS ETAPAS PRECONTRACTUALES, CONTRACTUALES Y POSCONTRACTUALES, DE LOS PROCESOS ADELANTADOS POR LA CÁRCEL DISTRITAL DE VARONES Y ANEXO DE MUJERES.</t>
  </si>
  <si>
    <t>25561-ADICIÓN Y PRORROGA CONTRATO SCJ 756-2024 CUYO OBJETO ES:PRESTAR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</si>
  <si>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25567-ADICIÓN Y PRORROGA CONTRATO SCJ 848-2024 CUYO OBJETO ES:PRESTAR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t>
  </si>
  <si>
    <t>25995-ADICION CTO 868-2024PRESTAR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</si>
  <si>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25996-ADICION CTO 872-2024PRESTAR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</si>
  <si>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25568-ADICIÓN Y PRORROGA CONTRATO SCJ 1025-2024 CUYO OBJETO ES:PRESTAR SERVICIOS PROFESIONALES PARA APOYAR A LA DIRECCION DE LA CARCEL DISTRITAL, EN RESPUESTAS Y SEGUIMIENTO A LOS LINEAMIENTOS CONCERNIENTES AL MODELO INTEGRADO DE PLANEACION Y GESTIÓN – MIPG</t>
  </si>
  <si>
    <t>25815-ADICIÓN Y PRÓRROGA AL CONTRATO 1585-2024,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JUSTICIA,SOBRE LOS SERVICIOS OFRECIDOS EN LAS CASAS DE JUSTICIA Y LAS DIFERENTES RUTAS Y ESTRATEGIAS DE ACCESO A LA JUSTICIA.</t>
  </si>
  <si>
    <t>25521-ADICIÓN Y PRORROGA CONTRATO SCJ-668-2024 CUYO OBJETO ESPRESTAR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t>
  </si>
  <si>
    <t>25506-ADICIÓN Y PRÓRROGA CTO 309-2024 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</si>
  <si>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25510-ADICIÓN Y PRÓRROGA CTO 661-2024 PRESTAR SERVICIOS PROFESIONALES COMO ABOGADO/A, PARA APOYAR A LA DIRECCIÓN DE ACCESO A LA JUSTICIA EN LA ESTRUCTURACIÓN Y TRÁMITE DE LOS PROCESOS DE CONTRATACIÓN Y/O DE SELECCIÓN QUE REQUIERA ADELANTAR LA DEPENDENCIA, EN EL MARCO DEL FORTALECIMIENTO DEL ACCESO A LA JUSTICIA.</t>
  </si>
  <si>
    <t>25811-ADICIÓN Y PRÓRROGA AL CONTRATO 1514-2024,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</si>
  <si>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25445-ADICIÓN Y PRÓRROGA CTO 919-2024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</si>
  <si>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SCJ-1964-2024</t>
  </si>
  <si>
    <t>ESRI COLOMBIA SAS</t>
  </si>
  <si>
    <t>15602-ADQUIRIR LAS LICENCIAS DEL SOFTWARE ARCGIS Y EL SOPORTE PARA LA SECRETARÍA DISTRITAL DE SEGURIDAD, CONVIVENCIA Y JUSTICIA.</t>
  </si>
  <si>
    <t>15602-ADQUIRIR LAS LICENCIAS DEL SOFTWARE ARCGIS Y EL SOPORTE PARA LA SECRETARÍA DISTRITAL DE SEGURIDAD, CONVIVENCIA Y JUSTICIA</t>
  </si>
  <si>
    <t>25882-ADICION Y PRORROGA AL CONTRATO DE PRESTACIÓN DE SERVICIOS PROFESIONALES NO. 1664 DE 2024 CUYO OBJETO ES: PRESTAR SUS SERVICIOS PROFESIONALES EN MATERIA CONTRACTUAL RELACIONADOS CON LOS ASUNTOS QUE ADELANTE LA DIRECCIÓN DE GESTION HUMANA PARA EL CUMPLIMIENTO DE LAS FUNCIONES A SU CARGO.</t>
  </si>
  <si>
    <t>25991-ADICION CTO 707-2024PRESTAR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</si>
  <si>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26141-ADICIÓN SCJ 1783-2024 CUYO OBJETO ES: RENOVACION DEL LICENCIAMIENTO MICROSOFT POR SUSCRIPCION Y SOFTWARE ASSURANCE PARA LAS LICENCIAS PROPIEDAD DE LA SECRETARÍA DISTRITAL DE SEGURIDAD, CONVIVENCIA Y JUSTICIA.</t>
  </si>
  <si>
    <t>25503-ADICIÓN Y PRÓRROGA CTO 768-2024 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t>
  </si>
  <si>
    <t>25504-ADICIÓN Y PRÓRROGA CTO 1462-2024 PRESTAR SERVICIOS PROFESIONALES PARA APOYAR A LA DIRECCIÓN DE ACCESO A LA JUSTICIA EN LA GESTIÓN DE TRÁMITES QUE SE REQUIERAN PARA LA FORMULACIÓN, APLICACIÓN Y SEGUIMIENTO DE LOS PROCESOS MISIONALES IMPLEMENTADOS POR LOS FUNCIONARIOS A CARGO DE LA DEPENDENCIA.</t>
  </si>
  <si>
    <t>25875-ADICION Y PRORROGA AL CONTRATO DE PRESTACIÓN DE SERVICIOS PROFESIONALES NO. 1465 DE 2024 CUYO OBJETO ES: PRESTAR SUS SERVICIOS PROFESIONALES EN LA DIRECCIÓN COMO ENLACE EN PROCESOS TALES COMO NÓMINA, BIENESTAR, CAPACITACIÓN Y NOVEDADES ADMINISTRATIVAS EN LOS CENTROS DE TRABAJO C4.</t>
  </si>
  <si>
    <t>25580-ADICIÓN Y PRORROGA CONTRATO SCJ 1023-2024 CUYO OBJETO ES:PPRESTAR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</si>
  <si>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25776-ADICIÓN Y PRÓRROGA AL CONTRATO 652-2024,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</si>
  <si>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25474-ADICIÓN Y PRÓRROGA CTO 775-2024PRESTAR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</si>
  <si>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25466-ADICIÓN Y PRÓRROGA CTO 736-2024PRESTAR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</si>
  <si>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26022-ADICIÓN Y PRORROGA CONTRATO 649-2024 OBJETO: PRESTAR LOS SERVICIOS DE APOYO A LA GESTION PARA LA ATENCIÓN DE EMERGENCIAS O URGENCIAS Y DESPACHO A LOS ORGANISMOS DE EMERGENCIA Y SEGURIDAD QUE INTEGRAN EL NUSE 123 DEL SISTEMA CENTRO DE COMANDO, CONTROL, COMUNICACIONES Y CÓMPUTO C4.</t>
  </si>
  <si>
    <t>26023-ADICIÓN Y PRORROGA CONTRATO 708-2024 OBJETO: PRESTAR LOS SERVICIOS DE APOYO A LA GESTION PARA LA ATENCIÓN DE EMERGENCIAS O URGENCIAS Y DESPACHO A LOS ORGANISMOS DE EMERGENCIA Y SEGURIDAD QUE INTEGRAN EL NUSE 123 DEL SISTEMA CENTRO DE COMANDO, CONTROL, COMUNICACIONES Y CÓMPUTO C4.</t>
  </si>
  <si>
    <t>25955-ADICIONAR EL CONTRATO NRO. 828-2024 CUYO OBJETO CONSISTE EN PRESTAR SERVICIOS PROFESIONALES DE CARACTER JURÍDICO PARA ADELANTAR Y FORTALECER LA GESTIÓN CONTRACTUAL EN LAS DIFERENTES ETAPAS DE LOS PROCESOS DE SELECCIÓN, ASÍ COMO LAS DEMÁS ACTIVIDADES CONEXAS A CARGO DE LA DIRECCIÓN DE OPERACIONES PARA EL FORTALECIMIENTO.</t>
  </si>
  <si>
    <t>25956-ADICIONAR EL CONTRATO NRO. 849-2024 CUYO OBJETO CONSISTE EN "PRESTAR SERVICIOS PROFESIONALES DE CARACTER JURÍDICO PARA ADELANTAR Y FORTALECER LA GESTIÓN CONTRACTUAL EN LAS DIFERENTES ETAPAS DE LOS PROCESOS DE SELECCIÓN, ASÍ COMO LAS DEMÁS ACTIVIDADES CONEXAS A CARGO DE LA DIRECCIÓN DE OPERACIONES PARA EL FORTALECIMIENTO."</t>
  </si>
  <si>
    <t>SCJ-1972-2024</t>
  </si>
  <si>
    <t>LAPA INVERSIONES SAS</t>
  </si>
  <si>
    <t>15012-ADQUISICIÓN DE ELEMENTOS PARA FORTALECER LA DISPOSICIÓN DE RESIDUOS SOLIDOS EN EL MARCO DEL PLAN INSTITUCIONAL DE GESTIÓN AMBIENTAL-PIGA. INSUMOS Y DESTINACIÓN FINAL</t>
  </si>
  <si>
    <t>SCJ-1726-2204</t>
  </si>
  <si>
    <t>26073-ADICIÓN CTO 1726-2024 PRESTAR SERVICIOS PROFESIONALES A LA SECRETARÍA DISTRITAL DE SEGURIDAD, CONVIVENCIA Y JUSTICIA, EN EL SEGUIMIENTO AL PROYECTO DE INVERSIÓN RELACIONADO CON LA IMPLEMENTACIÓN DISTRITAL DE LA LEY 1801 DE 2016, LA NORMA QUE LA REGLAMENTE, 2016, MODIFIQUE O SUSTITUYA.</t>
  </si>
  <si>
    <t>SCJ-1974-2024</t>
  </si>
  <si>
    <t>C&amp;BER PRO SAS</t>
  </si>
  <si>
    <t>15868 - SUMINISTRO E INSTALACIÓN DE SILLAS ERGONÓMICAS, SEGÚN ESPECIFICACIONES TÉCNICAS, PARA LOS FUNCIONARIOS DE LA SECRETARIA DISTRITAL DE SEGURIDAD, CONVIVENCIA Y JUSTICIA DE BOGOTÁ.</t>
  </si>
  <si>
    <t>25949-ADICIONAR EL CONTRATO NRO. 750-2024 CUYO OBJETO CONSISTE EN "PRESTAR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t>
  </si>
  <si>
    <t>25950-ADICIONAR EL CONTRATO NRO. 751-2024 CUYO OBJETO CONSISTE EN "PRESTAR SERVICIOS DE APOYO A LA GESTIÓN ADMINISTRATIVA, OPERATIVA, DOCUMENTAL Y DEMÁS ACTIVIDADES CONEXAS A CARGO DE LA DIRECCIÓN DE OPERACIONES PARA EL FORTALECIMIENTO"</t>
  </si>
  <si>
    <t>25464-ADICIÓN Y PRÓRROGA CTO 861-2024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</si>
  <si>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SCJ-1976-2024</t>
  </si>
  <si>
    <t>JUAN DANIEL TORRES RIVAS</t>
  </si>
  <si>
    <t>15607-CONTRATAR EL MANTENIMIENTO PREVENTIVO Y CORRECTIVO INCLUIDA LA CERTIFICACION, DE LOS ASCENSORES QUE FUNCIONAN EN LOS EQUIPAMIENTOS DE PROPIEDAD Y/O A CARGO DE LA SDSCJ</t>
  </si>
  <si>
    <t>26126-ADICION CTO 1101-2024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</si>
  <si>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SCJ-1970-2024</t>
  </si>
  <si>
    <t>15582-REALIZAR EL MANTENIMIENTO Y MEJORAMIENTO DE LOS EQUIPAMIENTOS DE INFRAESTRUCTURA A CARGO DE LA SDSCJ Y AGENCIAS.</t>
  </si>
  <si>
    <t>SCJ-1956-2024</t>
  </si>
  <si>
    <t>CONSORCIO TINGUA BOGOTA 2024</t>
  </si>
  <si>
    <t>15813-ADQUISICIÓN DE VEHICULOS CAMIONETAS TIPO VAN (PASAJEROS Y CARGA)</t>
  </si>
  <si>
    <t>SCJ-1605--202</t>
  </si>
  <si>
    <t>25816-ADICIÓN Y PRÓRROGA AL CONTRATO 1605-2024, CUYO OBJETO ES: 15337-15344-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</si>
  <si>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15582-REALIZAR EL MANTENIMIENTO Y MEJORAMIENTO DE LOS EQUIPAMIENTOS DE INFRAESTRUCTURA A CARGO DE LA SDSCJ Y AGENCIAS</t>
  </si>
  <si>
    <t>26025-ADICIÓN Y PRORROGA CONTRATO 722-2024 OBJETO: PRESTACIÓN DE SERVICIOS PROFESIONALES PARA APOYAR LA DEFINICIÓN Y EJECUCIÓN DE ESTRATEGIAS EN LOS SUBSISTEMAS PARA EL FORTALECIMIENTO DE CENTRO DE COMANDO, CONTROL, COMUNICACIONES Y CÓMPUTO –C4, DE LA SECRETARÍA DISTRITAL DE SEGURIDAD, CONVIVENCIA Y JUSTICIA</t>
  </si>
  <si>
    <t>SCJ-659-2204</t>
  </si>
  <si>
    <t>26019-ADICIÓN Y PRORROGA CONTRATO 659-2024 OBJETO: PRESTAR LOS SERVICIOS DE APOYO A LA GESTION PARA LA ATENCIÓN DE EMERGENCIAS O URGENCIAS Y DESPACHO A LOS ORGANISMOS DE EMERGENCIA Y SEGURIDAD QUE INTEGRAN EL NUSE 123 DEL SISTEMA CENTRO DE COMANDO, CONTROL, COMUNICACIONES Y CÓMPUTO C4</t>
  </si>
  <si>
    <t>SCJ-1975-2024</t>
  </si>
  <si>
    <t>ITELCA S A S</t>
  </si>
  <si>
    <t>15665-CONTRATAR LA SUSCRIPCIÓN DE SERVICIOS TECNOLÓGICOS PARA OPTIMIZAR LA ATENCIÓN DE EMERGENCIAS Y SEGURIDAD CIUDADANA, DESTINADOS AL NÚMERO ÚNICO DE SEGURIDAD Y EMERGENCIAS NUSE123 DE BOGOTÁ DEL CENTRO DE COMANDO, CONTROL, COMUNICACIONES Y CÓMPUTO (C4).</t>
  </si>
  <si>
    <t>SCJ-1955-2024</t>
  </si>
  <si>
    <t>ANDRES FERNANDO MORA MORA</t>
  </si>
  <si>
    <t>15877-DESARROLLAR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</si>
  <si>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25790-ADICIÓN Y PRÓRROGA AL CONTRATO 1036-2024,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</si>
  <si>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SCJ-1966-2024</t>
  </si>
  <si>
    <t>JUAN PABLO GALINDO CAMACHO</t>
  </si>
  <si>
    <t>15060-PRESTAR SERVICIOS PROFESIONALES A LA OFICINA DE ANÁLISIS DE INFORMACIÓN Y ESTUDIOS ESTRATÉGICOS PARA APOYAR LA ESTRUCTURACIÓN DE FORMULARIOS, MUESTREOS Y ANÁLISIS ESTADÍSTICOS EN MATERIA DE SEGURIDAD, CONVIVENCIA Y JUSTICIA Y EN LA IMPLEMENTACIÓN DEL PLAN DE ACCIÓN DEL PED Y DE LA POLÍTICA DE GESTIÓN DE INFORMACIÓN ESTADÍSTICA EN LA ENTIDAD</t>
  </si>
  <si>
    <t>25477-ADICIÓN Y PRÓRROGA CTO 1526-2024PRESTAR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</si>
  <si>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25577-ADICIÓN Y PRORROGA CONTRATO SCJ 864-2024 CUYO OBJETO ESPRESTAR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</si>
  <si>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25726-ADICION CTO 1195-2024PRESTAR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</si>
  <si>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25574-ADICIÓN Y PRORROGA CONTRATO SCJ 874-2024 CUYO OBJETO ES:PRESTAR SERVICIOS PROFESIONALES COMO ABOGADO COLABORANDO EN TODO LO RELACIONADO CON LOS REQUERIMIENTOS Y/O NECESIDADES JUDICIALES, NOTARIALES Y ADMINISTRATIVAS, DE LAS PERSONAS PRIVADAS DE LA LIBERTAD DE LA CÁRCEL DISTRITAL DE VARONES Y ANEXO DE MUJERES.</t>
  </si>
  <si>
    <t>25727-ADICION CTO 1285-2024PRESTAR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</si>
  <si>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25845-ADICIÓN Y PRÓRROGA AL CONTRATO SCJ-1431-2024 CUYO OBJETO ES"SUMINISTRO DE MEDICAMENTOS, ELEMENTOS HOSPITALARIOS Y ALIMENTOS CONCENTRADOS Y SUPLEMENTOS MULTIVITAMINICOS, PARA EL SOSTENIMIENTO DE LOS SEMOVIENTES EQUINOS Y CANINOS DE PROPIEDAD Y/O A CARGO DE LA SECRETARIA DISTRITAL DE SEGURIDAD, CONVIVENCIA Y JUSTICIA.</t>
  </si>
  <si>
    <t>25976-ADICIÓN Y PRÓRROGA DEL CONTRATO 1431-2024 CUYO OBJETO ES: “SUMINISTRO DE MEDICAMENTOS Y SUPLEMENTOS MULTIVITAMINICOS, PARA ELSOSTENIMIENTO DE LOS SEMOVIENTES EQUINOSY CANINOS DE PROPIEDAD Y/O A CARGO DE LASECRETARIA DISTRITAL DE SEGURIDAD, CONVIVENCIA Y JUSTICIA” LOTE 1.</t>
  </si>
  <si>
    <t>25977-ADICIÓN Y PRÓRROGA DEL CONTRATO 1431-2024 CUYO OBJETO ES: “SUMINISTRO DE MEDICAMENTOS Y SUPLEMENTOS MULTIVITAMINICOS, PARA ELSOSTENIMIENTO DE LOS SEMOVIENTES EQUINOSY CANINOS DE PROPIEDAD Y/O A CARGO DE LASECRETARIA DISTRITAL DE SEGURIDAD, CONVIVENCIA Y JUSTICIA” LOTE 1.</t>
  </si>
  <si>
    <t>25978-ADICIÓN Y PRÓRROGA DEL CONTRATO 1432-2024 CUYO OBJETO ES “SUMINISTRO DE MEDICAMENTOS Y SUPLEMENTOS MULTIVITAMINICOS, PARA ELSOSTENIMIENTO DE LOS SEMOVIENTES EQUINOSY CANINOS DE PROPIEDAD Y/O A CARGO DE LASECRETARIA DISTRITAL DE SEGURIDAD, CONVIVENCIA Y JUSTICIA” LOTE 2.</t>
  </si>
  <si>
    <t>25979-ADICIÓN Y PRÓRROGA DEL CONTRATO 1432-2024 CUYO OBJETO ES “SUMINISTRO DE MEDICAMENTOS Y SUPLEMENTOS MULTIVITAMINICOS, PARA ELSOSTENIMIENTO DE LOS SEMOVIENTES EQUINOSY CANINOS DE PROPIEDAD Y/O A CARGO DE LASECRETARIA DISTRITAL DE SEGURIDAD, CONVIVENCIA Y JUSTICIA” LOTE 2.</t>
  </si>
  <si>
    <t>25771-ADICIÓN Y PRORROGA CONTRATO SCJ 1104-2024 PRESTAR SERVICIOS DE APOYO A LA SUBSECRETARÍA DE ACCESO A LA JUSTICIA PARA APOYAR LA EJECUCIÓN DE ACCIONES RELACIONADAS CON LA ATENCIÓN DE LOS GRUPOS FAMILIARES DE LOS USUARIOS DE CASA LIBERTAD</t>
  </si>
  <si>
    <t>25469-ADICIÓN Y PRÓRROGA CTO 738-2024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</si>
  <si>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25370-ADICIÓN Y PRORROGA NO. 1 CPS 613-2024 PRESTAR SERVICIOS PROFESIONALES PARA CONSOLIDAR Y APLICAR LAS RUTAS DE PRESELECCIÓN PARA EL INGRESO DE LOS JÓVENES A LOS PROGRAMAS Y ESTRATEGIAS DE LA DIRECCIÓN DE RESPONSABILIDAD PENAL ADOLESCENTE.</t>
  </si>
  <si>
    <t>25728-ADICION CTO 1293-2024 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</si>
  <si>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25456-ADICIÓN Y PRÓRROGA CTO 1194-2024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</si>
  <si>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25401-ADICIÓN Y PRORROGA NO. 1 CPS 624-2024 PRESTAR SERVICIOS PROFESIONALES A LA DIRECCIÓN DE RESPONSABILIDAD PENAL ADOLESCENTE PARA LA ATENCIÓN PSICOLÓGICA Y LA FACILITACIÓN DE PROCESOS RESTAURATIVOS CON LAS VÍCTIMAS, OFENSORES/AS Y REDES FAMILIARES O DEL CUIDADO DE LOS CASOSQUE LE SEAN ASIGNADOS EN EL MARCO DEL PROGRAMA DISTRITAL DE JUSTICIA JUVENIL RESTAURATIVA Y LAS DEMÁS ESTRATEGIAS DE LA DIRECCIÓN.</t>
  </si>
  <si>
    <t>25540-ADICIÓN Y PRORROGA DEL CONTRATO SCJ-1030-2024 CUYO OBJETO ES PRESTAR SERVICIOS PROFESIONALES AL CENTRO ESPECIAL DE RECLUSIÓN CON EL FIN DE ACOMPAÑAR LOS PROCESOS DE ATENCIÓN INTEGRAL A LOS PRIVADOS DE LA LIBERTAD EN EL CENTRO ESPECIAL DE RECLUSIÓN GENERANDO CONEXIONES CON SU ENTORNO PROTECTOR Y REDES DE APOYO</t>
  </si>
  <si>
    <t>SCJ-1924-2024</t>
  </si>
  <si>
    <t>UNION TEMPORAL ASEO SCJ</t>
  </si>
  <si>
    <t>15595-SUMINISTRO DE KITS DE ASEO PARA LAS PERSONAS PRIVADAS DE LA LIBERTAD.</t>
  </si>
  <si>
    <t>25810-ADICIÓN Y PRÓRROGA AL CONTRATO 1505-2024,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</si>
  <si>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25877-ADICION Y PRORROGA AL CONTRATO DE PRESTACIÓN DE SERVICIOS PROFESIONALES NO. 1560 DE 2024 CUYO OBJETO ES: 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</si>
  <si>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25374-ADICIÓN Y PRORROGA NO. 1 CPS 694-2024 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</si>
  <si>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25584-ADICIÓN Y PRORROGA CONTRATO SCJ 1151-2024 CUYO OBJETO ES:PRESTAR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</si>
  <si>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25605-ADICIÓN Y PRORROGA CTO 566-2024 CUYO OBJETO ES: PRESTAR SUS SERVICIOS PROFESIONALES ESPECIALIZADOS APOYANDO JURÍDICAMENTE EN EL ESTUDIO Y TRÁMITE DE LOS PROCESOS DE CONTRATACIÓN EN SUS DIFERENTES ETAPAS, ASÍ COMO EL SEGUIMIENTO DE LOS INFORMES CONTRACTUALES Y RESPUESTAS A LOS DIFERENTES ENTES DE CONTROL.</t>
  </si>
  <si>
    <t>25697-ADICIÓN Y PRORROGA CTO SCJ-32-2024 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</si>
  <si>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25448-ADICIÓN Y PRÓRROGA CTO 1363-2024PRESTAR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</si>
  <si>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25442-ADICIÓN Y PRÓRROGA CTO 1266-2024 PRESTAR LOS SERVICIOS PROFESIONALES APOYANDO LA RECEPCIÓN Y TRÁMITE DE DENUNCIAS EN LAS UNIDADES DE FISCALÍA DE VIOLENCIA INTRAFAMILIAR Y DELITOS SEXUALES EN LA CASAS DE JUSTICIA PRIORIZADAS, EN EL MARCO DE LA IMPLEMENTACIÓN DE LA ESTRATEGIA RUTA</t>
  </si>
  <si>
    <t>25788-ADICIÓN Y PRÓRROGA AL CONTRATO 963-2024,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</si>
  <si>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25502-ADICIÓN Y PRÓRROGA CTO 1197-2024PRESTAR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</si>
  <si>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25429-ADICIÓN Y PRÓRROGA CTO 1334-2024 PRESTAR SERVICIOS DE APOYO A LA GESTIÓN A LA DIRECCIÓN DE ACCESO A LA JUSTICIA, EN LA RECEPCIÓN Y SALIDA DE USUARIOS QUE INGRESEN Y SE PRESENTEN EN LOS CENTROS DE TRASLADO POR PROTECCIÓN (CTP) DEL DISTRITO.</t>
  </si>
  <si>
    <t>25783-ADICIÓN Y PRÓRROGA AL CONTRATO 925-2024,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</si>
  <si>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25393-ADICIÓN Y PRORROGA NO. 1 CPS 800-2024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</si>
  <si>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25412-ADICIÓN Y PRORROGA NO. 1 CPS 626-2024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</si>
  <si>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25403-ADICIÓN Y PRORROGA NO. 1 CPS-623 PRESTAR SERVICIOS PROFESIONALES A LA DIRECCIÓN DE RESPONSABILIDAD PENAL ADOLESCENTE PARA LA ATENCION PSICOLÓGICA Y LA FACILITACIÓN DE PROCESOS RESTAURATIVOS CON LAS VÍCTIMAS, OFENSORES/AS Y REDES FAMILIARES O DEL CUIDADO DE LOS CASOS QUE LE SEAN ASIGNADOS EN EL MARCO DEL PROGRAMA DISTRITAL DE JUSTICIA JUVENIL RESTAURATIVA Y LAS DEMÁS ESTRATEGIAS DE LA DIRECCIÓN.</t>
  </si>
  <si>
    <t>25498-ADICIÓN Y PRÓRROGA CTO 964-2024PRESTAR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</si>
  <si>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25805-ADICIÓN Y PRÓRROGA AL CONTRATO 1130-2024, CUYO OBJETO ES: 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</si>
  <si>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25588-ADICIÓN Y PRORROGA CONTRATO SCJ 1092-2024 CUYO OBJETO ES:PRESTAR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</si>
  <si>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25426-ADICIÓN Y PRORROGA NO. 1 CPS 803-2024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</si>
  <si>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26113-ADICION CTO 1169-2024PRESTAR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</si>
  <si>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26134-ADICION CTO 1099-2024PRESTAR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</si>
  <si>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25392-ADICIÓN Y PRORROGA NO. 1 CPS 802-2024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</si>
  <si>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PAULA ANDREA PIÑEROS CUESTA</t>
  </si>
  <si>
    <t>25688-ADICION CTO 1360-2024PRESTAR SERVICIOS PROFESIONALES A LA DIRECCIÓN DE SEGURIDAD PARA APOYAR LA GESTIÓN DE TRÁMITES JURÍDICOS QUE REQUIERA LA DEPENDENCIA INCLUYENDO SEGIMIENTO Y RESPUESTA OPORTUNA DE LAS SOLICITUDES, ACCIONES POPULARES, TUTELAS Y PROCESOS CONTRACTUALES COMPETENCIA DE LA DIRECCIÓN</t>
  </si>
  <si>
    <t>25049-ADICIÓN Y PRORROGA NO. 1 CPS 1231-2024 PRESTAR SERVICIOS PROFESIONALES A LA DIRECCIÓN DE RESPONSABILIDAD PENAL ADOLESCENTE EN LA IMPLEMENTACIÓN DE LA ESTRATEGIA DE REINTEGRO FAMILIAR Y ATENCIÓN EN EL EGRESO Y EN LA PLANEACIÓN DEL CENTRO DE JUSTICIA RESTAURATIVA CAMPO VERDE DESDE EL ENFOQUE PEDAGÓGICO.</t>
  </si>
  <si>
    <t>25427-ADICIÓN Y PRORROGA NO. 1 CPS 690-2024 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t>
  </si>
  <si>
    <t>25948-ADICIONAR EL CONTRATO NRO. 747-2024 CUYO OBJETO COSISTE EN "PRESTAR SERVICIOS PROFESIONALES DE CARACTER JURÍDICO PARA ADELANTAR LA GESTIÓN CONTRACTUAL EN LAS DIFERENTES ETAPAS DE LOS PROCESOS DE SELECCIÓN Y DEMÁS ACTIVIDADES QUE LE SEAN ASIGNADAS"</t>
  </si>
  <si>
    <t>25476-ADICIÓN Y PRÓRROGA CTO 1533-2024PRESTAR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</si>
  <si>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25804-ADICIÓN Y PRÓRROGA AL CONTRATO 1331-2024,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</si>
  <si>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25902-ADICIÓN Y PRÓRROGA SCJ-1827-2024- CUYO OBJETO ES: PRESTAR LOS SERVICIOS PROFESIONALES ESPECIALIZADOS CON AUTONOMÍA TÉCNICA, ADMINISTRATIVA Y BAJOS SUS PROPIOS MEDIOS, A LA DIRECCIÓN DE TECNOLOGIAS DE SISTEMAS DE INFORMACIÓN , PARA LA ESTRUCTURACIÓN E IMPLEMENTACIÓN DE LA METODOLOGIA DE ARQUITECTURA DE INFRAESTRUCTURA DE TI PARA LA SECRETARIA DISTRITAL DE SEGURIDAD CONVIVENCIA Y JUSTICIA</t>
  </si>
  <si>
    <t>25486-ADICIÓN Y PRÓRROGA CTO 1210-2024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</si>
  <si>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25547-ADICIÓN Y PRORROGA DEL CONTRATO SCJ-1113-2024 CUYO OBJETO ES PRESTAR SERVICIOS PROFESIONALES EN LA ATENCIÓN JURÍDICA A LAS PERSONAS PRIVADAS DE LA LIBERTAD QUE SE ENCUENTRAN EN EL CENTRO ESPECIAL DE RECLUSIÓN, EN EL MARCO DE LOS LÍNEAMIENTOS Y PROCEDIMIENTOS DEL ÁREA JURÍDICA DEL CER.</t>
  </si>
  <si>
    <t>25887-ADICION Y PRORROGA, Contrato No. 1456, Objeto: 15489-PRESTAR SERVICIOS PROFESIONALES A LA OFICINA DE ANÁLISIS DE INFORMACIÓN Y ESTUDIOS ESTRATÉGICOS PARA APOYAR LOS PROCESOS ADMINISTRATIVOS Y FINANCIEROS DE LAS ACTIVIDADES PROGRAMADAS EN LA OAIEE.</t>
  </si>
  <si>
    <t>SCJ-1236--202</t>
  </si>
  <si>
    <t>25490-ADICIÓN Y PRÓRROGA CTO 1236-2024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</si>
  <si>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25534-ADICIÓN Y PRORROGA DEL CONTRATO SCJ-576-2024 CUYO OBJETO ES 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</si>
  <si>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25890-ADICION Y PRORROGA, Contrato No. 1457, Objeto: 15744-PRESTAR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</si>
  <si>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25775-ADICIÓN Y PRORROGA CONTRATO SCJ 1380-2024 PRESTAR SERVICIOS DE APOYO A LA SUBSECRETARIA DE ACCESO A LA JUSTICIA PARA LA EJECUCIÓN DE ACTIVIDADES ASISTENCIALES Y DE APOYO TRANSVERSALES EN LA IMPLEMENTACIÓN DEL PROGRAMA CASA LIBERTAD BOGOTÁ.</t>
  </si>
  <si>
    <t>SCJ-1965-2024</t>
  </si>
  <si>
    <t>15404-PRESTAR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</si>
  <si>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Para respaldar los compromisos de GASTOS DE FNCIONAMIENTO: -Gastos de Personal, -Contribuciones inherentes a la nòmina, -Remuneracio nes no constitutivas de factor salarial y Servicios diferentes de activos no financieros correspondientes a la vigencia 2020.</t>
  </si>
  <si>
    <t>26140-ADICIÓN CTO SCJ 1552-2024 CUYO OBJETO ES: ADQUIRIR LOS SERVICIOS DE PLATAFORMA, INFRAESTRUCTURA, ANALYTICS CLOUD Y SERVICIOS CONEXOS DE ORACLE COMO SERVICIO BAJO EL MODELO DE CRÉDITOS UNIVERSALES (ANNUAL COMMIT) PARA LA SECRETARÍA DISTRITAL DE SEGURIDAD, CONVIVENCIA Y JUSTICIA</t>
  </si>
  <si>
    <t>25449-ADICIÓN Y PRÓRROGA CTO 1507-2024PRESTAR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</si>
  <si>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25733-ADICION CTO 1353-2024PRESTAR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</si>
  <si>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25439-ADICIÓN Y PRÓRROGA CTO 1416-2024 PRESTAR SERVICIOS DE APOYO A LA GESTIÓN A LA DIRECCIÓN DE ACCESO A LA JUSTICIA EN LA EJECUCIÓN Y DESARROLLO DE ACCIONES PREVENTIVO-PEDAGÓGICAS QUE SE REQUIERAN ADELANTAR EN EL MARCO DEL MODELO PREVENTIVO PEDAGÓGICO DE LOS CENTROS DE TRASLADO POR PROTECCIÓN (CTP) DEL DISTRITO.</t>
  </si>
  <si>
    <t>26129-ADICION CTO 1362-2024PRESTAR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</si>
  <si>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25530-ADICIÓN Y PRORROGA NO. 1 CPS 1182-2024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</si>
  <si>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25828-ADICIÓN Y PRÓRROGA AL CONTRATO 1734-2024, CUYO OBJETO ES: 15307-PRESTAR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</si>
  <si>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25883-ADICION Y PRORROGA AL CONTRATO DE PRESTACIÓN DE SERVICIOS PROFESIONALES NO. 1683 DE 2024 CUYO OBJETO ES: PRESTAR SUS SERVICIOS PROFESIONALES EN LA DIRECCIÓN DE GESTIÓN HUMANA APOYANDO LA PROYECCIÓN DE LOS DISTINTOS ACTOS ADMINISTRATIVOS, RELACIONADOS CON LA GESTIÓN DEL TALENTO HUMANO DE LA SECRETARIA DISTRITAL DE SEGURIDAD, CONVIVENCIA Y JUSTICIA, CONFORME A SU COMPETENCIA.</t>
  </si>
  <si>
    <t>25814-ADICIÓN Y PRÓRROGA AL CONTRATO 1550-2024, CUYO OBJETO ES: 15358 - 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</si>
  <si>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25880-ADICION Y PRORROGA AL CONTRATO DE PRESTACIÓN DE SERVICIOS PROFESIONALES NO. 1625 DE 2024 CUYO OBJETO ES: PRESTAR SUS SERVICIOS PROFESIONALES EN LA DIRECCIÓN COMO ENLACE EN PROCESOS TALES COMO NÓMINA, BIENESTAR, CAPACITACIÓN Y NOVEDADES ADMINISTRATIVAS EN LOS CENTROS DE TRABAJO CÁRCEL DISTRITAL Y CER.</t>
  </si>
  <si>
    <t>: 25781-ADICIÓN Y PRÓRROGA AL CONTRATO 922-2024, CUYO OBJETO ES: 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</si>
  <si>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26122-ADICION CTO 1396-2024PRESTAR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</si>
  <si>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25435-ADICIÓN Y PRÓRROGA CTO 782-2024 PRESTAR SERVICIOS PROFESIONALES EN PSICOLOGÍA, PARA APOYAR A LA DIRECCIÓN DE ACCESO A LA JUSTICIA EN LA ATENCIÓN Y MONITOREO A LOS CASOS DE LAS PERSONAS QUE INGRESEN A LOS CENTROS DE TRASLADO DE PROTECCIÓN (CTP) DEL DISTRITO.</t>
  </si>
  <si>
    <t>25774-ADICIÓN Y PRORROGA CONTRATO SCJ 1440-2024 PRESTAR SERVICIOS PROFESIONALES A LA SUBSECRETARÍA DE ACCESO A LA JUSTICIA PARA APOYAR LA ELABORACION, EJECUCIÓN Y SEGUIMIENTO DE ESTRATEGIAS DE AUTOEMPLEO Y EMPRENDIMIENTO A LA POBLACIÓN POSPENADA DEL PROGRAMA CASA LIBERTAD BOGOTÁ</t>
  </si>
  <si>
    <t>SCJ-1977-2024</t>
  </si>
  <si>
    <t>DIANA MILENA FAGUA RODRIGUEZ</t>
  </si>
  <si>
    <t>15120-PRESTAR LOS SERVICIOS DE APOYO A LA GESTIÓN EN LA EJECUCIÓN DE ACTIVIDADES OPERATIVAS Y LOGÍSTICAS TERRITORIALES, APOYANDO LA IMPLEMENTACIÓN DE ACCIONES DIRIGIDAS A MUJERES, EN RELACIÓN CON TEMAS DE SEGURIDAD Y PREVENCIÓN DE VIOLENCIAS BASADAS EN GÉNERO</t>
  </si>
  <si>
    <t>25725- ADICION CTO 1175-2024PRESTAR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</si>
  <si>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26119-ADICION CTO 1297-2024PRESTAR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</si>
  <si>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25823-ADICIÓN Y PRÓRROGA AL CONTRATO 1670-2024, CUYO OBJETO ES: 15367 - PRESTAR SERVICIOS PROFESIONALES A LA DIRECCIÓN DE ACCESO A LA JUSTICIA, PARA APOYAR TERRITORIALMENTE LA ESTRATEGIA DE FACILITADORES DE ACCESO A LA JUSTICIA, BRINDANDO APOYO JURIDICO A LOS USUARIOS DE LAS CASAS DE JUSTICIAS LOCALES Y/O MOVILES, EN LA ELABORACION DE DOCUMENTOS Y TRAMITES QUE SE REQUIERAN, INCLUYENDO LA RADICACION DE DEMANDAS, A TRAVES DE LOS CANALES PRESNCIALES Y NO PRESENCIALES DE ESTA DEPENDENCIA Y DE ACUERDO CON LOS LINEAMIENTOS ESTABLECIDOS.</t>
  </si>
  <si>
    <t>LAURA CATALINA AMADO JAIMES</t>
  </si>
  <si>
    <t>25054-ADICION CONTRATO 334 de 2024:PRESTAR LOS SERVICIOS DE PREPRODUCCIÓN,PRODUCCIÓN Y POSTPRODUCCION DE LOS PRODUCTOS AUDIOVISUALES DIRIGIDOS A MEDIOS DE COMUNICACIÓN Y MEDIOS DIGITALES QUE PERMITAN DAR A CONOCER LOSRESULTADOS DE LA GESTIÓN DE LA SECRETARIA DISTRITAL DE SEGURIDAD, CONVIVENCIA Y JUSTICIA.</t>
  </si>
  <si>
    <t>25694-ADICIÓN Y PRORROGA CTO SCJ-14-2024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</si>
  <si>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15927-PRESTACIÓN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</si>
  <si>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26001-ADICIÓN Y PRÓRROGA DEL CONTRATO SCJ-1441-2024 CUYO OBJETO ES: 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</si>
  <si>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25695-ADICIÓN Y PRORROGA CTO SCJ-29-2024 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</si>
  <si>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EVELY KATHERINE AFANADOR REY</t>
  </si>
  <si>
    <t>25984-ADICION CTO 1206-2024PRESTAR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</si>
  <si>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25692-ADICIÓN Y PRORROGA CTO SCJ-9-2024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</si>
  <si>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25696-ADICIÓN Y PRORROGA CTO SCJ-31-2024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</si>
  <si>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25698-ADICIÓN Y PRORROGA CTO SCJ-33-2024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</si>
  <si>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25699-ADICIÓN Y PRORROGA CTO SCJ-36-2024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</si>
  <si>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26002-ADICIÓN Y PRÓRROGA DEL CONTRATO SCJ-1442-2024 CUYO OBJETO ES: 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</si>
  <si>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26074-ADICION CTO 1468-2024 Prestar servicios profesionales a la secretaría distrital de seguridad, convivencia y justicia, en la organización, implementación y seguimiento de protocolos y/o estrategias relacionadas con la implementación del código nacional de seguridad y convivencia ciudadana, señaladas en la ley 1801 de 2016, la norma que la reglamente modifique o sustituya.</t>
  </si>
  <si>
    <t>25994-ADICION CTO 866-2024PRESTAR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</si>
  <si>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26075-ADICION CTO 1433-2024 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</si>
  <si>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25952-ADICIONAR EL CONTRATO NRO. 767-2024 CUYO OBJETO CONSISTE EN "PRESTAR SERVICIOS DE APOYO A LA GESTIÓN EN CALIDAD DE TECNÓLOGO PARA LA INTERVENCIÓN Y LEVANTAMIENTO DE INVENTARIOS DE LOS EXPEDIENTES CONTRACTUALES Y DEMÁS ACTIVIDADES CONEXAS A CARGO DE LA DIRECCIÓN DE OPERACIONES PARA EL FORTALECIMIENTO"</t>
  </si>
  <si>
    <t>25954-ADICIONAR EL CONTRATO NRO. 822-2024 CUYO OBJETO CONSISTE EN "PRESTAR SERVICIOS PROFESIONALES DE CARACTER JURÍDICO PARA ADELANTAR Y FORTALECER LA GESTIÓN CONTRACTUAL EN LAS DIFERENTES ETAPAS DE LOS PROCESOS DE SELECCIÓN, ASÍ COMO LAS DEMÁS ACTIVIDADES CONEXAS A CARGO DE LA DIRECCIÓN DE OPERACIONES PARA EL FORTALECIMIENTO"</t>
  </si>
  <si>
    <t>25959-ADICIONAR EL CONTRATO NRO. 965-2024 CUYO OBJETO CONSISTE EN "PRESTAR SERVICIOS PROFESIONALES PARA FORTALECER LA GESTIÓN ADMINISTRATIVA, REALIZAR APOYO A LA SUPERVISIÓN Y DEMÁS ACTIVIDADES CONEXAS A CARGO DE LA DIRECCIÓN DE OPERACIONES PARA EL FORTALECIMIENTO"</t>
  </si>
  <si>
    <t>25910-ADICION Y PRORROGA AL CONTRATOSCJ-1228-2024 CUYO OBJETO ES "PRESTAR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</si>
  <si>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25920-ADICIÓN Y PRORROGA AL CONTRATO SCJ-1230-2024 CUYO OBJETO ES "PRESTAR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</si>
  <si>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LAURA MARCELA CORONADO CORREDOR</t>
  </si>
  <si>
    <t>25937-ADICIÓN Y PRORROGA CONTRATO SCJ-1258-2024 CUYO OBJETO ES: 10896- PRESTAR LOS SERVICIOS PROFESIONALES EN LAS ACTIVIADES RELACIONADAS CON EL COMPONENTE JURIDICO DE LOS PROCESOS A CARGO DE LA DIRECCIÓN TÉCNICA DE LA SUBSECRETARIA DE INVERSIONES Y FORTALECIMIENTO DE CAPACIDADES OPERATIVAS EN TEMAS DE MOVILIDAD, INFRAESTRUCTURA, LOGISTICA, TECNOLOGIA Y VARIOS.</t>
  </si>
  <si>
    <t>25924-ADICIÓN Y PRORROGA CONTRATO SCJ-1642-2024 CUYO OBJETO ES: 15535- PRESTAR LOS SERVICIOS PROFESIONALES EN LAS ACTIVIDADES RELACIONADAS CON EL COMPONENTE TÉCNICO DE LOS PROCESOS A CARGO DE LA DIRECCIÓN TÉCNICA DE LA SUBSECRETARIA DE INVERSIONES Y FORTALECIMIENTO DE CAPACIDADES OPERATIVAS, CON ENFASIS EN TEMAS DE INFRAESTRUCTURA</t>
  </si>
  <si>
    <t>25939-ADICIONAR EL CONTRATO NRO. 1736-2024 CUYO OBJETO CONSISTE EN "PRESTAR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</si>
  <si>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25856-ADICIÓN Y PRORROGA AL CONTRATO SCJ-471-2024 CUYO OBJETO ES: PRESTAR LOS SERVICIOS PROFESIONALES COMO PSICÓLOGA A LA SECRETARÍA DISTRITAL DE SEGURIDAD, CONVIVENCIA Y JUSTICIA, PARA APOYAR LA GESTIÓN DE LAS UNIDADES TÁCTICAS EN EL CANTÓN NORTE DE LA DÉCIMA TERCERA BRIGADA DEL EJÉRCITO.</t>
  </si>
  <si>
    <t>26024-ADICIÓN Y PRORROGA CONTRATO 702-2024 OBJETO: PRESTAR SERVICIOS DE APOYO A LA GESTIÓN PARA EL SEGUIMIENTO DE LAS ACTIVIDADES DEL SISTEMA DE VIDEOVIGILANCIA DESARROLLADAS POR EL CENTRO DE COMANDO, CONTROL, COMUNICACIONES Y CÓMPUTO DE BOGOTA</t>
  </si>
  <si>
    <t>25951-ADICIONAR EL CONTRATO NRO. 766-2024 CUYO OBJETO CONSISTE EN "PRESTAR SERVICIOS PROFESIONALES EN LA GESTIÓN DOCUMENTAL DE LA DIRECCIÓN DE OPERACIONES PARA EL FORTALECIMIENTO"</t>
  </si>
  <si>
    <t>25886-ADICION Y PRORROGA, Contrato No. 1461, Objeto: 15475-PRESTAR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</si>
  <si>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SCJ-1968-2024</t>
  </si>
  <si>
    <t>INVERSION Y HOGAR SAS</t>
  </si>
  <si>
    <t>15010-ADQUIRIR INSUMOS PARA BOTIQUINES Y GEL ANTIBACTERIAL</t>
  </si>
  <si>
    <t>25570-ADICIÓN Y PRORROGA CONTRATO SCJ 847-2024 CUYO OBJETO ES:PRESTAR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</si>
  <si>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MARIA ALEJANDRA MENDOZA DELGADO</t>
  </si>
  <si>
    <t>25369-ADICIÓN Y PRORROGA NO. 1 CPS 1039-2024 PRESTAR SERVICIOS PROFESIONALES A LA DIRECCIÓN DE RESPONSABILIDAD PENAL ADOLESCENTE EN LOS ASUNTOS JURÍDICOS Y CONTRACTUALES QUE LE SEAN ASIGNADOS.</t>
  </si>
  <si>
    <t>25060-ADICIÓN Y PRORROGA NO. 1 CPS 1012-2024 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</si>
  <si>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25441-ADICIÓN Y PRÓRROGA CTO 1515-2024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</si>
  <si>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25809-ADICIÓN Y PRÓRROGA AL CONTRATO 1479-2024,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</si>
  <si>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25962-ADICIONAR EL CONTRATO NRO. 1707-2024 CUYO OBJETO CONSISTE EN "PRESTAR SERVICIOS PROFESIONALES DE CARACTER JURÍDICO PARA ADELANTAR Y FORTALECER LA GESTIÓN CONTRACTUAL EN LAS DIFERENTES ETAPAS DE LOS PROCESOS DE SELECCIÓN, ASÍ COMO LAS DEMÁS ACTIVIDADES CONEXAS A CARGO DE LA DIRECCIÓN DE OPERACIONES PARA EL FORTALECIMIENTO"</t>
  </si>
  <si>
    <t>25925-ADICIÓN Y PRORROGA CONTRATO SCJ-1651-2024 CUYO OBJETO ES:15537-PRESTAR LOS SERVICIOS PROFESIONALES EN LAS ACTIVIDADES RELACIONADAS CON EL COMPONENTE TÉCNICO DE LOS PROCESOS A CARGO DE LA DIRECCIÓN TÉCNICA DE LA SUBSECRETARIA DE INVERSIONES Y FORTALECIMIENTO DE CAPACIDADES OPERATIVAS, CON ENFASIS EN TEMAS DE INFRAESTRUCTURA</t>
  </si>
  <si>
    <t>26128-ADICION CTO 1340-2024PRESTAR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</si>
  <si>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25830-ADICIÓN Y PRÓRROGA AL CONTRATO 1770-2024, CUYO OBJETO ES: 15334-PRESTAR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</si>
  <si>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25818-ADICIÓN Y PRÓRROGA AL CONTRATO 1624-2024, CUYO OBJETO ES: 15337-PRESTAR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</si>
  <si>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26152-ADICIÓN Y PRÓRROGA DEL CONTRATO SCJ-1632-2024 CUYO OBJETO ES "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PRESTACIÓN DE LOS SERVICIOS DE MANTENIMIENTO PREVENTIVO Y CORRECTIVO (INCLUIDO INSUMOS, REPUESTOS Y MANO DE OBRA), A LOS VEHÍCULOS DE PROPIEDAD Y A CARGO DE LA SECRETARIA DISTRITAL DE SEGURIDAD, CONVIVENCIA Y JUSTICIA, ASÍ COMO EL SERVICIO DE REVISIÓN TÉCNICO-MECÁNICA."</t>
  </si>
  <si>
    <t>SCJ-1987-2024</t>
  </si>
  <si>
    <t>CUIDA TU AMBIENTE Y SERVICIOS S.A.S</t>
  </si>
  <si>
    <t>15003-REALIZAR PROCESO DE CONTROL DE VECTORES EN LAS INSTALACIONES QUE COMPONEN LA ENTIDAD: DAR CUMPLIMIENTO AL PLAN DE SANEAMIENTO BÁSICO.</t>
  </si>
  <si>
    <t>25919-ADICIÓN Y PRORROGA AL CONTRATO SCJ-1371-2024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</si>
  <si>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25929-ADICIÓN Y PRORROGA CONTRATO SCJ-1604-2024 CUYO OBJETO ES: 15546- PRESTAR SERVICIOS PROFESIONALES EN LA DIRECCIÓN TÉCNICA, EN LAS ACTIVIDADES PROPIAS DEL SISTEMA DEL SISTEMA INTEGRADO DE GESTIÓN IMPLEMENTADO EN LA ENTIDAD, ASÍ COMO EN LA REVISIÓN DE DOCUMENTOS QUE IMPACTEN LA CALIDAD DE LOS TRAMITES ADELANTADOS POR DICHA DIRECCIÓN</t>
  </si>
  <si>
    <t>25908-ADICION Y PRORROGA AL CONTRATO 39 DE 2024 CUYO OBJETO ES"SUMINISTRO DE COMBUSTIBLE PARA LOS AUTOMOTORES DE LOS ORGANISMOS DE SEGURIDAD DEL D.C, LAS CASAS DE JUSTICIA MÓVILES Y LOS EQUIPOS DE COMBUSTIÓN INTERNA DE PROPIEDAD Y/O A CARGO DE LA SDSCJ."</t>
  </si>
  <si>
    <t>25908-ADICION Y PRORROGA AL CONTRATO 39 DE 2024 CUYO OBJETO ES"SUMINISTRO DE COMBUSTIBLE PARA LOS AUTOMOTORES DE LOS ORGANISMOS DE SEGURIDAD DEL D.C, LAS CASAS DE JUSTIC</t>
  </si>
  <si>
    <t>26145-ADICIÓN Y PRÓRROGA AL CONTRATO SCJ-1873-2024 CUYO OBJETO ES ADQUIRIR CASCOS E IMPERMEABLES PARA LA POLICÍA METROPOLITANA DE BOGOTÁ.</t>
  </si>
  <si>
    <t>26144-ADICIÓN Y PRÓRROGA AL CONTRATO SCJ-1872-2024 CUYO OBJETO ES ADQUIRIR CASCOS E IMPERMEABLES PARA LA POLICÍA METROPOLITANA DE BOGOTÁ.</t>
  </si>
  <si>
    <t>26142-ADICIÓN Y PRÓRROGA AL CONTRATO SCJ-1908-2024 CUYO OBJETO ES ADQUISICIÓN DE MOTOCICLETAS UNIFORMADAS.</t>
  </si>
  <si>
    <t>26151- ADICION AL CONTRATO SJC 1580 DE 2020 QUE TIENE POR OBJETO CONTRATAR LA ASISTENCIA TÉCNICA Y ADMINISTRACIÓN DE RECURSOS PARA LLEVAR A CABO LA CONTRATACIÓN DE LA CONSTRUCCIÓN E INTERVENTORÍA DEL COMANDO DE LA BRIGADA XIII DEL EJERCITO”.</t>
  </si>
  <si>
    <t>26099-ADICIÓN Y PRORROGA AL CONTRATO SCJ-1669-2024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</si>
  <si>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SCJ-1984-2024</t>
  </si>
  <si>
    <t>JAIRO EDUARDO CRISTANCHO RODRIGUEZ</t>
  </si>
  <si>
    <t>15885-PRESTAR SERVICIOS PROFESIONALES A LA DIRECCIÓN DE ACCESO A LA JUSTICIA, COMO APOYO JURÍDICO Y CONTRACTUAL EN EL MARCO DE LAS ESTRATEGIAS PARA EL FORTALECIMIENTO Y MEJORA DE LAS CAPACIDADES DEL SISTEMA DISTRITAL DE JUSTICIA.</t>
  </si>
  <si>
    <t>25507-ADICIÓN Y PRÓRROGA CTO 1084-2024PRESTAR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</si>
  <si>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25453-ADICIÓN Y PRÓRROGA CTO 1064-2024PRESTAR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</si>
  <si>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25784-ADICIÓN Y PRÓRROGA AL CONTRATO 953-2024, CUYO OBJETO ES: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</si>
  <si>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SCJ-1990-2024</t>
  </si>
  <si>
    <t>EMPRESA DE RENOVACION Y DESARROLLO URBANO DE BOGOTA</t>
  </si>
  <si>
    <t>15009-REALIZAR LA GERENCIA INTEGRAL DE LA ADQUISICIÓN DE UN (1) PREDIO PARA LA AMPLIACIÓN DE EQUIPAMIENTOS DE JUSTICIA CON ENFOQUE TERRITORIAL PARA LA GARANTÍA Y PROTECCIÓN DE DERECHOS EN BOGOTÁ, D.C.</t>
  </si>
  <si>
    <t>SCJ-1980-2024</t>
  </si>
  <si>
    <t>15580-INTERVENTORÍA TÉCNICA, ADMINISTRATIVA Y FINANCIERA AL CONTRATO PARA REALIZAR EL MANTENIMIENTO Y MEJORAMIENTO DE LOS EQUIPAMIENTOS DE INFRAESTRUCTURA A CARGO DE LA SDSCJ Y AGENCIAS</t>
  </si>
  <si>
    <t>SCJ-1979-2024</t>
  </si>
  <si>
    <t>CAROLINA ALEJANDRA JUVINAO ARANGO</t>
  </si>
  <si>
    <t>15299-PRESTAR SERVICIOS PROFESIONALES PARA APOYAR A LA OFICINA DE ANÁLISIS DE INFORMACIÓN Y ESTUDIOS ESTRATÉGICOS EN LA INTEGRACIÓN Y VISUALIZACIÓN DE DATOS, ASÍ COMO EL PROCESAMIENTO Y ANÁLISIS DE INFORMACIÓN</t>
  </si>
  <si>
    <t>25438-ADICIÓN Y PRÓRROGA CTO 812-2024 PRESTAR SERVICIOS PROFESIONALES EN PSICOLOGÍA, PARA APOYAR A LA DIRECCIÓN DE ACCESO A LA JUSTICIA EN LA ATENCIÓN Y MONITOREO A LOS CASOS DE LAS PERSONAS QUE INGRESEN A LOS CENTROS DE TRASLADO DE PROTECCIÓN (CTP) DEL DISTRITO.</t>
  </si>
  <si>
    <t>25780-ADICIÓN Y PRÓRROGA AL CONTRATO 859-2024, CUYO OBJETO ES: PRESTAR SERVICIOS PROFESIONALES ESPECIALIZADOS, PARA LA EJECUCIÓN DE LOS PLANES,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t>
  </si>
  <si>
    <t>25013-ADICIÓN Y PRÓRROGA DEL CONTRATO 1183 DE 2024 CUYO OBJETO ES "PRESTAR SERVICIOS PROFESIONALES EN LA PLANIFICACIÓN Y EJECUCIÓN DE LAS ACTIVIDADES ASOCIADAS AL PROCESO DE ALMACÉN A CARGO DE LA DIRECCIÓN DE RECURSOS FÍSICOS Y GESTIÓN DOCUMENTAL"</t>
  </si>
  <si>
    <t>25686-ADICION CTO 1323-2024PRESTAR SERVICIOS PROFESIONALES A LA DIRECCIÓN DE SEGURIDAD PARA APOYAR EN LA GESTIÓN ADMINISTRATIVA DE LA DEPENDENCIA PARA EL CUMPLIMIENTO DE LAS ESTRATEGIAS QUE SE DESARROLLEN EN MATERIA DE CONTROL DEL DELITO</t>
  </si>
  <si>
    <t>25808-ADICIÓN Y PRÓRROGA AL CONTRATO 1357-2024, CUYO OBJETO ES: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</si>
  <si>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25881-ADICION Y PRORROGA AL CONTRATO DE PRESTACIÓN DE SERVICIOS PROFESIONALES NO. 1636 DE 2024 CUYO OBJETO ES: 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</si>
  <si>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25458-ADICIÓN Y PRÓRROGA CTO 905-2024PRESTAR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</si>
  <si>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25782-ADICIÓN Y PRÓRROGA AL CONTRATO 923-2024,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</si>
  <si>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25817-ADICIÓN Y PRÓRROGA AL CONTRATO 1601-2024,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</si>
  <si>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25522-ADICIÓN Y PRÓRROGA CONTRATO SCJ-1474-2024 PRESTAR SERVICIOS PROFESIONALES PARA ACOMPAÑAR, GESTIONAR Y REALIZAR SEGUIMIENTO EN MATERIA DE INFRAESTRUCTURA DE LOS EQUIPAMIENTOS A CARGO SUBSECRETARIA DE ACCESO A LA JUSTICIA</t>
  </si>
  <si>
    <t>LUZ CATHERINE BAUTISTA CASTRO</t>
  </si>
  <si>
    <t>25799-ADICIÓN Y PRÓRROGA AL CONTRATO 1327-2024, CUYO OBJETO ES: 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t>
  </si>
  <si>
    <t>25931-ADICIÓN Y PRORROGA CONTRATO SCJ-1766-2024 CUYO OBJETO ES: 15791-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</si>
  <si>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26147-ADICION Y PRORROGA AL CONTRATO SCJ-1828-2024 CUYO OBJETO ES "PRESTAR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</si>
  <si>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25743-ADICION CTO 1123-2024 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</si>
  <si>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25480-ADICIÓN Y PRÓRROGA CTO 1558-2024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</si>
  <si>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SCJ-1967-2024</t>
  </si>
  <si>
    <t>NICOLAS  CORTES SANABRIA</t>
  </si>
  <si>
    <t>15246-PRESTAR LOS SERVICIOS DE APOYO A LA GESTIÓN A LA DIRECCIÓN DE SEGURIDAD EN EL CONTROL DEL DELITO FRENTE A FENÓMENTOS Y MERCADOS CRIMINALES INCIDIENDO EN LA IDENTIFICACIÓN, CARACTERIZACIÓN Y DESARROLLO DE INTERVENCIONES EN EL TERRITORIO</t>
  </si>
  <si>
    <t>25926-ADICIÓN Y PRORROGA CONTRATO SCJ-1548-2024 CUYO OBJETO ES:15540-PRESTAR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</si>
  <si>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25934-ADICIÓN Y PRORROGA CONTRATO SCJ-1590-2024 CUYO OBJETO ES: PRESTAR LOS SERVICIOS PROFESIONALES EN LAS ACTIVIADES RELACIONADAS CON EL COMPONENTE TÉCNICOAMBIENTAL DE LOS PROCESOS A CARGO DE LA DIRECCIÓN TÉCNICA DE LA SUBSECRETARIA DE INVERSIONES Y FORTALECIMIENTO DE CAPACIDADES OPERATIVAS.</t>
  </si>
  <si>
    <t>25484-ADICIÓN Y PRÓRROGA CTO 1032-2024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</si>
  <si>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25565-ADICIÓN Y PRORROGA CONTRATO SCJ 695-2024 CUYO OBJETO ES: PRESTAR SERVICIOS PROFESIONALES PARA APOYAR EL MANEJO DEL APLICATIVO SICAPITAL Y EL MODULO SISCO EN PROCESO DE PAGOS, ASÍ COMO TAMBIEN, LAS MODIFICACIONES Y/O LIQUIDACIÓNES CONTRACTUALES DE LA CÁRCEL DISTRITAL DE VARONES Y ANEXO DE MUJERES.</t>
  </si>
  <si>
    <t>25587-ADICIÓN Y PRORROGA CONTRATO SCJ 1214-2024 CUYO OBJETO ES: PRESTAR SERVICIOS DE APOYO A LA GESTIÓN EN LAS DIFERENTES ACTIVIDADES Y TALLERES CONTRIBUYENDO OPERATIVA Y LOGISTICAMENTE EN LO REQUERIDO POR ATENCIÓN INTEGRAL DE LA CÁRCEL DISTRITAL DE VARONES Y ANEXO DE MUJERES.</t>
  </si>
  <si>
    <t>25647-ADICIÓN Y PRORROGA SCJ-754-2024 PRESTAR SERVICIOS PROFESIONALES PARA APOYAR A LA SUBSECRETARÍA DE ACCESO A LA JUSTICIA EN LOS TEMAS JURIDICOS Y CONTRACTUALES QUE LE SEAN ASIGNADOS</t>
  </si>
  <si>
    <t>26123-ADICION CTO 1188-2024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</si>
  <si>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25802-ADICIÓN Y PRÓRROGA AL CONTRATO 1187-2024,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</si>
  <si>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JULY ANDREA RUIZ MONTAÑO</t>
  </si>
  <si>
    <t>25399-ADICIÓN Y PRORROGA NO. 1 CPS 620-2024 PRESTAR SERVICIOS PROFESIONALES A LA DIRECCIÓN DE RESPONSABILIDAD PENAL ADOLESCENTE PARA LA ATENCIÓN PSICOLÓGICA Y LA FACILITACIÓN DE PROCESOS RESTAURATIVOSCON LAS VÍCTIMAS, OFENSORES/AS Y REDES FAMILIARES O DEL CUIDADO DE LOS CASOS QUE LE SEAN ASIGNADOS EN EL MARCO DEL PROGRAMA DISTRITAL DE JUSTICIA JUVENIL RESTAURATIVA Y LAS DEMÁS ESTRATEGIAS DE LA DIRECCIÓN.</t>
  </si>
  <si>
    <t>25470-ADICIÓN Y PRÓRROGA CTO 739-2024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</si>
  <si>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25719-ADICION CTO 844-2024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</si>
  <si>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25624-ADICIÓN Y PRORROGA CONTRATO SCJ-593-2024 PRESTAR SERVICIOS PROFESIONALES COADYUVANDO EN LAS ACTIVIDADES FINANCIERAS Y ADMINISTRATIVAS QUE SE REQUIERAN EN LOS PROYECTOS Y PROGRAMAS A CARGO DE LA SUBSECRETARIA DE ACCESO A LA JUSTICIA.</t>
  </si>
  <si>
    <t>25430-ADICIÓN Y PRÓRROGA CTO 1054-2024PRESTAR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</si>
  <si>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25803-ADICIÓN Y PRÓRROGA AL CONTRATO 1238-2024, CUYO OBJETO ES: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</si>
  <si>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25772-ADICIÓN Y PRORROGA CONTRATO SCJ 554-2024 PRESTAR SERVICIOS PROFESIONALES A LA SUBSECRETARÍA DE ACCESO A LA JUSTICIA PARA APOYAR EL DISEÑO, IMPLEMENTACIÓN Y SEGUIMIENTO DE LAS ESTRATEGIAS ASOCIADAS AL PROGRAMA CASA LIBERTAD BOGOTA.</t>
  </si>
  <si>
    <t>25557-ADICIÓN Y PRORROGA CONTRATO SCJ 577-2024 CUYO OBJETO ES: PRESTAR SERVICIOS DE APOYO A LA GESTIÓN A TRAVES DE LA APLICACIÓN DE LOS PROCESOS ARCHIVÍSTICOS DE LAS HOJAS DE VIDA DE LAS PERSONAS PRIVADAS DE LA LIBERTAD DE LA CÁRCEL DISTRITAL DE VARONES Y ANEXO DE MUJERES.</t>
  </si>
  <si>
    <t>25576-ADICIÓN Y PRORROGA CONTRATO SCJ 897-2024 CUYO OBJETO ES: PRESTAR SERVICIOS DE APOYO A LA GESTIÓN EN LA FORMACION DEL TALLER DE PANADERIA Y REPOSTERIA IMPARTIDO A LAS PERSONAS PRIVADAS DE LA LIBERTAD DESIGNADAS POR LA JETEE PARA EL PROCESO DE REDENCIÓN DE PENAS EN LA CÁRCEL DISTRITAL DE VARONES Y ANEXO DE MUJERES.</t>
  </si>
  <si>
    <t>25683-ADICION CTO 1134-2024 PRESTAR LOS SERVICIOS PROFESIONALES PARA APOYAR A LA DIRECCIÒN DE SEGURIDAD EN LA GESTIÓN, LABORACIÓN Y CONSOLIDACIÓN DE LAS RESPUESTAS A LAS SOLICITUDES Y/O REQUERIMIENTOS DE INFORMACIÓN ALLEGADOS A LA DEPENDENCIA.</t>
  </si>
  <si>
    <t>25768-ADICIÓN Y PRORROGA CONTRATO SCJ 1430-2024 PRESTAR SERVICIOS DE APOYO A LA SUBSECRETARÍA DE ACCESO A LA JUSTICIA PARA APOYAR LA EJECUCIÓN DE ESTRATEGIAS COMUNITARIAS YPROCESOS TERRITORIALES PARA USUARIOS DEL PROGRAMA CASA LIBERTAD BOGOTÁ.</t>
  </si>
  <si>
    <t>25974-ADICIÓN Y PRÓRROGA DEL CONTRATO 1299-2024 CUYO OBJETO ES "EMERGENCIAS VETERINARIAS CUYO OBJETO ES “PRESTAR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</si>
  <si>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25975-ADICIÓN Y PRÓRROGA DEL CONTRATO 1299-2024 CUYO OBJETO ES "EMERGENCIAS VETERINARIAS CUYO OBJETO ES “PRESTAR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</si>
  <si>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25846-ADICIÓN Y PRÓRROGA AL CONTRATO 1299-2024 CUYO OBJETO ES"PRESTAR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</si>
  <si>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25590-ADICIÓN Y PRORROGA CONTRATO SCJ 1212-2024 CUYO OBJETO ES: PRESTAR SERVICIOS PROFESIONALES A LA SCJ DESDE LA SUBSECRETARÍA DE ACCESO PARA APOYAR EN LAS ACTIVIDADES DE PROMOCIÓN Y PREVENCIÓN EN EL MANEJO ADECUADO DE LAS ESTRATEGIAS DE OCUPACION DEL TIEMPO LIBRE DIRIGIDO A LAS PERSONAS PRIVADAS DE LA LIBERTAD.</t>
  </si>
  <si>
    <t>25820-ADICIÓN Y PRÓRROGA AL CONTRATO 1639-2024, CUYO OBJETO ES: 15353 -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</si>
  <si>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25524-ADICIÓN Y PRÓRROGA CONTRATO SCJ-1638-2024 PRESTAR SERVICIOS PROFESIONALES A LA SUBSECRETARÍA DE SEGURIDAD Y CONVIVENCIA EN EL MARCO DEL SEGUIMIENTO, ACOMPAÑAMIENTO, GESTIÓN Y CUMPLIMIENTO DE PLANES, PROGRAMAS Y PROYECTOS A CARGO DE LA SUBSECRETARIA DE ACCESO A LA JUSTICIA.</t>
  </si>
  <si>
    <t>26131-ADICION CTO 1411-2024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</si>
  <si>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26079-ADICION Y PRORROGA AL CONTRATOSCJ-1312-2024 CUYO OBJETO ES "PRESTAR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</si>
  <si>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26097-ADICIÓN Y PRORROGA CONTRATO SCJ-1652-2024 CUYO OBJETO ES: 15544- PRESTAR LOS SERVICIOS PROFESIONALES EN LAS ACTIVIDADES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</si>
  <si>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25457-ADICIÓN Y PRÓRROGA CTO 1478-2024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</si>
  <si>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SCJ-1982-2024</t>
  </si>
  <si>
    <t>OSCAR JAVIER MARTINEZ DIEZ</t>
  </si>
  <si>
    <t>15881-PRESTAR SERVICIOS PROFESIONALES APOYANDO LOS TEMAS ADMINISTRATIVOS, OPERATIVOS Y LOGISTICOS EN LAS ACTIVIDADES DE ATENCIÓN A LA POBLACIÓN PRIVADA DE LA LIBERTAD QUE SE ENCUENTRA EN LOS CENTROS DE DETENCIÓN TRANSITORIA DE BOGOTÁ</t>
  </si>
  <si>
    <t>26130-ADICION CTO 1385-2024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</si>
  <si>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25024-ADICIÓN Y PRORROGA SCJ308-2024 -PRESTAR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</si>
  <si>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25822-ADICIÓN Y PRÓRROGA AL CONTRATO 1644-2024, CUYO OBJETO ES: 15080-PRESTAR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</si>
  <si>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25832-ADICIÓN Y PRÓRROGA AL CONTRATO 931-2024, CUYO OBJETO ES: 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</si>
  <si>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25499-ADICIÓN Y PRÓRROGA CTO 910-2024PRESTAR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</si>
  <si>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25769-ADICIÓN Y PRORROGA CONTRATO SCJ 1439-2024 PRESTAR SERVICIOS PROFESIONALES A LA SUBSECRETARÍA DE ACCESO A LA JUSTICIA PARA APOYAR LA ELABORACION E IMPLEMENTACIÓN DE ACCIONES ENFOCADAS EN ACOMPAÑAR LOS PROCESOS DE INTEGRACIÓN COMUNITARIA DE LA POBLACIÓN USUARIA DEL PROGRAMA CASA LIBERTAD</t>
  </si>
  <si>
    <t>26117-ADICION CTO 569-2024PRESTAR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</si>
  <si>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25794-ADICIÓN Y PRÓRROGA AL CONTRATO 1141-2024,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</si>
  <si>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25878-ADICION Y PRORROGA AL CONTRATO DE PRESTACIÓN DE SERVICIOS PROFESIONALES NO. 1595 DE 2024 CUYO OBJETO ES: PRESTAR SUS SERVICIOS PROFESIONALES PARA REALIZAR LA PLANEACIÓN, IMPLEMENTACIÓN, GESTIÓN Y SEGUIMIENTO DEL SISTEMA DE GESTIÓN DE SEGURIDAD Y SALUD EN EL TRABAJO EN CUMPLIMIENTO DEL MÓDULO DE SEGURIDAD Y SALUD EN EL TRABAJO DE LA DIRECCIÓN.</t>
  </si>
  <si>
    <t>25742-ADICION CTO 971-2024PRESTAR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</si>
  <si>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25334-ADICIONAR Y PRORROGAR EL CONTRATO DE PRESTACIÓN DE SERVICIOS PROFESIONALES NO. 1040 DE 2024 CUYO OBJETO ES: PRESTAR SUS SERVICIOS PROFESIONALES A LA DIRECCIÓN DE GESTIÓN HUMANA PARA APOYAR EN LA GESTIÓN DE NOVEDADES Y TRÁMITES RELACIONADOS CON LA NÓMINA DE LOS SERVIDORES PÚBLICOS DE LA SECRETARIA DISTRITAL DE SEGURIDAD, CONVIVENCIA Y JUSTICIA</t>
  </si>
  <si>
    <t>SCJ-1973-2024</t>
  </si>
  <si>
    <t>GRUPO EMPRESARIAL SHALOM GES S.A.S.</t>
  </si>
  <si>
    <t>15590-SUMINISTRO DE INSUMOS Y ELEMENTOS REQUERIDOS CON DESTINO AL TALLER DE PANADERÍA DE LA CÁRCEL DISTRITAL DE VARONES Y ANEXO DE MUJRES DE BOGOTÁ.</t>
  </si>
  <si>
    <t>SCJ-1983-2024</t>
  </si>
  <si>
    <t>MARTHA CECILIA RODRIGUEZ MOLINA</t>
  </si>
  <si>
    <t>15124-PRESTAR LOS SERVICIOS DE APOYO A LA GESTIÓN EN LA EJECUCIÓN DE ACTIVIDADES OPERATIVAS Y LOGÍSTICAS TERRITORIALES, APOYANDO LA IMPLEMENTACIÓN DE ACCIONES DIRIGIDAS A MUJERES, EN RELACIÓN CON TEMAS DE SEGURIDAD Y PREVENCIÓN DE VIOLENCIAS BASADAS EN GÉNERO</t>
  </si>
  <si>
    <t>GONZALO HUMBERTO CRUZ ESPITIA</t>
  </si>
  <si>
    <t>15716-PRESTAR LOS SERVICIOS DE APOYO A LA GESTIÓN A LA SUBSECRETARIA DE SEGURIDAD Y CONVIVENCIA EN LA EJECUCION Y CONTROL DE LAS ACTIVIDADES  ENMARCADAS EN EL MODELO DE INTERVENCIÓN TERRITORIAL PARA LA TRANSFORMACIÓN DE ESPACIOS CON VULNERABILIDADES EN SEGURIDAD.</t>
  </si>
  <si>
    <t>SCJ-1981-2024</t>
  </si>
  <si>
    <t>DEISY ELIANA RAMIREZ MANRIQUE</t>
  </si>
  <si>
    <t>SCJ-1978-2024</t>
  </si>
  <si>
    <t>15817- 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</si>
  <si>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25961-ADICIONAR EL CONTRATO NRO. 992-2024 CUYO OBJETO CONSISTE EN "PRESTAR SERVICIOS DE APOYO A LA GESTIÓN EN LA INTERVENCIÓN Y LEVANTAMIENTO DE INVENTARIOS DE LOS EXPEDIENTES CONTRACTUALES Y DEMÁS ACTIVIDADES CONEXAS A CARGO DE LA DIRECCIÓN DE OPERACIONES PARA EL FORTALECIMIENTO"</t>
  </si>
  <si>
    <t>25928-ADICIÓN Y PRORROGA CONTRATO SCJ-1715-2024 CUYO OBJETO ES:15543-PRESTAR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</si>
  <si>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25964-ADICIONAR EL CONTRATO NRO. 1724-2024 CUYO OBJETO CONSISTE EN "PRESTAR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</si>
  <si>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25940-ADICIONAR EL CONTRATO NRO. 1743-2024 CUYO OBJETO CONSISTE EN "PRESTAR SERVICIOS PROFESIONALES EN LA GESTIÓN CONTRACTUAL ADELANTADA POR LA DIRECCION DE OPERACIONES PARA EL FORTALECIMIENTO Y DEMÁS ACTIVIDADES QUE LE SEAN ASIGNADAS"</t>
  </si>
  <si>
    <t>26089-ADICION Y PRORROGA AL CONTRATO SCJ-1435-2024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</si>
  <si>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25927-ADICIÓN Y PRORROGA CONTRATO SCJ-1676-2024 CUYO OBJETO ES:15542-PRESTAR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</si>
  <si>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26055-ADICIÓN Y PRORROGA CONTRATO 720-2024 OBJETO: PRESTACIÓN DE SERVICIOS PROFESIONALES PARA APOYAR EN LOS TRÁMITES Y GESTIONES FINANCIERAS DE LOS PROYECTOS QUE SE EJECUTAN EN EL CENTRO DE COMANDO, CONTROL, COMUNICACIONES Y CÓMPUTO</t>
  </si>
  <si>
    <t>ANDREA  AVILA MARTINEZ</t>
  </si>
  <si>
    <t>25936-ADICIÓN Y PRORROGA CONTRATO SCJ-1114-2024 CUYO OBJETO ES: 10897-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</si>
  <si>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26034-ADICIÓN Y PRORROGA CONTRATO 1152-2024 OBJETO: PRESTACIÓN DE SERVICIOS DE APOYO A LA GESTIÓN PARA EL FORTALECIMIENTO DELOS GRUPOS CIUDADANOS Y DEL SISTEMA DE VIDEOVIGILANCIA DEL CENTRO DE COMANDO, CONTROL,COMUNICACIONES Y CÓMPUTO</t>
  </si>
  <si>
    <t>SCJ-1991-2024</t>
  </si>
  <si>
    <t>15926-REALIZAR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</si>
  <si>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25999- ADICION CTO 571-2024 PRESTAR LOS SERVICIOS PROFESIONALES A LA DIRECCION DE SEGURIDAD PARA EL APOYO EN EL ABORDAJE DE ESTRATEGIAS, PROGRAMAS Y PROYECTOS EN MATERIA DE CIBERDELITO Y CIBERSEGURIDAD.</t>
  </si>
  <si>
    <t>26135-ADICION CTO 1115-2024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</si>
  <si>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25675-ADICION CTO 1463-2024 PRESTAR LOS SERVICIOS PROFESIONALES A LA DIRECCIÓN DE PREVENCIÓN Y CULTURA CIUDADANA PARA EL SEGUIMIENTO ADMINISTRATIVO Y OPERATIVO DE LAS ACCIONES QUE SE DESARROLLAN EN EL PLAN DE PARTICIPACIÓN Y CORRESPONSABILIDAD CIUDADANA EN LAS LOCALIDADES DEL DISTRITO.</t>
  </si>
  <si>
    <t>25501-ADICIÓN Y PRÓRROGA CTO 921-2024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</si>
  <si>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25829-ADICIÓN Y PRÓRROGA AL CONTRATO 1749-2024, CUYO OBJETO ES: 15311-PRESTAR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</si>
  <si>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25901-ADICIÓN Y PRÓRROGA SCJ-1802-2024- CUYO OBJETO ES: PRESTAR LOS SERVICIOS PROFESIONALES ESPECIALIZADOS CON AUTONOMÍA TÉCNICA, ADMINISTRATIVA Y BAJO SUS PROPIOS MEDIOS, A LA DIRECCIÓN DE TECNOLOGIAS DE SISTEMAS DE INFORMACIÓN, PARA LA PLANIFICACION, SEGUIMIENTO, ESTRUCTURACIÓN E IMPLEMENTACION DEL SISTEMA DE INFORMACIÓN INTEGRADO Y DE GESTIÓN DEL CONOCIMIENTO PARA EL ANALISIS ESTRATÉGICO EN EL SECTOR SEGURIDAD PARA LA SECRETARIA DISTRITAL DE SEGURIDAD.</t>
  </si>
  <si>
    <t>25807-ADICIÓN Y PRÓRROGA AL CONTRATO 1392-2024,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</si>
  <si>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25471-ADICIÓN Y PRÓRROGA CTO 780-2024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</si>
  <si>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25488-ADICIÓN Y PRÓRROGA CTO 1226-2024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</si>
  <si>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26000-ADICION CTO 1286-2024 PRESTAR LOS SERVICIOS DE APOYO A LA GESTIÓN A LA DIRECCIÓN DE SEGURIDAD EN EL CONTROL DEL DELITO FRENTE A FENÓMENTOS Y MERCADOS CRIMINALES INCIDIENDO EN LA IDENTIFICACIÓN, CARACTERIZACIÓN Y DESARROLLO DE INTERVENCIONES EN EL TERRITORIO.</t>
  </si>
  <si>
    <t>25463-ADICIÓN Y PRÓRROGA CTO 1566 -2024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</si>
  <si>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25997-ADICION CTO 1021-2024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</si>
  <si>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26127-ADICION CTO 1186-2024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</si>
  <si>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25444-ADICIÓN Y PRÓRROGA CTO 1199-2024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</si>
  <si>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25479-ADICIÓN Y PRÓRROGA CTO 1516-2024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</si>
  <si>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25745-ADICION CTO 1211-2024 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</si>
  <si>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25819-ADICIÓN Y PRÓRROGA AL CONTRATO 1622-2024, CUYO OBJETO ES: 15366-PRESTAR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</si>
  <si>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25492-ADICIÓN Y PRÓRROGA CTO 1053-2024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</si>
  <si>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25478-ADICIÓN Y PRÓRROGA CTO 1546-2024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</si>
  <si>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SCJ-1988-2024</t>
  </si>
  <si>
    <t>15862-ADQUISICIÓN DE CHALECOS ANTIBALAS MASCULINO Y FEMENINO PARA LA CARCEL DISTRITAL DE VARONES Y ANEXO DE MUJERES Y EL CENTRO ESPECIAL DE RECLUSION- CER.</t>
  </si>
  <si>
    <t>26070-ADICION CTO 1606-2024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</si>
  <si>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26050-ADICIÓN Y PRORROGA CONTRATO 956-2024 OBJETO: PRESTAR LOS SERVICIOS DE APOYO A LA GESTION PARA LA ATENCIÓN DE EMERGENCIAS O URGENCIAS Y DESPACHO A LOS ORGANISMOS DE EMERGENCIA Y SEGURIDAD QUE INTEGRAN EL NUSE 123 DEL SISTEMA CENTRO DE COMANDO, CONTROL, COMUNICACIONES Y CÓMPUTO C4</t>
  </si>
  <si>
    <t>25965-ADICIONAR EL CONTRATO NRO. 1826-2024 CUYO OBJETO CONSISTE EN "PRESTAR SERVICIOS PROFESIONALES DE CARÁCTER JURÍDICO PARA ADELANTAR Y FORTALECER LA GESTIÓN CONTRACTUAL EN LAS DIFERENTES ETAPAS DE LOS PROCESOS DE SELECCIÓN, ASÍ COMO LAS DEMÁS ACTIVIDADES CONEXAS A CARGO DE LA DIRECCIÓN DE OPERACIONES PARA EL FORTALECIMIENTO."</t>
  </si>
  <si>
    <t>25914-ADICIÓN Y PRORROGA AL CONTRATO SCJ-1255-2024 CUYO OBJETO ES "PRESTAR SERVICIOS PROFESIONALES EN LA DIRECCIÓN DE BIENES PARA APOYAR LA SUPERVISIÓN Y ADMINISTRACIÓN DE LOS CONTRATOS DE COMODATO Y/O CONVENIOS INTERADMINISTRATIVOS Y REALIZAR LOS AVALÚOS DE LOS BIENES MUEBLES E INMUEBLES DE PROPIEDAD Y/O A CARGO DE LA SECRETARÍA DISTRITAL DE SEGURIDAD, CONVIVENCIA Y JUSTICIA"</t>
  </si>
  <si>
    <t>26069-ADICION CTO 1599-2024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</si>
  <si>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25911-ADICION Y PRORROGA AL CONTRATO SCJ-1163-2024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</si>
  <si>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26098-ADICIÓN Y PRORROGA CONTRATO SCJ-1694-2024 CUYO OBJETO ES: 15547- 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t>
  </si>
  <si>
    <t>26085-ADICION Y PRORROGA AL CONTRATO SCJ-1259-2024 CUYO OBJETO ES "PRESTAR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</si>
  <si>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25921-ADICIÓN Y PRORROGA AL CONTRATOSCJ-1300-2024 CUYO OBJETO ES "PRESTAR LOS SERVICIOS DE APOYO A LA GESTIÓN A LA DIRECCIÓN DE BIENES, EN LA EJECUCIÓN DE LOS CONTRATOS MEDIANTE LOS CUALES SE ADQUIERAN SERVICIOS Y BIENES PARA EL PARQUE AUTOMOTOR DE PROPIEDAD Y/O A CARGO DE LA SECRETARÍA DISTRITAL DE SEGURIDAD, CONVIVENCIA Y JUSTICIA."</t>
  </si>
  <si>
    <t>25912-ADICION Y PRORROGA AL CONTRATO SCJ-1279-2024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</si>
  <si>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25932-ADICIÓN Y PRORROGA CONTRATO SCJ-1596-2024 CUYO OBJETO ES: 15792- PRESTAR LOS SERVICIOS PROFESIONALES EN LAS ACTIVIDADES RELACIONADAS CON EL COMPONENTE TÉCNICO DE LOS PROCESOS A CARGO DE LA DIRECCIÓN TÉCNICA DE LA SUBSECRETARIA DE INVERSIONES Y FORTALECIMIENTO DE CAPACIDADES OPERATIVAS. EN TEMAS DE LOGISTICA Y VARIOS, SIN PERJUICIO DEL APOYO A OTRAS TEMATICAS PROPIAS DE DICHA DIRECCIÓN</t>
  </si>
  <si>
    <t>26080-ADICION Y PRORROGA AL CONTRATO SCJ-1367-2024 CUYO OBJETO ES PRESTAR SERVICIOS PROFESIONALES JURÍDICOS A LA DIRECCIÓN DE BIENES EN LOS ASUNTOS DE CARÁCTER ADMINISTRATIVO.</t>
  </si>
  <si>
    <t>26082-ADICION Y PRORROGA AL CONTRATOSCJ-1173-2024 CUYO OBJETO ES "PRESTAR SERVICIOS PROFESIONALES EN LA DIRECCIÓN DE BIENES PARA APOYAR LA SUPERVISIÓN DE LAS CUENTAS-CONTRATO RELACIONADOS CON LOS SERVICIOS PÚBLICOS DE LOS EQUIPAMIENTOS DE SEGURIDAD Y JUSTICIA A CARGO DE LA SECRETARIA DISTRITAL DE SEGURIDAD, CONVIVENCIA Y JUSTICIA."</t>
  </si>
  <si>
    <t>26047-ADICIÓN Y PRORROGA CONTRATO 888-2024 OBJETO: PRESTAR LOS SERVICIOS DE APOYO A LA GESTION PARA LA ATENCIÓN DE EMERGENCIAS O URGENCIAS Y DESPACHO A LOS ORGANISMOS DE EMERGENCIA Y SEGURIDAD QUE INTEGRAN EL NUSE 123 DEL SISTEMA CENTRO DE COMANDO, CONTROL, COMUNICACIONES Y CÓMPUTO C4.</t>
  </si>
  <si>
    <t>25917-ADICIÓN Y PRORROGA AL CONTRATO SCJ-1078-2024 CUYO OBJETO ES "PRESTAR LOS SERVICIOS DE APOYO A LA GESTIÓN DOCUMENTAL EN LA DIRECCIÓN DE BIENES DE LA SECRETARÍA DISTRITAL DE SEGURIDAD, CONVIVENCIA Y JUSTICIA."</t>
  </si>
  <si>
    <t>26072-ADICION CTO 1534-2024 PRESTAR SERVICIOS PROFESIONALES A LA SECRETARÍA DISTRITAL DE SEGURIDAD CONVIVENCIA Y JUSTICIA PARA LA GESTIÓN DE DIFERENTES PROCESOS ADMINISTRATIVOS Y QUE SE REQUIERAN EN EL MARCO DEL CÓDIGO NACIONAL DE SEGURIDAD Y CONVIVENCIA CIUDADANA LEY 1801 DE 2016.</t>
  </si>
  <si>
    <t>26064-ADICION CTO 1484-2024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</si>
  <si>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SCJ-2006-2024</t>
  </si>
  <si>
    <t>POLICIA NACIONAL METROPOLITANA DE POLICI A BOGOTA</t>
  </si>
  <si>
    <t>15884-AUNAR ESFUERZOS ENTRE LA POLICÍA NACIONAL – POLICÍA METROPOLITANA DE BOGOTÁ Y LA SECRETARÍA DISTRITAL DE SEGURIDAD, CONVIVENCIA Y JUSTICIA PARA REALIZAR PAGOS DE INFORMACIÓN A FUENTES HUMANAS QUE SUMINISTREN DATOS DE INTERÉS EN EL DESARROLLO DE ACTIVIDADES DE INVESTIGACIÓN CRIMINAL,INTELIGENCIA Y CONTRAINTELIGENCIA,QUE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 ASÍ MISMO, PARA SUFRAGAR GASTOS DE OPERACIÓN A FUNCIONARIOS ADSCRITOS A LA SECCIONAL DE INVESTIGACIÓN CRIMINAL Y SECCIONAL DE INTELIGENCIA POLICIAL MEBOG, QUIENES DENTRO DE SUS FUNCIONES DEBAN SOLICITAR RECURSOS PARA EL DESARROLLO DE DIFERENTES ACTIVIDADES INVESTIGATIVAS Y DE INTELIGENCIA FUERA DE LA CIUDAD CAPITAL”</t>
  </si>
  <si>
    <t>25930-ADICIÓN Y PRORROGA CONTRATO SCJ-1600-2024 CUYO OBJETO ES: 15549- PRESTAR LOS SERVICIOS PROFESIONALES EN LAS ACTIVIDADES RELACIONADAS CON EL COMPONENTE JURIDICO DE LOS PROCESOS DE CONTRATACIÓN DIRECTA CORRESPONDIENTES A PRESTACIÓN DE SERVICIOS PROFESIONALES Y DE APOYO A LA GESTIÓN&lt;(&gt;,&lt;)&gt; A CARGO DE LA DIRECCIÓN TÉCNICA DE LA SUBSECRETARIA DE INVERSIONES Y FORTALECIMIENTO DE CAPACIDADES OPERATIVAS Y APOYO A LA SUPERVISIÓN.</t>
  </si>
  <si>
    <t>26108-ADICION CTO 954-2024PRESTAR LOS SERVICIOS DE APOYO A LA GESTIÓN A LA DIRECCIÓN DE SEGURIDAD EN EL CONTROL DEL DELITO FRENTE A FENÓMENTOS Y MERCADOS CRIMINALES INCIDIENDO EN LA IDENTIFICACIÓN, CARACTERIZACIÓN Y DESARROLLO DE INTERVENCIONES EN EL TERRITORIO</t>
  </si>
  <si>
    <t>26106-ADICION CTO 1219-2024PRESTAR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</si>
  <si>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26103-ADICION CTO 1089-2024PRESTAR LOS SERVICIOS DE APOYO A LA GESTIÓN A LA DIRECCIÓN DE SEGURIDAD EN ELCONTROL DEL DELITO FRENTE A FENÓMENTOS Y MERCADOS CRIMINALES INCIDIENDO ENLA IDENTIFICACIÓN, CARACTERIZACIÓN Y DESARROLLO DE INTERVENCIONES EN EL TERRITORIO</t>
  </si>
  <si>
    <t>25793-ADICIÓN Y PRÓRROGA AL CONTRATO 1055-2024,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</si>
  <si>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SCJ-2003-2024</t>
  </si>
  <si>
    <t>JHON EVEL CARRION GUZMAN</t>
  </si>
  <si>
    <t>15102-15111-15112-PRESTAR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</si>
  <si>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25789-ADICIÓN Y PRÓRROGA AL CONTRATO 917-2024,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</si>
  <si>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25786-ADICIÓN Y PRÓRROGA AL CONTRATO 927-2024,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</si>
  <si>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25800-ADICIÓN Y PRÓRROGA AL CONTRATO 1170-2024, CUYO OBJETO ES: 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t>
  </si>
  <si>
    <t>26110-ADICION CTO 1284-2024PRESTAR LOS SERVICIOS DE APOYO A LA GESTIÓN A LA DIRECCIÓN DE SEGURIDAD EN EL CONTROL DEL DELITO FRENTE A FENÓMENTOS Y MERCADOS CRIMINALES INCIDIENDO EN LA IDENTIFICACIÓN, CARACTERIZACIÓN Y DESARROLLO DE INTERVENCIONES EN EL TERRITORIO.</t>
  </si>
  <si>
    <t>25796-ADICIÓN Y PRÓRROGA AL CONTRATO 1097-2024,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</si>
  <si>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26109-ADICION CTO 1167-2024 PRESTAR LOS SERVICIOS DE APOYO A LA GESTIÓN A LA DIRECCIÓN DE SEGURIDAD EN EL CONTROL DEL DELITO FRENTE A FENÓMENTOS Y MERCADOS CRIMINALES INCIDIENDO EN LA IDENTIFICACIÓN, CARACTERIZACIÓN Y DESARROLLO DE INTERVENCIONES EN EL TERRITORIO.</t>
  </si>
  <si>
    <t>26104-ADICION CTO 1207-2024 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</si>
  <si>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SCJ-2005-2024</t>
  </si>
  <si>
    <t>EDWIN JAIR GARCES MARTINEZ</t>
  </si>
  <si>
    <t>15167-PRESTAR LOS SERVICIOS DE APOYO A LA GESTIÓN EN LA EJECUCIÓN DE ACTIVIDADES OPERATIVAS Y LOGÍSTICAS TERRITORIALES EN PROMOCIÓN DE CONVIVENCIA PACÍFICA,PREVENCIÓN Y MITIGACIÓN DE CONFLICTIVIDADES EN CUMPLIMIENTO A LAS ESTRATEGIAS,PLANES Y PROYECTOS ENTORNO A LA SEGURIDAD, CONVIVENCIA CIUDADANA Y JUSTICIA.</t>
  </si>
  <si>
    <t>26105-ADICION CTO 1209-2024 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</si>
  <si>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25533-ADICIÓN Y PRORROGA CONTRATO 1460-2024 PRESTAR SERVICIOS PROFESIONALES A LA SUBSECRETARÍA DE ACCESO A LA JUSTICIA PARA APOYAR EL DISEÑO E IMPLEMENTACIÓN DE ESTRATEGIAS DE ATENCIÓN PSICOSOCIAL ASOCIADAS A LA DIMENSIÓN INDIVIDUAL DEL PROGRAMA CASA LIBERTAD BOGOTÁ.</t>
  </si>
  <si>
    <t>SCJ-1989-2024</t>
  </si>
  <si>
    <t>ANGELICA LILIANA TAMAYO RIVERA</t>
  </si>
  <si>
    <t>15122-PRESTAR LOS SERVICIOS DE APOYO A LA GESTIÓN EN LA EJECUCIÓN DE ACTIVIDADES OPERATIVAS Y LOGÍSTICAS TERRITORIALES, APOYANDO LA IMPLEMENTACIÓN DE ACCIONES DIRIGIDAS A MUJERES, EN RELACIÓN CON TEMAS DE SEGURIDAD Y PREVENCIÓN DE VIOLENCIAS BASADAS EN GÉNERO.</t>
  </si>
  <si>
    <t>25107-ADICIÓN Y PRÓRROGA CTO 1132-2024 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t>
  </si>
  <si>
    <t>26102-ADICION CTO 742-2024 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</si>
  <si>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25825-ADICIÓN Y PRÓRROGA AL CONTRATO 1688-2024, CUYO OBJETO ES: 14348 -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</si>
  <si>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25436-ADICIÓN Y PRÓRROGA CTO 819-2024 PRESTAR SERVICIOS PROFESIONALES EN PSICOLOGÍA, PARA APOYAR A LA DIRECCIÓN DE ACCESO A LA JUSTICIA EN LA ATENCIÓN Y MONITOREO A LOS CASOS DE LAS PERSONAS QUE INGRESEN A LOS CENTROS DE TRASLADO DE PROTECCIÓN (CTP) DEL DISTRITO.</t>
  </si>
  <si>
    <t>25468-ADICIÓN Y PRÓRROGA CTO 1087-2024PRESTAR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</si>
  <si>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25465-ADICIÓN Y PRÓRROGA CTO 1185-2024PRESTAR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</si>
  <si>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25485-ADICIÓN Y PRÓRROGA CTO 1110-2024 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</si>
  <si>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26100-ADICION CTO 740-2024PRESTAR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</si>
  <si>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26124-ADICION CTO 1406-2024PRESTAR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</si>
  <si>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26101-ADICION CTO 741-2024PRESTAR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</si>
  <si>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26107-ADICION CTO 949-2024PRESTAR LOS SERVICIOS DE APOYO A LA GESTIÓN A LA DIRECCIÓN DE SEGURIDAD EN EL CONTROL DEL DELITO FRENTE A FENÓMENTOS Y MERCADOS CRIMINALES INCIDIENDO EN LA IDENTIFICACIÓN, CARACTERIZACIÓN Y DESARROLLO DE INTERVENCIONES EN EL TERRITORIO</t>
  </si>
  <si>
    <t>25918-ADICIÓN Y PRORROGA AL CONTRATO SCJ-1315-2024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</si>
  <si>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26049-ADICIÓN Y PRORROGA CONTRATO 883-2024 OBJETO: PRESTACIÓN DE SERVICIOS DE APOYO A LA GESTIÓN EN LAS ACTIVIDADES ADMINISTRATIVAS NECESARIAS PARA APOYAR LA OPERACIÓN DE RECEPCIÓN Y TRÁMITE DE INCIDENTES DEL NUSE 123 DEL CENTRO DE COMANDO, CONTROL, COMUNICACIONES Y CÓMPUTO C4.</t>
  </si>
  <si>
    <t>SCJ-1986-2024</t>
  </si>
  <si>
    <t>15925 PRESTAR SERVICIOS PROFESIONALES A LA¿SECRETARÍA DISTRITAL DE SEGURIDAD CONVIVENCIA Y¿JUSTICIA PARA REALIZAR LA GESTION Y SEGUIMIENTO A LOS TEMAS ADMINISTRATIVOS Y FINANCIEROS DE LAS ACCIONES QUE PERMITAN LA IMPLEMENTACIÓN DE LA LEY 1801 DE 2016</t>
  </si>
  <si>
    <t>DIMAS  SAMPAYO HUERTAS</t>
  </si>
  <si>
    <t>25957-ADICIONAR EL CONTRATO NRO. 879-2024 CUYO OBJETO CONSISTE EN "PRESTAR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t>
  </si>
  <si>
    <t>25958-ADICIONAR EL CONTRATO NRO. 912-2024 CUYO OBJETO CONSISTE EN "PRESTAR SERVICIOS PROFESIONALES DE CARACTER JURÍDICO PARA ADELANTAR Y FORTALECER LA GESTIÓN CONTRACTUAL EN LAS DIFERENTES ETAPAS DE LOS PROCESOS DE SELECCIÓN, ASÍ COMO LAS DEMÁS ACTIVIDADES CONEXAS A CARGO DE LA DIRECCIÓN DE OPERACIONES PARA EL FORTALECIMIENTO."</t>
  </si>
  <si>
    <t>26053-ADICIÓN Y PRORROGA CONTRATO 942-2024 OBJETO: PRESTAR LOS SERVICIOS DE APOYO A LA GESTION PARA LA ATENCIÓN DE EMERGENCIAS O URGENCIAS Y DESPACHO A LOS ORGANISMOS DE EMERGENCIA Y SEGURIDAD QUE INTEGRAN EL NUSE 123 DEL SISTEMA CENTRO DE COMANDO, CONTROL, COMUNICACIONES Y CÓMPUTO C4</t>
  </si>
  <si>
    <t>26086-ADICION Y PRORROGA AL CONTRATO SCJ-1190-2024 CUYO OBJETO ES "PRESTAR SERVICIOS PROFESIONALES JURÍDICOS EN LA DIRECCIÓN DE BIENES EN LOS TEMAS DE SU COMPETENCIA."</t>
  </si>
  <si>
    <t>MONICA BRIGETTE CELY RAMOS</t>
  </si>
  <si>
    <t>26087-ADICION Y PRORROGA AL CONTRATO SCJ-1193-2024 CUYO OBJETO ES "PRESTAR SERVICIOS PROFESIONALES JURÍDICOS EN LA DIRECCIÓN DE BIENES EN LOS TEMAS DE SU COMPETENCIA".</t>
  </si>
  <si>
    <t>25943-ADICIONAR EL CONTRATO NRO. 377-2024 CUYO OBJETO CONSISTE EN "PRESTAR SERVICIOS PROFESIONALES DE CARACTER JURÍDICO PARA ADELANTAR Y FORTALECER LA GESTIÓN CONTRACTUAL EN LAS DIFERENTES ETAPAS DE LOS PROCESOS DE SELECCIÓN, ASÍ COMO LAS DEMÁS ACTIVIDADES CONEXAS A CARGO DE LA DIRECCIÓN DE OPERACIONES PARA EL FORTALECIMIENTO"</t>
  </si>
  <si>
    <t>26092-ADICION Y PRORROGA AL CONTRATO SCJ-1365-2024 CUYO OBJETO ES"PRESTAR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</si>
  <si>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26026-ADICIÓN Y PRORROGA CONTRATO 875-2024 OBJETO: PRESTAR LOS SERVICIOS PROFESIONALES PARA APOYAR EN LA ESTRUCTURACIÓN, ANALISIS, GESTIÓN Y SEGUIMIENTO DE PROYECTOS Y ACTIVIDADES DE COOPERACIÓN RELACIONADOS CON EL CENTRO DE COMANDO, CONTROL, COMUNICACIONES Y CÓMPUTO DE BOGOTÁ.</t>
  </si>
  <si>
    <t>25933-ADICIÓN Y PRORROGA CONTRATO SCJ-1753-2024 CUYO OBJETO ES: 15802- PRESTAR LOS SERVICIOS PROFESIONALES EN LAS ACTIVIDADES RELACIONADAS CON LOS COMPONENTES TÉCNICO Y/O FINANCIEROS DE LOS PROCESOS A CARGO DE LA DIRECCIÓN TÉCNICA DE LA SUBSECRETARIA DE INVERSIONES Y FORTALECIMIENTO DE CAPACIDADES OPERATIVAS.</t>
  </si>
  <si>
    <t>26051-ADICIÓN Y PRORROGA CONTRATO 943-2024 OBJETO: PRESTAR LOS SERVICIOS DE APOYO A LA GESTION PARA LA ATENCIÓN DE EMERGENCIAS O URGENCIAS Y DESPACHO A LOS ORGANISMOS DE EMERGENCIA Y SEGURIDAD QUE INTEGRAN EL NUSE 123 DEL SISTEMA CENTRO DE COMANDO, CONTROL, COMUNICACIONES Y CÓMPUTO C4</t>
  </si>
  <si>
    <t>25922-ADICIÓN Y PRORROGA AL CONTRATOSCJ-1318-2024 CUYO OBJETO ES "PRESTAR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</si>
  <si>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26060-ADICIÓN Y PRORROGA CONTRATO 677-2024 OBJETO: PRESTAR LOS SERVICIOS PROFESIONALES PARA QUE REALICE LA GESTION TECNICA Y ADMINISTRATIVA DE LAS ACTIVIDADES DE CAPACITACIÓN Y FORMACIÓN DEL PERSONAL QUE HACE PARTE DEL SISTEMA DEL CENTRO DE COMANDO, CONTROL, COMUNICACIONES Y COMPUTO -C4</t>
  </si>
  <si>
    <t>26081-ADICION Y PRORROGA AL CONTRATO SCJ-1162-2024 CUYO OBJETO ES "PRESTAR SERVICIOS PROFESIONALES EN LA DIRECCIÓN DE BIENES, PARA BRINDAR APOYO EN LA SUPERVISIÓN DE LOS CONTRATOS DE SEGUROS Y CORREDOR DE SEGUROS SUSCRITOS POR LA SECRETARÍA DISTRITAL DE SEGURIDAD, CONVIVENCIA Y JUSTICIA".</t>
  </si>
  <si>
    <t>SCJ-2002-2024</t>
  </si>
  <si>
    <t>OSCAR MARIO LOAIZA GARCIA</t>
  </si>
  <si>
    <t>15441-PRESTAR SERVICIOS PROFESIONALES A LA DIRECCIÓN DE PREVENCIÓN Y CULTURA CIUDADANA PARA APOYAR EN LA EJECUCIÓN Y SEGUIMIENTO DE LAS ACCIONES DESARROLLADAS PARA LA ASISTENCIA INTEGRAL A LA DENUNCIA (AIDÉ) DESDE UN ENFOQUE PSICOSOCIAL PARA VÍCTIMAS DE DELITOS</t>
  </si>
  <si>
    <t>SCJ-2000-2024</t>
  </si>
  <si>
    <t>JOHAYDA  HOWARD GONZALEZ</t>
  </si>
  <si>
    <t>15397-PRESTAR SERVICIOS PROFESIONALES A LA DIRECCIÓN DE PREVENCIÓN Y CULTURA CIUDADANA, PARA APOYAR EL DISEÑO, IMPLEMENTACIÓN Y SEGUIMIENTO DE LOS ACUERDOS ESTABLECIDOS EN EL MARCO DE LA POLÍTICA PÚBLICA ÉTNICA RAIZAL, ASÍ COMO, EN LA TRANVERSALIZACIÓN DEL ENFOQUE ÉTNICO RAIZAL EN LOS MECANISMOS Y PROCEDIMIENTOS LA SECRETARÍA DE SEGURIDAD, CONVIVENCIA Y JUSTICIA.</t>
  </si>
  <si>
    <t>SCJ-2001-2024</t>
  </si>
  <si>
    <t>GLORIA PATRICIA GONZALEZ LUGO</t>
  </si>
  <si>
    <t>15359-PRESTAR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</si>
  <si>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SCJ-2004-2024</t>
  </si>
  <si>
    <t>MARIBEL  BLANCO GARCIA</t>
  </si>
  <si>
    <t>15483-PRESTAR SERVICIOS PROFESIONALES A LA DIRECCION DE ACCESO A LA JUSTICIA APOYANDO EN LA FORMULACIÓN, IMPLEMENTACIÓN Y CUMPLIMIENTO DE METAS, PLANES Y ACCIONES DERIVADAS DE LAS FUNCIONES Y PROYECTOS A CARGO DE LA DIRECCION.</t>
  </si>
  <si>
    <t>FREDY ALEJANDRO SILVA UMBARILA</t>
  </si>
  <si>
    <t>25806-ADICIÓN Y PRÓRROGA AL CONTRATO 1393-2024,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</si>
  <si>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25513-ADICIÓN Y PRORROGA NO 1 CONT SCJ-1378-2024 PRESTAR SERVICIOS PROFESIONALES PARA APOYAR LA GESTIÓN FINANCIERA Y DE PLANEACIÓN, A TRAVÉS DE LA GESTIÓN DE HERRAMIENTAS QUE PERMITAN LA TOMA DE DECISIONES DE LA GERENCIA DE LOS PROYECTOS DE INVERSIÓN A CARGO DE LA SUBSECRETARÍA DE ACCESO A LA JUSTICIA.</t>
  </si>
  <si>
    <t>25535-ADICIÓN Y PRORROGA DEL CONTRATO SCJ-1143-2024 CUYO OBJETO ES PRESTAR SERVICIOS PROFESIONALES A LA SUBSECRETARÍA DE ACCESO A LA JUSTICIA PARA GESTIONAR Y ARTICULAR ACCIONES CON ENTIDADES QUE PROMUEVEN EL ACCESO A LA JUSTICIA EN LA CIUDAD DE BOGOTÁ.</t>
  </si>
  <si>
    <t>25446-ADICIÓN Y PRÓRROGA CTO 1111-2024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</si>
  <si>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26052-ADICIÓN Y PRORROGA CONTRATO 881-2024 OBJETO: PRESTAR LOS SERVICIOS DE APOYO A LA GESTION PARA LA ATENCIÓN DE EMERGENCIAS O URGENCIAS Y DESPACHO A LOS ORGANISMOS DE EMERGENCIA Y SEGURIDAD QUE INTEGRAN EL NUSE 123 DEL SISTEMA CENTRO DE COMANDO, CONTROL, COMUNICACIONES Y CÓMPUTO C4</t>
  </si>
  <si>
    <t>25508-ADICIÓN Y PRÓRROGA CTO 1147-2024 PRESTAR SERVICIOS PROFESIONALES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t>
  </si>
  <si>
    <t>25511-ADICIÓN Y PRÓRROGA CTO 915-2024PRESTAR SERVICIOS PROFESIONALES EN LA DIRECCIÓN DE ACCESO A LA JUSTICIA, PARA APOYAR DESDE EL COMPONENTE JURÍDICO LOS PROCESOS CONTRACTUALES QUE REQUIERA LA DEPENDENCIA, EN SUS ETAPAS PRECONTRACTUAL, CONTRACTUAL Y POSTCONTRACTUAL</t>
  </si>
  <si>
    <t>25792-ADICIÓN Y PRÓRROGA AL CONTRATO 1088-2024,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</si>
  <si>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25459-ADICIÓN Y PRÓRROGA CTO 731-2024PRESTAR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</si>
  <si>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TERESA DE JESUS JOHANA GONZALEZ VARGAS</t>
  </si>
  <si>
    <t>25481-ADICIÓN Y PRÓRROGA CTO 906-2024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</si>
  <si>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25777-ADICIÓN Y PRÓRROGA AL CONTRATO 732-2024,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</si>
  <si>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26040-ADICIÓN Y PRORROGA CONTRATO 1244-2024 OBJETO: PRESTACIÓN DE SERVICIOS PROFESIONALES PARA BRINDAR APOYO Y ACOMPAÑAMIENTO EN LOS DIFERENTES TRÁMITES, PROCESOS DE GESTIÓN JURÍDICA Y PROCEDIMIENTOS ADMINISTRATIVOS QUE SE REQUIERAN EN EL CENTRO DE COMANDO CONTROL COMUNICACIONES Y CÓMPUTO-C4</t>
  </si>
  <si>
    <t>26048-ADICIÓN Y PRORROGA CONTRATO 891-2024 OBJETO: PRESTAR LOS SERVICIOS DE APOYO A LA GESTION PARA LA ATENCIÓN DE EMERGENCIAS O URGENCIAS Y DESPACHO A LOS ORGANISMOS DE EMERGENCIA Y SEGURIDAD QUE INTEGRAN EL NUSE 123 DEL SISTEMA CENTRO DE COMANDO, CONTROL, COMUNICACIONES Y CÓMPUTO C4</t>
  </si>
  <si>
    <t>SCJ-1997-2024</t>
  </si>
  <si>
    <t>ALVARO  VARGAS HURTADO</t>
  </si>
  <si>
    <t>15903-PRESTAR LOS SERVICIOS DE APOYO A LA GESTION PARA LA ATENCIÓN DE EMERGENCIAS O URGENCIAS Y DESPACHO A LOS ORGANISMOS DE EMERGENCIA Y SEGURIDAD QUE INTEGRAN EL NUSE 123 DEL SISTEMA CENTRO DE COMANDO, CONTROL, COMUNICACIONES Y CÓMPUTO C4</t>
  </si>
  <si>
    <t>SCJ-1995-2024</t>
  </si>
  <si>
    <t>15910-PRESTAR LOS SERVICIOS DE APOYO A LA GESTION PARA LA ATENCIÓN DE EMERGENCIAS O URGENCIAS Y DESPACHO A LOS ORGANISMOS DE EMERGENCIA Y SEGURIDAD QUE INTEGRAN EL NUSE 123 DEL SISTEMA CENTRO DE COMANDO, CONTROL, COMUNICACIONES Y CÓMPUTO C4</t>
  </si>
  <si>
    <t>SCJ-1998-2024</t>
  </si>
  <si>
    <t>15909-PRESTAR LOS SERVICIOS DE APOYO A LA GESTION PARA LA ATENCIÓN DE EMERGENCIAS O URGENCIAS Y DESPACHO A LOS ORGANISMOS DE EMERGENCIA Y SEGURIDAD QUE INTEGRAN EL NUSE 123 DEL SISTEMA CENTRO DE COMANDO, CONTROL, COMUNICACIONES Y CÓMPUTO C4</t>
  </si>
  <si>
    <t>SCJ-1999-2024</t>
  </si>
  <si>
    <t>YENNY CAROLINA RUBIANO ESPINOSA</t>
  </si>
  <si>
    <t>15897-PRESTAR LOS SERVICIOS DE APOYO A LA GESTIÓN EN LOS INCIDENTES QUE SE REGISTRAN ATRAVÉS DEL NUSE 123 DE ACUERDO CON EL MODELO DE CALIDAD DEFINIDO PARA EL SISTEMA DEL CENTRO DE COMANDO, CONTROL, COMUNICACIONES Y CÓMPUTO C4</t>
  </si>
  <si>
    <t>26090-ADICION Y PRORROGA AL CONTRATO SCJ-1273-2024 CUYO OBJETO ES "PRESTAR LOS SERVICIOS DE APOYO A LA GESTIÓN A LA DIRECCIÓN DE BIENES, EN LA EJECUCIÓN DE LOS CONTRATOS MEDIANTE LOS CUALES SE ADQUIERAN SERVICIOS Y BIENES PARA EL PARQUE AUTOMOTOR DE PROPIEDAD Y/O A CARGO DE LA SECRETARÍA DISTRITAL DE SEGURIDAD, CONVIVENCIA Y JUSTICIA".</t>
  </si>
  <si>
    <t>26057-ADICIÓN Y PRORROGA CONTRATO 882-2024 OBJETO: PRESTAR LOS SERVICIOS DE APOYO A LA GESTION PARA LA ATENCIÓN DE EMERGENCIAS O URGENCIAS Y DESPACHO A LOS ORGANISMOS DE EMERGENCIA Y SEGURIDAD QUE INTEGRAN EL NUSE 123 DEL SISTEMA CENTRO DE COMANDO, CONTROL, COMUNICACIONES Y CÓMPUTO C4</t>
  </si>
  <si>
    <t>26058-ADICIÓN Y PRORROGA CONTRATO 886-2024 OBJETO: PRESTAR LOS SERVICIOS DE APOYO A LA GESTION PARA LA ATENCIÓN DE EMERGENCIAS O URGENCIAS Y DESPACHO A LOS ORGANISMOS DE EMERGENCIA Y SEGURIDAD QUE INTEGRAN EL NUSE 123 DEL SISTEMA CENTRO DE COMANDO, CONTROL, COMUNICACIONES Y CÓMPUTO C4</t>
  </si>
  <si>
    <t>26091-ADICION Y PRORROGA AL CONTRATO SCJ-1240-2024 CUYO OBJETO ES"PRESTAR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</si>
  <si>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26088-ADICION Y PRORROGA AL CONTRATOSCJ-1597-2024 CUYO OBJETO ES "PRESTAR SERVICIOS PROFESIONALES EN EL TRAMITE Y SEGUIMIENTO DE LOS PROCESOS FINANCIEROS Y PRESUPUESTALES QUE SE ENCUENTREN A CARGO DE LA DIRECCION DE BIENES DE LA SECRETARÍA DISTRITAL DE SEGURIDAD, CONVIVENCIA Y JUSTICIA."</t>
  </si>
  <si>
    <t>26078-ADICION Y PRORROGA AL CONTRATO SCJ-1436-2024 CUYO OBJETO ES "PRESTAR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</si>
  <si>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25953-ADICIONAR EL CONTRATO NRO. 820-2024 CUYO OBJETO CONSISTE EN "PRESTAR SERVICIOS PROFESIONALES DE CARACTER JURÍDICO PARA ADELANTAR Y FORTALECER LA GESTIÓN CONTRACTUAL EN LAS DIFERENTES ETAPAS DE LOS PROCESOS DE SELECCIÓN, ASÍ COMO LAS DEMÁS ACTIVIDADES CONEXAS A CARGO DE LA DIRECCIÓN DE OPERACIONES PARA EL FORTALECIMIENTO"</t>
  </si>
  <si>
    <t>26043-ADICIÓN Y PRORROGA CONTRATO 878-2024 OBJETO: PRESTAR SERVICIOS PROFESIONALES PARA APOYAR EN LA GESTION Y SEGUIMIENTO DE LOS TRAMITES ADMINISTRATIVOS Y PRESUPUESTALES QUE REQUIERA EL CENTRO DE COMANDO, CONTROL, COMUNICACIONES Y COMPUTO C4 EN EL MARCO DE LOS PROYECTOS, CONTRATOS Y CONVENIOS QUE TIENE A CARGO</t>
  </si>
  <si>
    <t>25960-ADICIONAR EL CONTRATO NRO. 988-2024 CUYO OBJETO CONSISTE EN "PRESTAR SERVICIOS DE APOYO A LA GESTIÓN EN LA INTERVENCIÓN Y LEVANTAMIENTO DE INVENTARIOS DE LOS EXPEDIENTES CONTRACTUALES Y DEMÁS ACTIVIDADES CONEXAS A CARGO DE LA DIRECCIÓN DE OPERACIONES PARA EL FORTALECIMIENTO"</t>
  </si>
  <si>
    <t>26095-ADICIÓN Y PRORROGA CONTRATO SCJ-1498-2024 CUYO OBJETO ES: 15541-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</si>
  <si>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SCJ-1993-2024</t>
  </si>
  <si>
    <t>CONSORCIO CAPITAL SECURITY</t>
  </si>
  <si>
    <t>15664-INTERVENTORÍA INTEGRAL: ADMINISTRATIVA, FINANCIERA, TÉCNICA, CONTABLE,JURÍDICA Y AMBIENTAL PARA EL CONTRATO DE MANTENIMIENTO DEL SISTEMA DE VIDEO VIGILANCIA.</t>
  </si>
  <si>
    <t>15664-INTERVENTORÍA INTEGRAL: ADMINISTRATIVA, FINANCIERA, TÉCNICA, CONTABLE JURÍDICA Y AMBIENTAL PARA EL CONTRATO DE MANTENIMIENTO DEL SISTEMA DE VIDEO VIGILANCIA.</t>
  </si>
  <si>
    <t>15664-INTERVENTORÍA INTEGRAL: ADMINISTRATIVA, FINANCIERA, TÉCNICA, CONTABLE, JURÍDICA Y AMBIENTAL PARA EL CONTRATO DE MANTENIMIENTO DEL  SISTEMA DE VIDEO VIGILANCIA.</t>
  </si>
  <si>
    <t>25141-ADICIÓN Y PRORROGA AL CONTRATO SCJ-640-2024 CUYO OBJETO ES 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</si>
  <si>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25142-ADICIÓN Y PRORROGA DEL CONTRATO SCJ-640-2023 CUYO OBJETO ES PRESTACIÓN DEL SERVICIO DE SALUD A LAS PERSONAS PRIVADAS DE LA LIBERTAD A CARGO DE LA SECRETARÍA DISTRITAL DE SEGURIDAD, CONVIVENCIA Y JUSTICIA, REALIZANDO LOS EXÁMENES MÉDICOS Y ODONTOLÓGICOS DE INGRESO Y EGRESO, ASÍ COMO EFECTUAR LA ATENCIÓN,VALORACIÓN PRIMARIA, EVALUANDO EL ESTADO FÍSICO, PATOLOGÍAS O DEMÁS AFECCIONES QUE SE PRESENTEN Y REMISIONES SEGÚN CORRESPONDA A LAS ENTIDADES PRESTADORAS DE SALUD.</t>
  </si>
  <si>
    <t>SCJ-2008-2024</t>
  </si>
  <si>
    <t>MANUELA  RINCON CORDERO</t>
  </si>
  <si>
    <t>15889-PRESTAR LOS SERVICIOS PROFESIONALES A LA SECRETARÍA DE SEGURIDAD, CONVIVENCIA Y JUSTICIA PARA EL ACOMPAÑAMIENTO EN LA RECEPCIÓN, ORIENTACIÓN Y TRÁMITE DE DENUNCIAS EN LAS UNIDADES DE REACCIÓN INMEDIATA (URI) Y DEMAS CENTROS DE RECEPCIÓN DE DENUNCIAS EN LA CIUDAD DE BOGOTÁ</t>
  </si>
  <si>
    <t>25915-ADICIÓN Y PRORROGA AL CONTRATO SCJ-1271-2024 CUYO OBJETO ES "PRESTAR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</si>
  <si>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SCJ-1992-2024</t>
  </si>
  <si>
    <t>UT AIRES DATACENTER 2024</t>
  </si>
  <si>
    <t>15861-ADQUISICIÓN, INSTALACIÓN Y PUESTA EN FUNCIONAMIENTO A TODO COSTO, DE CUATRO (4) AIRES ACONDICIONADOS DE PRECISION PARA DATA CENTER DE LA UAECOB, LO CUAL INCLUYE TODA LA MANO DE OBRA Y MATERIALES REQUERIDOS</t>
  </si>
  <si>
    <t>25432-ADICIÓN Y PRÓRROGA CTO 1107-2024 PRESTAR SERVICIOS DE APOYO A LA GESTIÓN A LA DIRECCIÓN DE ACCESO A LA JUSTICIA, EN LA RECEPCIÓN Y SALIDA DE USUARIOS QUE INGRESEN Y SE PRESENTEN EN LOS CENTROS DE TRASLADO POR PROTECCIÓN (CTP) DEL DISTRITO.</t>
  </si>
  <si>
    <t>25467-ADICIÓN Y PRÓRROGA CTO 737-2024PRESTAR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</si>
  <si>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25909-ADICION Y PRORROGA AL CONTRATO CJ-1667-2024 CUYO OBJETO ES "PRESTAR LOS SERVICIOS DE APOYO A LA GESTIÓN EN LA DIRECCIÓN DE BIENES PARA LA EJECUCIÓN DE LOS CONTRATOS DE BIENES Y/O SERVICIOS LOGISTICOS, DE INTENDENCIA Y OTROS, A CARGO DE LA SECRETARÍA DISTRITAL DE SEGURIDAD, CONVIVENCIA Y JUSTICIA"</t>
  </si>
  <si>
    <t>26068-ADICION CTO 1470-2024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</si>
  <si>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25916-ADICIÓN Y PRORROGA AL CONTRATO SCJ-1288-2024 CUYO OBJETO ES "PRESTAR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</si>
  <si>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25923-ADICIÓN Y PRORROGA AL CONTRATO SCJ-1366-2024 CUYO OBJETO ES "PRESTAR LOS SERVICIOS DE APOYO A LA GESTIÓN A LA DIRECCIÓN DE BIENES, EN LA EJECUCIÓN DE LOS CONTRATOS MEDIANTE LOS CUALES SE ADQUIERAN SERVICIOS Y BIENES PARA EL PARQUE AUTOMOTOR DE PROPIEDAD Y/O A CARGO DE LA SECRETARÍA DISTRITAL DE SEGURIDAD, CONVIVENCIA Y JUSTICIA."</t>
  </si>
  <si>
    <t>25512-ADICIÓN Y PRORROGA CTO SCJ-356-2024 PRESTAR SERVICIOS PROFESIONALES ESPECIALIZADOS PARA APOYAR EN LA GESTIÓN DE LOS PROGRAMAS Y FORTALECIMIENTO TÉCNICO DE LOS PROYECTOS A CARGO DE LA SUBSECRETARIA DE ACCESO A LA JUSTICIA”</t>
  </si>
  <si>
    <t>25913-ADICIÓN Y PRORROGA AL CONTRATO SCJ-1161-2024 CUYO OBJETO ES "PRESTAR SERVICIOS PROFESIONALES EN LA DIRECCIÓN DE BIENES PARA BRINDAR APOYO JURÍDICO EN LOS TEMAS RELACIONADOS CON LAS ADQUISICIONES DE BIENES Y/O SERVICIOS CORRESPONDIENTES A LAS DENOMINACIONES DE LOGÍSTICA Y VARIOS; ASÍ COMO, EN LOS CONTRATOS DE COMODATO Y/O CONVENIOS INTERADMINISTRATIVOS RELACIONADOS CON BIENES MUEBLES E INMUEBLES DE PROPIEDAD Y/O A CARGO DE LA SECRETARÍA DISTRITAL DE SEGURIDAD, CONVIVENCIA Y JUSTICIA."</t>
  </si>
  <si>
    <t>25718-ADICION CTO 590-2024PRESTAR LOS SERVICIOS DE APOYO A LA GESTIÓN ADMINISTRATIVA Y OPERATIVA QUE SE REQUIERAN EN LOS PROCESOS LOGÍSTICOS DE DINAMIZADORES Y GESTORES A CARGO DE LA SUBSECRETARÍA DE SEGURIDAD Y CONVIVENCIA</t>
  </si>
  <si>
    <t>26036-ADICIÓN Y PRORROGA CONTRATO 1311-2024 OBJETO: PRESTAR LOS SERVICIOS PROFESIONALES PARA APOYAR EN LA GESTIÓN DE DATOS DE LOS SUBSISTEMAS QUE CONFORMAN EL CENTRO DE COMANDO, CONTROL, COMUNICACIONES Y CÓMPUTO; Y EN LA GESTIÓN DE PROYECTOS A CARGO DEL C4</t>
  </si>
  <si>
    <t>SCJ-2010-2024</t>
  </si>
  <si>
    <t>DIEGO ALONSO CRUZ RODRIGUEZ</t>
  </si>
  <si>
    <t>15904-PRESTAR LOS SERVICIOS DE APOYO A LA GESTION PARA LA ATENCIÓN DE EMERGENCIAS O URGENCIAS Y DESPACHO A LOS ORGANISMOS DE EMERGENCIA Y SEGURIDAD QUE INTEGRAN EL NUSE 123 DEL SISTEMA CENTRO DE COMANDO, CONTROL, COMUNICACIONES Y CÓMPUTO C4</t>
  </si>
  <si>
    <t>25460-ADICIÓN Y PRÓRROGA CTO 758-2024PRESTAR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</si>
  <si>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25813-ADICIÓN Y PRÓRROGA AL CONTRATO 1574-2024, CUYO OBJETO ES: 15315 - 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A CARGO DE LA DIRECCIÓN DE ACCESO A LA JUSTICIA.</t>
  </si>
  <si>
    <t>SCJ-2011-2024</t>
  </si>
  <si>
    <t>COMUNIDAD INDIGENA PASTOS DE BOGOTA</t>
  </si>
  <si>
    <t>15014-REALIZAR ACTIVIDADES DE PARTICIPACIÓN COMUNITARIA ORIENTADAS A LA ARTICULACIÓN ENTRE LA JUSTICIA ORDINARIA Y JUSTICIA INDÍGENA A TRAVÉS DE METODOLOGÍAS DIFERENCIALES Y DE DIÁLOGO INTERCULTURAL, CONFORME AL PLAN DISTRITAL DE DESARROLLO 2024-2027</t>
  </si>
  <si>
    <t>25461-ADICIÓN Y PRÓRROGA CTO 734-2024PRESTAR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</si>
  <si>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SCJ-1937-2024</t>
  </si>
  <si>
    <t>ERIKA ISABEL MUÑOZ RIVERA</t>
  </si>
  <si>
    <t>15045-PRESTAR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</si>
  <si>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26046-ADICIÓN Y PRORROGA CONTRATO 792-2024 OBJETO: PRESTAR LOS SERVICIOS DE APOYO A LA GESTION PARA LA ATENCIÓN DE EMERGENCIAS O URGENCIAS Y DESPACHO A LOS ORGANISMOS DE EMERGENCIA Y SEGURIDAD QUE INTEGRAN EL NUSE 123 DEL SISTEMA CENTRO DE COMANDO, CONTROL, COMUNICACIONES Y CÓMPUTO C4</t>
  </si>
  <si>
    <t>SCJ-1985-2024</t>
  </si>
  <si>
    <t>26111-ADICION CTO 1292-2024PRESTAR LOS SERVICIOS DE APOYO A LA GESTIÓN A LA DIRECCIÓN DE SEGURIDAD EN EL CONTROL DEL DELITO FRENTE A FENÓMENTOS Y MERCADOS CRIMINALES INCIDIENDO EN LA IDENTIFICACIÓN, CARACTERIZACIÓN Y DESARROLLO DE INTERVENCIONES EN EL TERRITORIO.</t>
  </si>
  <si>
    <t>26112-ADICION CTO 1372-2024PRESTAR LOS SERVICIOS DE APOYO A LA GESTIÓN A LA DIRECCIÓN DE SEGURIDAD PARA IMPLEMENTAR MEDIDAS QUE CONTROLEN FENÓMENOS Y MERCADOS CRIMINALES, CON ÉNFASIS EN LA REALIZACIÓN DE ACCIONES EN EL TERRITORIO</t>
  </si>
  <si>
    <t>25447-ADICIÓN Y PRÓRROGA CTO 1198-2024PRESTAR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</si>
</sst>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wrapText="1"/>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2</xdr:col>
      <xdr:colOff>268554</xdr:colOff>
      <xdr:row>2</xdr:row>
      <xdr:rowOff>250451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RowHeight="14.4" x14ac:dyDescent="0.3"/>
  <cols>
    <col min="1" max="1" width="15.21875" style="4" customWidth="1"/>
    <col min="2" max="2" width="12.21875" style="5" customWidth="1"/>
    <col min="3" max="3" width="20.77734375" style="4" customWidth="1"/>
    <col min="4" max="4" width="47.77734375" style="4" customWidth="1"/>
    <col min="5" max="5" width="46.21875" customWidth="1"/>
  </cols>
  <sheetData>
    <row r="1" spans="1:5" ht="30" customHeight="1" x14ac:dyDescent="0.3">
      <c r="A1" s="20" t="s">
        <v>3</v>
      </c>
      <c r="B1" s="20"/>
      <c r="C1" s="20"/>
      <c r="D1" s="20"/>
      <c r="E1" s="20"/>
    </row>
    <row r="2" spans="1:5" ht="30" customHeight="1" x14ac:dyDescent="0.3">
      <c r="A2" s="20"/>
      <c r="B2" s="20"/>
      <c r="C2" s="20"/>
      <c r="D2" s="20"/>
      <c r="E2" s="20"/>
    </row>
    <row r="3" spans="1:5" ht="30" customHeight="1" x14ac:dyDescent="0.3">
      <c r="A3" s="20"/>
      <c r="B3" s="20"/>
      <c r="C3" s="20"/>
      <c r="D3" s="20"/>
      <c r="E3" s="20"/>
    </row>
    <row r="4" spans="1:5" ht="36.75" customHeight="1" x14ac:dyDescent="0.3">
      <c r="A4" s="21" t="s">
        <v>7</v>
      </c>
      <c r="B4" s="21"/>
      <c r="C4" s="21"/>
      <c r="D4" s="21"/>
      <c r="E4" s="21"/>
    </row>
    <row r="5" spans="1:5" s="3" customFormat="1" ht="34.950000000000003" customHeight="1" x14ac:dyDescent="0.2">
      <c r="A5" s="9" t="s">
        <v>4</v>
      </c>
      <c r="B5" s="10" t="s">
        <v>0</v>
      </c>
      <c r="C5" s="9" t="s">
        <v>1</v>
      </c>
      <c r="D5" s="9" t="s">
        <v>2</v>
      </c>
      <c r="E5" s="9" t="s">
        <v>5</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1"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1.400000000000006"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1.8"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0.799999999999997"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51"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1"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40.799999999999997"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61.2"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1"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1"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1"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51"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1.2"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1"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1.2"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0.799999999999997"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40.799999999999997"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40.799999999999997"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40.799999999999997"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1"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1.400000000000006"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1.400000000000006"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1.400000000000006"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51"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1.2"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1"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1"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40.799999999999997"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1.400000000000006"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1.400000000000006"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1.400000000000006"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1"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1.400000000000006"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2.4"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1.400000000000006"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0.799999999999997"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1.2"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0.799999999999997"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1"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0.799999999999997"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61.2"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51"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20.399999999999999"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20.399999999999999"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20.399999999999999"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1.599999999999994"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85" zoomScaleNormal="85" zoomScaleSheetLayoutView="85" workbookViewId="0">
      <selection activeCell="D15" sqref="D15"/>
    </sheetView>
  </sheetViews>
  <sheetFormatPr baseColWidth="10" defaultRowHeight="14.4" x14ac:dyDescent="0.3"/>
  <cols>
    <col min="1" max="1" width="11.44140625" style="4"/>
    <col min="2" max="2" width="12.21875" style="5" customWidth="1"/>
    <col min="3" max="3" width="25.77734375" style="4" customWidth="1"/>
    <col min="4" max="4" width="76.44140625" style="26" customWidth="1"/>
    <col min="5" max="5" width="28.77734375" style="4" customWidth="1"/>
    <col min="6" max="6" width="15.2187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4" t="s">
        <v>18</v>
      </c>
      <c r="B1" s="25"/>
      <c r="C1" s="25"/>
      <c r="D1" s="25"/>
      <c r="E1" s="25"/>
      <c r="F1" s="25"/>
      <c r="G1" s="25"/>
      <c r="H1" s="25"/>
      <c r="I1" s="25"/>
      <c r="J1" s="25"/>
    </row>
    <row r="2" spans="1:10" ht="30" customHeight="1" x14ac:dyDescent="0.3">
      <c r="A2" s="24"/>
      <c r="B2" s="25"/>
      <c r="C2" s="25"/>
      <c r="D2" s="25"/>
      <c r="E2" s="25"/>
      <c r="F2" s="25"/>
      <c r="G2" s="25"/>
      <c r="H2" s="25"/>
      <c r="I2" s="25"/>
      <c r="J2" s="25"/>
    </row>
    <row r="3" spans="1:10" ht="30" customHeight="1" x14ac:dyDescent="0.3">
      <c r="A3" s="24"/>
      <c r="B3" s="25"/>
      <c r="C3" s="25"/>
      <c r="D3" s="25"/>
      <c r="E3" s="25"/>
      <c r="F3" s="25"/>
      <c r="G3" s="25"/>
      <c r="H3" s="25"/>
      <c r="I3" s="25"/>
      <c r="J3" s="25"/>
    </row>
    <row r="4" spans="1:10" s="6" customFormat="1" ht="36.75" customHeight="1" x14ac:dyDescent="0.2">
      <c r="A4" s="22" t="s">
        <v>6308</v>
      </c>
      <c r="B4" s="23"/>
      <c r="C4" s="23"/>
      <c r="D4" s="23"/>
      <c r="E4" s="23"/>
      <c r="F4" s="23"/>
      <c r="G4" s="23"/>
      <c r="H4" s="23"/>
      <c r="I4" s="23"/>
      <c r="J4" s="23"/>
    </row>
    <row r="5" spans="1:10" s="6" customFormat="1" ht="33.75" customHeight="1" x14ac:dyDescent="0.2">
      <c r="A5" s="11" t="s">
        <v>8</v>
      </c>
      <c r="B5" s="12" t="s">
        <v>9</v>
      </c>
      <c r="C5" s="11" t="s">
        <v>10</v>
      </c>
      <c r="D5" s="11" t="s">
        <v>11</v>
      </c>
      <c r="E5" s="11" t="s">
        <v>12</v>
      </c>
      <c r="F5" s="12" t="s">
        <v>13</v>
      </c>
      <c r="G5" s="16" t="s">
        <v>14</v>
      </c>
      <c r="H5" s="16" t="s">
        <v>15</v>
      </c>
      <c r="I5" s="16" t="s">
        <v>16</v>
      </c>
      <c r="J5" s="13" t="s">
        <v>17</v>
      </c>
    </row>
    <row r="6" spans="1:10" s="1" customFormat="1" ht="61.2" x14ac:dyDescent="0.2">
      <c r="A6" s="7" t="s">
        <v>19</v>
      </c>
      <c r="B6" s="8" t="s">
        <v>25</v>
      </c>
      <c r="C6" s="8" t="s">
        <v>26</v>
      </c>
      <c r="D6" s="8" t="s">
        <v>27</v>
      </c>
      <c r="E6" s="8">
        <v>45304</v>
      </c>
      <c r="F6" s="8">
        <v>45394</v>
      </c>
      <c r="G6" s="17">
        <v>312809774</v>
      </c>
      <c r="H6" s="17">
        <v>267344192</v>
      </c>
      <c r="I6" s="17">
        <v>45465582</v>
      </c>
      <c r="J6" s="14">
        <v>0.85465421550414855</v>
      </c>
    </row>
    <row r="7" spans="1:10" s="1" customFormat="1" ht="61.2" x14ac:dyDescent="0.2">
      <c r="A7" s="7" t="s">
        <v>19</v>
      </c>
      <c r="B7" s="8" t="s">
        <v>25</v>
      </c>
      <c r="C7" s="8" t="s">
        <v>26</v>
      </c>
      <c r="D7" s="8" t="s">
        <v>27</v>
      </c>
      <c r="E7" s="8">
        <v>45304</v>
      </c>
      <c r="F7" s="8">
        <v>45394</v>
      </c>
      <c r="G7" s="17">
        <v>152331728</v>
      </c>
      <c r="H7" s="17">
        <v>130128169</v>
      </c>
      <c r="I7" s="17">
        <v>22203559</v>
      </c>
      <c r="J7" s="14">
        <v>0.8542420591460762</v>
      </c>
    </row>
    <row r="8" spans="1:10" s="1" customFormat="1" ht="40.799999999999997" x14ac:dyDescent="0.2">
      <c r="A8" s="7" t="s">
        <v>19</v>
      </c>
      <c r="B8" s="8" t="s">
        <v>28</v>
      </c>
      <c r="C8" s="8" t="s">
        <v>29</v>
      </c>
      <c r="D8" s="8" t="s">
        <v>30</v>
      </c>
      <c r="E8" s="8">
        <v>45309</v>
      </c>
      <c r="F8" s="8">
        <v>45381</v>
      </c>
      <c r="G8" s="17">
        <v>10768333</v>
      </c>
      <c r="H8" s="17">
        <v>10768333</v>
      </c>
      <c r="I8" s="17">
        <v>0</v>
      </c>
      <c r="J8" s="14">
        <v>1</v>
      </c>
    </row>
    <row r="9" spans="1:10" s="1" customFormat="1" ht="20.399999999999999" x14ac:dyDescent="0.2">
      <c r="A9" s="7" t="s">
        <v>19</v>
      </c>
      <c r="B9" s="8" t="s">
        <v>20</v>
      </c>
      <c r="C9" s="8" t="s">
        <v>6</v>
      </c>
      <c r="D9" s="8" t="s">
        <v>21</v>
      </c>
      <c r="E9" s="8">
        <v>45308</v>
      </c>
      <c r="F9" s="8">
        <v>45657</v>
      </c>
      <c r="G9" s="17">
        <v>138000000</v>
      </c>
      <c r="H9" s="17">
        <v>120366667</v>
      </c>
      <c r="I9" s="17">
        <v>17633333</v>
      </c>
      <c r="J9" s="14">
        <v>0.87222222463768118</v>
      </c>
    </row>
    <row r="10" spans="1:10" s="1" customFormat="1" ht="30.6" x14ac:dyDescent="0.2">
      <c r="A10" s="7" t="s">
        <v>19</v>
      </c>
      <c r="B10" s="8" t="s">
        <v>31</v>
      </c>
      <c r="C10" s="8" t="s">
        <v>32</v>
      </c>
      <c r="D10" s="8" t="s">
        <v>33</v>
      </c>
      <c r="E10" s="8">
        <v>45309</v>
      </c>
      <c r="F10" s="8">
        <v>45380</v>
      </c>
      <c r="G10" s="17">
        <v>7078678</v>
      </c>
      <c r="H10" s="17">
        <v>7078678</v>
      </c>
      <c r="I10" s="17">
        <v>0</v>
      </c>
      <c r="J10" s="14">
        <v>1</v>
      </c>
    </row>
    <row r="11" spans="1:10" s="1" customFormat="1" ht="20.399999999999999" x14ac:dyDescent="0.2">
      <c r="A11" s="7" t="s">
        <v>34</v>
      </c>
      <c r="B11" s="8" t="s">
        <v>35</v>
      </c>
      <c r="C11" s="8" t="s">
        <v>36</v>
      </c>
      <c r="D11" s="8" t="s">
        <v>37</v>
      </c>
      <c r="E11" s="8">
        <v>45309</v>
      </c>
      <c r="F11" s="8">
        <v>45657</v>
      </c>
      <c r="G11" s="17">
        <v>895000000</v>
      </c>
      <c r="H11" s="17">
        <v>741948624</v>
      </c>
      <c r="I11" s="17">
        <v>153051376</v>
      </c>
      <c r="J11" s="14">
        <v>0.82899287597765359</v>
      </c>
    </row>
    <row r="12" spans="1:10" s="1" customFormat="1" ht="20.399999999999999" x14ac:dyDescent="0.2">
      <c r="A12" s="7" t="s">
        <v>34</v>
      </c>
      <c r="B12" s="8" t="s">
        <v>35</v>
      </c>
      <c r="C12" s="8" t="s">
        <v>36</v>
      </c>
      <c r="D12" s="8" t="s">
        <v>38</v>
      </c>
      <c r="E12" s="8">
        <v>45309</v>
      </c>
      <c r="F12" s="8">
        <v>45657</v>
      </c>
      <c r="G12" s="17">
        <v>212326</v>
      </c>
      <c r="H12" s="17">
        <v>212326</v>
      </c>
      <c r="I12" s="17">
        <v>0</v>
      </c>
      <c r="J12" s="14">
        <v>1</v>
      </c>
    </row>
    <row r="13" spans="1:10" s="1" customFormat="1" ht="40.799999999999997" x14ac:dyDescent="0.2">
      <c r="A13" s="7" t="s">
        <v>19</v>
      </c>
      <c r="B13" s="8" t="s">
        <v>39</v>
      </c>
      <c r="C13" s="8" t="s">
        <v>40</v>
      </c>
      <c r="D13" s="8" t="s">
        <v>41</v>
      </c>
      <c r="E13" s="8">
        <v>45309</v>
      </c>
      <c r="F13" s="8">
        <v>45380</v>
      </c>
      <c r="G13" s="17">
        <v>9599991</v>
      </c>
      <c r="H13" s="17">
        <v>9599991</v>
      </c>
      <c r="I13" s="17">
        <v>0</v>
      </c>
      <c r="J13" s="14">
        <v>1</v>
      </c>
    </row>
    <row r="14" spans="1:10" s="1" customFormat="1" ht="40.799999999999997" x14ac:dyDescent="0.2">
      <c r="A14" s="7" t="s">
        <v>19</v>
      </c>
      <c r="B14" s="8" t="s">
        <v>42</v>
      </c>
      <c r="C14" s="8" t="s">
        <v>43</v>
      </c>
      <c r="D14" s="8" t="s">
        <v>44</v>
      </c>
      <c r="E14" s="8">
        <v>45310</v>
      </c>
      <c r="F14" s="8">
        <v>45381</v>
      </c>
      <c r="G14" s="17">
        <v>7270667</v>
      </c>
      <c r="H14" s="17">
        <v>7270667</v>
      </c>
      <c r="I14" s="17">
        <v>0</v>
      </c>
      <c r="J14" s="14">
        <v>1</v>
      </c>
    </row>
    <row r="15" spans="1:10" s="1" customFormat="1" ht="40.799999999999997" x14ac:dyDescent="0.2">
      <c r="A15" s="7" t="s">
        <v>19</v>
      </c>
      <c r="B15" s="8" t="s">
        <v>45</v>
      </c>
      <c r="C15" s="8" t="s">
        <v>46</v>
      </c>
      <c r="D15" s="8" t="s">
        <v>47</v>
      </c>
      <c r="E15" s="8">
        <v>45313</v>
      </c>
      <c r="F15" s="8">
        <v>45381</v>
      </c>
      <c r="G15" s="17">
        <v>18975000</v>
      </c>
      <c r="H15" s="17">
        <v>18975000</v>
      </c>
      <c r="I15" s="17">
        <v>0</v>
      </c>
      <c r="J15" s="14">
        <v>1</v>
      </c>
    </row>
    <row r="16" spans="1:10" s="1" customFormat="1" ht="20.399999999999999" x14ac:dyDescent="0.2">
      <c r="A16" s="7" t="s">
        <v>19</v>
      </c>
      <c r="B16" s="8" t="s">
        <v>48</v>
      </c>
      <c r="C16" s="8" t="s">
        <v>49</v>
      </c>
      <c r="D16" s="8" t="s">
        <v>50</v>
      </c>
      <c r="E16" s="8">
        <v>45309</v>
      </c>
      <c r="F16" s="8">
        <v>45657</v>
      </c>
      <c r="G16" s="17">
        <v>138000000</v>
      </c>
      <c r="H16" s="17">
        <v>119983333</v>
      </c>
      <c r="I16" s="17">
        <v>18016667</v>
      </c>
      <c r="J16" s="14">
        <v>0.86944444202898552</v>
      </c>
    </row>
    <row r="17" spans="1:10" s="1" customFormat="1" ht="20.399999999999999" x14ac:dyDescent="0.2">
      <c r="A17" s="7" t="s">
        <v>19</v>
      </c>
      <c r="B17" s="8" t="s">
        <v>51</v>
      </c>
      <c r="C17" s="8" t="s">
        <v>52</v>
      </c>
      <c r="D17" s="8" t="s">
        <v>53</v>
      </c>
      <c r="E17" s="8">
        <v>45309</v>
      </c>
      <c r="F17" s="8">
        <v>45657</v>
      </c>
      <c r="G17" s="17">
        <v>66316666</v>
      </c>
      <c r="H17" s="17">
        <v>66316666</v>
      </c>
      <c r="I17" s="17">
        <v>0</v>
      </c>
      <c r="J17" s="14">
        <v>1</v>
      </c>
    </row>
    <row r="18" spans="1:10" s="1" customFormat="1" ht="20.399999999999999" x14ac:dyDescent="0.2">
      <c r="A18" s="7" t="s">
        <v>19</v>
      </c>
      <c r="B18" s="8" t="s">
        <v>54</v>
      </c>
      <c r="C18" s="8" t="s">
        <v>55</v>
      </c>
      <c r="D18" s="8" t="s">
        <v>56</v>
      </c>
      <c r="E18" s="8">
        <v>45309</v>
      </c>
      <c r="F18" s="8">
        <v>45657</v>
      </c>
      <c r="G18" s="17">
        <v>138000000</v>
      </c>
      <c r="H18" s="17">
        <v>119983333</v>
      </c>
      <c r="I18" s="17">
        <v>18016667</v>
      </c>
      <c r="J18" s="14">
        <v>0.86944444202898552</v>
      </c>
    </row>
    <row r="19" spans="1:10" s="1" customFormat="1" ht="40.799999999999997" x14ac:dyDescent="0.2">
      <c r="A19" s="7" t="s">
        <v>19</v>
      </c>
      <c r="B19" s="8" t="s">
        <v>57</v>
      </c>
      <c r="C19" s="8" t="s">
        <v>58</v>
      </c>
      <c r="D19" s="8" t="s">
        <v>59</v>
      </c>
      <c r="E19" s="8">
        <v>45310</v>
      </c>
      <c r="F19" s="8">
        <v>45382</v>
      </c>
      <c r="G19" s="17">
        <v>31680000</v>
      </c>
      <c r="H19" s="17">
        <v>31680000</v>
      </c>
      <c r="I19" s="17">
        <v>0</v>
      </c>
      <c r="J19" s="14">
        <v>1</v>
      </c>
    </row>
    <row r="20" spans="1:10" s="1" customFormat="1" ht="30.6" x14ac:dyDescent="0.2">
      <c r="A20" s="7" t="s">
        <v>34</v>
      </c>
      <c r="B20" s="8" t="s">
        <v>60</v>
      </c>
      <c r="C20" s="8" t="s">
        <v>61</v>
      </c>
      <c r="D20" s="8" t="s">
        <v>62</v>
      </c>
      <c r="E20" s="8">
        <v>45313</v>
      </c>
      <c r="F20" s="8">
        <v>45381</v>
      </c>
      <c r="G20" s="17">
        <v>5480600</v>
      </c>
      <c r="H20" s="17">
        <v>5480600</v>
      </c>
      <c r="I20" s="17">
        <v>0</v>
      </c>
      <c r="J20" s="14">
        <v>1</v>
      </c>
    </row>
    <row r="21" spans="1:10" s="1" customFormat="1" ht="30.6" x14ac:dyDescent="0.2">
      <c r="A21" s="7" t="s">
        <v>34</v>
      </c>
      <c r="B21" s="8" t="s">
        <v>63</v>
      </c>
      <c r="C21" s="8" t="s">
        <v>64</v>
      </c>
      <c r="D21" s="8" t="s">
        <v>65</v>
      </c>
      <c r="E21" s="8">
        <v>45313</v>
      </c>
      <c r="F21" s="8">
        <v>45381</v>
      </c>
      <c r="G21" s="17">
        <v>5480600</v>
      </c>
      <c r="H21" s="17">
        <v>5480600</v>
      </c>
      <c r="I21" s="17">
        <v>0</v>
      </c>
      <c r="J21" s="14">
        <v>1</v>
      </c>
    </row>
    <row r="22" spans="1:10" s="1" customFormat="1" ht="40.799999999999997" x14ac:dyDescent="0.2">
      <c r="A22" s="7" t="s">
        <v>34</v>
      </c>
      <c r="B22" s="8" t="s">
        <v>66</v>
      </c>
      <c r="C22" s="8" t="s">
        <v>67</v>
      </c>
      <c r="D22" s="8" t="s">
        <v>68</v>
      </c>
      <c r="E22" s="8">
        <v>45313</v>
      </c>
      <c r="F22" s="8">
        <v>45381</v>
      </c>
      <c r="G22" s="17">
        <v>17443352</v>
      </c>
      <c r="H22" s="17">
        <v>17443352</v>
      </c>
      <c r="I22" s="17">
        <v>0</v>
      </c>
      <c r="J22" s="14">
        <v>1</v>
      </c>
    </row>
    <row r="23" spans="1:10" s="1" customFormat="1" ht="40.799999999999997" x14ac:dyDescent="0.2">
      <c r="A23" s="7" t="s">
        <v>19</v>
      </c>
      <c r="B23" s="8" t="s">
        <v>69</v>
      </c>
      <c r="C23" s="8" t="s">
        <v>70</v>
      </c>
      <c r="D23" s="8" t="s">
        <v>71</v>
      </c>
      <c r="E23" s="8">
        <v>45313</v>
      </c>
      <c r="F23" s="8">
        <v>45657</v>
      </c>
      <c r="G23" s="17">
        <v>15347522</v>
      </c>
      <c r="H23" s="17">
        <v>15347522</v>
      </c>
      <c r="I23" s="17">
        <v>0</v>
      </c>
      <c r="J23" s="14">
        <v>1</v>
      </c>
    </row>
    <row r="24" spans="1:10" s="1" customFormat="1" ht="40.799999999999997" x14ac:dyDescent="0.2">
      <c r="A24" s="7" t="s">
        <v>19</v>
      </c>
      <c r="B24" s="8" t="s">
        <v>72</v>
      </c>
      <c r="C24" s="8" t="s">
        <v>73</v>
      </c>
      <c r="D24" s="8" t="s">
        <v>74</v>
      </c>
      <c r="E24" s="8">
        <v>45315</v>
      </c>
      <c r="F24" s="8">
        <v>45381</v>
      </c>
      <c r="G24" s="17">
        <v>11290933</v>
      </c>
      <c r="H24" s="17">
        <v>11290933</v>
      </c>
      <c r="I24" s="17">
        <v>0</v>
      </c>
      <c r="J24" s="14">
        <v>1</v>
      </c>
    </row>
    <row r="25" spans="1:10" s="1" customFormat="1" ht="40.799999999999997" x14ac:dyDescent="0.2">
      <c r="A25" s="7" t="s">
        <v>19</v>
      </c>
      <c r="B25" s="8" t="s">
        <v>75</v>
      </c>
      <c r="C25" s="8" t="s">
        <v>76</v>
      </c>
      <c r="D25" s="8" t="s">
        <v>77</v>
      </c>
      <c r="E25" s="8">
        <v>45314</v>
      </c>
      <c r="F25" s="8">
        <v>45381</v>
      </c>
      <c r="G25" s="17">
        <v>11464640</v>
      </c>
      <c r="H25" s="17">
        <v>11464640</v>
      </c>
      <c r="I25" s="17">
        <v>0</v>
      </c>
      <c r="J25" s="14">
        <v>1</v>
      </c>
    </row>
    <row r="26" spans="1:10" s="1" customFormat="1" ht="51" x14ac:dyDescent="0.2">
      <c r="A26" s="7" t="s">
        <v>19</v>
      </c>
      <c r="B26" s="8" t="s">
        <v>78</v>
      </c>
      <c r="C26" s="8" t="s">
        <v>79</v>
      </c>
      <c r="D26" s="8" t="s">
        <v>80</v>
      </c>
      <c r="E26" s="8">
        <v>45313</v>
      </c>
      <c r="F26" s="8">
        <v>45381</v>
      </c>
      <c r="G26" s="17">
        <v>11985760</v>
      </c>
      <c r="H26" s="17">
        <v>11985760</v>
      </c>
      <c r="I26" s="17">
        <v>0</v>
      </c>
      <c r="J26" s="14">
        <v>1</v>
      </c>
    </row>
    <row r="27" spans="1:10" s="1" customFormat="1" ht="30.6" x14ac:dyDescent="0.2">
      <c r="A27" s="7" t="s">
        <v>19</v>
      </c>
      <c r="B27" s="8" t="s">
        <v>81</v>
      </c>
      <c r="C27" s="8" t="s">
        <v>82</v>
      </c>
      <c r="D27" s="8" t="s">
        <v>83</v>
      </c>
      <c r="E27" s="8">
        <v>45314</v>
      </c>
      <c r="F27" s="8">
        <v>45382</v>
      </c>
      <c r="G27" s="17">
        <v>6685307</v>
      </c>
      <c r="H27" s="17">
        <v>6685307</v>
      </c>
      <c r="I27" s="17">
        <v>0</v>
      </c>
      <c r="J27" s="14">
        <v>1</v>
      </c>
    </row>
    <row r="28" spans="1:10" s="1" customFormat="1" ht="30.6" x14ac:dyDescent="0.2">
      <c r="A28" s="7" t="s">
        <v>34</v>
      </c>
      <c r="B28" s="8" t="s">
        <v>84</v>
      </c>
      <c r="C28" s="8" t="s">
        <v>85</v>
      </c>
      <c r="D28" s="8" t="s">
        <v>86</v>
      </c>
      <c r="E28" s="8">
        <v>45314</v>
      </c>
      <c r="F28" s="8">
        <v>45381</v>
      </c>
      <c r="G28" s="17">
        <v>5398800</v>
      </c>
      <c r="H28" s="17">
        <v>5398800</v>
      </c>
      <c r="I28" s="17">
        <v>0</v>
      </c>
      <c r="J28" s="14">
        <v>1</v>
      </c>
    </row>
    <row r="29" spans="1:10" s="1" customFormat="1" ht="40.799999999999997" x14ac:dyDescent="0.2">
      <c r="A29" s="7" t="s">
        <v>34</v>
      </c>
      <c r="B29" s="8" t="s">
        <v>87</v>
      </c>
      <c r="C29" s="8" t="s">
        <v>88</v>
      </c>
      <c r="D29" s="8" t="s">
        <v>89</v>
      </c>
      <c r="E29" s="8">
        <v>45314</v>
      </c>
      <c r="F29" s="8">
        <v>45381</v>
      </c>
      <c r="G29" s="17">
        <v>21560000</v>
      </c>
      <c r="H29" s="17">
        <v>21560000</v>
      </c>
      <c r="I29" s="17">
        <v>0</v>
      </c>
      <c r="J29" s="14">
        <v>1</v>
      </c>
    </row>
    <row r="30" spans="1:10" s="1" customFormat="1" ht="30.6" x14ac:dyDescent="0.2">
      <c r="A30" s="7" t="s">
        <v>19</v>
      </c>
      <c r="B30" s="8" t="s">
        <v>90</v>
      </c>
      <c r="C30" s="8" t="s">
        <v>91</v>
      </c>
      <c r="D30" s="8" t="s">
        <v>92</v>
      </c>
      <c r="E30" s="8">
        <v>45313</v>
      </c>
      <c r="F30" s="8">
        <v>45465</v>
      </c>
      <c r="G30" s="17">
        <v>12226899</v>
      </c>
      <c r="H30" s="17">
        <v>12154420</v>
      </c>
      <c r="I30" s="17">
        <v>72479</v>
      </c>
      <c r="J30" s="14">
        <v>0.99407216825787148</v>
      </c>
    </row>
    <row r="31" spans="1:10" s="1" customFormat="1" ht="40.799999999999997" x14ac:dyDescent="0.2">
      <c r="A31" s="7" t="s">
        <v>19</v>
      </c>
      <c r="B31" s="8" t="s">
        <v>93</v>
      </c>
      <c r="C31" s="8" t="s">
        <v>94</v>
      </c>
      <c r="D31" s="8" t="s">
        <v>95</v>
      </c>
      <c r="E31" s="8">
        <v>45314</v>
      </c>
      <c r="F31" s="8">
        <v>45382</v>
      </c>
      <c r="G31" s="17">
        <v>11464640</v>
      </c>
      <c r="H31" s="17">
        <v>11464640</v>
      </c>
      <c r="I31" s="17">
        <v>0</v>
      </c>
      <c r="J31" s="14">
        <v>1</v>
      </c>
    </row>
    <row r="32" spans="1:10" s="1" customFormat="1" ht="40.799999999999997" x14ac:dyDescent="0.2">
      <c r="A32" s="7" t="s">
        <v>19</v>
      </c>
      <c r="B32" s="8" t="s">
        <v>96</v>
      </c>
      <c r="C32" s="8" t="s">
        <v>97</v>
      </c>
      <c r="D32" s="8" t="s">
        <v>98</v>
      </c>
      <c r="E32" s="8">
        <v>45314</v>
      </c>
      <c r="F32" s="8">
        <v>45382</v>
      </c>
      <c r="G32" s="17">
        <v>11464640</v>
      </c>
      <c r="H32" s="17">
        <v>11464640</v>
      </c>
      <c r="I32" s="17">
        <v>0</v>
      </c>
      <c r="J32" s="14">
        <v>1</v>
      </c>
    </row>
    <row r="33" spans="1:10" s="1" customFormat="1" ht="40.799999999999997" x14ac:dyDescent="0.2">
      <c r="A33" s="7" t="s">
        <v>19</v>
      </c>
      <c r="B33" s="8" t="s">
        <v>99</v>
      </c>
      <c r="C33" s="8" t="s">
        <v>100</v>
      </c>
      <c r="D33" s="8" t="s">
        <v>101</v>
      </c>
      <c r="E33" s="8">
        <v>45314</v>
      </c>
      <c r="F33" s="8">
        <v>45373</v>
      </c>
      <c r="G33" s="17">
        <v>11600000</v>
      </c>
      <c r="H33" s="17">
        <v>11600000</v>
      </c>
      <c r="I33" s="17">
        <v>0</v>
      </c>
      <c r="J33" s="14">
        <v>1</v>
      </c>
    </row>
    <row r="34" spans="1:10" s="1" customFormat="1" ht="40.799999999999997" x14ac:dyDescent="0.2">
      <c r="A34" s="7" t="s">
        <v>19</v>
      </c>
      <c r="B34" s="8" t="s">
        <v>102</v>
      </c>
      <c r="C34" s="8" t="s">
        <v>103</v>
      </c>
      <c r="D34" s="8" t="s">
        <v>104</v>
      </c>
      <c r="E34" s="8">
        <v>45315</v>
      </c>
      <c r="F34" s="8">
        <v>45405</v>
      </c>
      <c r="G34" s="17">
        <v>25959000</v>
      </c>
      <c r="H34" s="17">
        <v>25959000</v>
      </c>
      <c r="I34" s="17">
        <v>0</v>
      </c>
      <c r="J34" s="14">
        <v>1</v>
      </c>
    </row>
    <row r="35" spans="1:10" s="1" customFormat="1" ht="30.6" x14ac:dyDescent="0.2">
      <c r="A35" s="7" t="s">
        <v>19</v>
      </c>
      <c r="B35" s="8" t="s">
        <v>105</v>
      </c>
      <c r="C35" s="8" t="s">
        <v>106</v>
      </c>
      <c r="D35" s="8" t="s">
        <v>107</v>
      </c>
      <c r="E35" s="8">
        <v>45314</v>
      </c>
      <c r="F35" s="8">
        <v>45657</v>
      </c>
      <c r="G35" s="17">
        <v>48000000</v>
      </c>
      <c r="H35" s="17">
        <v>38133333</v>
      </c>
      <c r="I35" s="17">
        <v>9866667</v>
      </c>
      <c r="J35" s="14">
        <v>0.79444443750000004</v>
      </c>
    </row>
    <row r="36" spans="1:10" s="1" customFormat="1" ht="30.6" x14ac:dyDescent="0.2">
      <c r="A36" s="7" t="s">
        <v>19</v>
      </c>
      <c r="B36" s="8" t="s">
        <v>108</v>
      </c>
      <c r="C36" s="8" t="s">
        <v>109</v>
      </c>
      <c r="D36" s="8" t="s">
        <v>110</v>
      </c>
      <c r="E36" s="8">
        <v>45322</v>
      </c>
      <c r="F36" s="8">
        <v>45381</v>
      </c>
      <c r="G36" s="17">
        <v>8000000</v>
      </c>
      <c r="H36" s="17">
        <v>8000000</v>
      </c>
      <c r="I36" s="17">
        <v>0</v>
      </c>
      <c r="J36" s="14">
        <v>1</v>
      </c>
    </row>
    <row r="37" spans="1:10" s="1" customFormat="1" ht="20.399999999999999" x14ac:dyDescent="0.2">
      <c r="A37" s="7" t="s">
        <v>19</v>
      </c>
      <c r="B37" s="8" t="s">
        <v>111</v>
      </c>
      <c r="C37" s="8" t="s">
        <v>112</v>
      </c>
      <c r="D37" s="8" t="s">
        <v>113</v>
      </c>
      <c r="E37" s="8">
        <v>45323</v>
      </c>
      <c r="F37" s="8">
        <v>45382</v>
      </c>
      <c r="G37" s="17">
        <v>62200508</v>
      </c>
      <c r="H37" s="17">
        <v>62200508</v>
      </c>
      <c r="I37" s="17">
        <v>0</v>
      </c>
      <c r="J37" s="14">
        <v>1</v>
      </c>
    </row>
    <row r="38" spans="1:10" s="1" customFormat="1" ht="40.799999999999997" x14ac:dyDescent="0.2">
      <c r="A38" s="7" t="s">
        <v>19</v>
      </c>
      <c r="B38" s="8" t="s">
        <v>114</v>
      </c>
      <c r="C38" s="8" t="s">
        <v>115</v>
      </c>
      <c r="D38" s="8" t="s">
        <v>116</v>
      </c>
      <c r="E38" s="8">
        <v>45315</v>
      </c>
      <c r="F38" s="8">
        <v>45381</v>
      </c>
      <c r="G38" s="17">
        <v>24542370</v>
      </c>
      <c r="H38" s="17">
        <v>24542370</v>
      </c>
      <c r="I38" s="17">
        <v>0</v>
      </c>
      <c r="J38" s="14">
        <v>1</v>
      </c>
    </row>
    <row r="39" spans="1:10" s="1" customFormat="1" ht="51" x14ac:dyDescent="0.2">
      <c r="A39" s="7" t="s">
        <v>19</v>
      </c>
      <c r="B39" s="8" t="s">
        <v>117</v>
      </c>
      <c r="C39" s="8" t="s">
        <v>118</v>
      </c>
      <c r="D39" s="8" t="s">
        <v>119</v>
      </c>
      <c r="E39" s="8">
        <v>45315</v>
      </c>
      <c r="F39" s="8">
        <v>45382</v>
      </c>
      <c r="G39" s="17">
        <v>14516667</v>
      </c>
      <c r="H39" s="17">
        <v>14300000</v>
      </c>
      <c r="I39" s="17">
        <v>216667</v>
      </c>
      <c r="J39" s="14">
        <v>0.9850746042462778</v>
      </c>
    </row>
    <row r="40" spans="1:10" s="1" customFormat="1" ht="61.2" x14ac:dyDescent="0.2">
      <c r="A40" s="7" t="s">
        <v>34</v>
      </c>
      <c r="B40" s="8" t="s">
        <v>120</v>
      </c>
      <c r="C40" s="8" t="s">
        <v>121</v>
      </c>
      <c r="D40" s="8" t="s">
        <v>122</v>
      </c>
      <c r="E40" s="8">
        <v>45315</v>
      </c>
      <c r="F40" s="8">
        <v>45381</v>
      </c>
      <c r="G40" s="17">
        <v>9331327</v>
      </c>
      <c r="H40" s="17">
        <v>9331327</v>
      </c>
      <c r="I40" s="17">
        <v>0</v>
      </c>
      <c r="J40" s="14">
        <v>1</v>
      </c>
    </row>
    <row r="41" spans="1:10" s="1" customFormat="1" ht="40.799999999999997" x14ac:dyDescent="0.2">
      <c r="A41" s="7" t="s">
        <v>34</v>
      </c>
      <c r="B41" s="8" t="s">
        <v>123</v>
      </c>
      <c r="C41" s="8" t="s">
        <v>124</v>
      </c>
      <c r="D41" s="8" t="s">
        <v>125</v>
      </c>
      <c r="E41" s="8">
        <v>45315</v>
      </c>
      <c r="F41" s="8">
        <v>45381</v>
      </c>
      <c r="G41" s="17">
        <v>7025158</v>
      </c>
      <c r="H41" s="17">
        <v>7025158</v>
      </c>
      <c r="I41" s="17">
        <v>0</v>
      </c>
      <c r="J41" s="14">
        <v>1</v>
      </c>
    </row>
    <row r="42" spans="1:10" s="1" customFormat="1" ht="40.799999999999997" x14ac:dyDescent="0.2">
      <c r="A42" s="7" t="s">
        <v>19</v>
      </c>
      <c r="B42" s="8" t="s">
        <v>126</v>
      </c>
      <c r="C42" s="8" t="s">
        <v>127</v>
      </c>
      <c r="D42" s="8" t="s">
        <v>128</v>
      </c>
      <c r="E42" s="8">
        <v>45317</v>
      </c>
      <c r="F42" s="8">
        <v>45382</v>
      </c>
      <c r="G42" s="17">
        <v>4265300</v>
      </c>
      <c r="H42" s="17">
        <v>4265300</v>
      </c>
      <c r="I42" s="17">
        <v>0</v>
      </c>
      <c r="J42" s="14">
        <v>1</v>
      </c>
    </row>
    <row r="43" spans="1:10" s="1" customFormat="1" ht="51" x14ac:dyDescent="0.2">
      <c r="A43" s="7" t="s">
        <v>19</v>
      </c>
      <c r="B43" s="8" t="s">
        <v>129</v>
      </c>
      <c r="C43" s="8" t="s">
        <v>130</v>
      </c>
      <c r="D43" s="8" t="s">
        <v>131</v>
      </c>
      <c r="E43" s="8">
        <v>45316</v>
      </c>
      <c r="F43" s="8">
        <v>45381</v>
      </c>
      <c r="G43" s="17">
        <v>11117227</v>
      </c>
      <c r="H43" s="17">
        <v>11117227</v>
      </c>
      <c r="I43" s="17">
        <v>0</v>
      </c>
      <c r="J43" s="14">
        <v>1</v>
      </c>
    </row>
    <row r="44" spans="1:10" s="1" customFormat="1" ht="51" x14ac:dyDescent="0.2">
      <c r="A44" s="7" t="s">
        <v>34</v>
      </c>
      <c r="B44" s="8" t="s">
        <v>132</v>
      </c>
      <c r="C44" s="8" t="s">
        <v>133</v>
      </c>
      <c r="D44" s="8" t="s">
        <v>134</v>
      </c>
      <c r="E44" s="8">
        <v>45318</v>
      </c>
      <c r="F44" s="8">
        <v>45381</v>
      </c>
      <c r="G44" s="17">
        <v>8552960</v>
      </c>
      <c r="H44" s="17">
        <v>8552960</v>
      </c>
      <c r="I44" s="17">
        <v>0</v>
      </c>
      <c r="J44" s="14">
        <v>1</v>
      </c>
    </row>
    <row r="45" spans="1:10" s="1" customFormat="1" ht="51" x14ac:dyDescent="0.2">
      <c r="A45" s="7" t="s">
        <v>19</v>
      </c>
      <c r="B45" s="8" t="s">
        <v>135</v>
      </c>
      <c r="C45" s="8" t="s">
        <v>136</v>
      </c>
      <c r="D45" s="8" t="s">
        <v>137</v>
      </c>
      <c r="E45" s="8">
        <v>45316</v>
      </c>
      <c r="F45" s="8">
        <v>45381</v>
      </c>
      <c r="G45" s="17">
        <v>5364066</v>
      </c>
      <c r="H45" s="17">
        <v>5364066</v>
      </c>
      <c r="I45" s="17">
        <v>0</v>
      </c>
      <c r="J45" s="14">
        <v>1</v>
      </c>
    </row>
    <row r="46" spans="1:10" s="1" customFormat="1" ht="51" x14ac:dyDescent="0.2">
      <c r="A46" s="7" t="s">
        <v>34</v>
      </c>
      <c r="B46" s="8" t="s">
        <v>138</v>
      </c>
      <c r="C46" s="8" t="s">
        <v>139</v>
      </c>
      <c r="D46" s="8" t="s">
        <v>140</v>
      </c>
      <c r="E46" s="8">
        <v>45316</v>
      </c>
      <c r="F46" s="8">
        <v>45382</v>
      </c>
      <c r="G46" s="17">
        <v>8820240</v>
      </c>
      <c r="H46" s="17">
        <v>8820240</v>
      </c>
      <c r="I46" s="17">
        <v>0</v>
      </c>
      <c r="J46" s="14">
        <v>1</v>
      </c>
    </row>
    <row r="47" spans="1:10" s="1" customFormat="1" ht="51" x14ac:dyDescent="0.2">
      <c r="A47" s="7" t="s">
        <v>34</v>
      </c>
      <c r="B47" s="8" t="s">
        <v>141</v>
      </c>
      <c r="C47" s="8" t="s">
        <v>142</v>
      </c>
      <c r="D47" s="8" t="s">
        <v>143</v>
      </c>
      <c r="E47" s="8">
        <v>45318</v>
      </c>
      <c r="F47" s="8">
        <v>45382</v>
      </c>
      <c r="G47" s="17">
        <v>8552960</v>
      </c>
      <c r="H47" s="17">
        <v>8552960</v>
      </c>
      <c r="I47" s="17">
        <v>0</v>
      </c>
      <c r="J47" s="14">
        <v>1</v>
      </c>
    </row>
    <row r="48" spans="1:10" s="1" customFormat="1" ht="40.799999999999997" x14ac:dyDescent="0.2">
      <c r="A48" s="7" t="s">
        <v>19</v>
      </c>
      <c r="B48" s="8" t="s">
        <v>144</v>
      </c>
      <c r="C48" s="8" t="s">
        <v>145</v>
      </c>
      <c r="D48" s="8" t="s">
        <v>146</v>
      </c>
      <c r="E48" s="8">
        <v>45318</v>
      </c>
      <c r="F48" s="8">
        <v>45382</v>
      </c>
      <c r="G48" s="17">
        <v>11117227</v>
      </c>
      <c r="H48" s="17">
        <v>11117227</v>
      </c>
      <c r="I48" s="17">
        <v>0</v>
      </c>
      <c r="J48" s="14">
        <v>1</v>
      </c>
    </row>
    <row r="49" spans="1:10" s="1" customFormat="1" ht="51" x14ac:dyDescent="0.2">
      <c r="A49" s="7" t="s">
        <v>19</v>
      </c>
      <c r="B49" s="8" t="s">
        <v>147</v>
      </c>
      <c r="C49" s="8" t="s">
        <v>148</v>
      </c>
      <c r="D49" s="8" t="s">
        <v>149</v>
      </c>
      <c r="E49" s="8">
        <v>45316</v>
      </c>
      <c r="F49" s="8">
        <v>45381</v>
      </c>
      <c r="G49" s="17">
        <v>5446591</v>
      </c>
      <c r="H49" s="17">
        <v>5446591</v>
      </c>
      <c r="I49" s="17">
        <v>0</v>
      </c>
      <c r="J49" s="14">
        <v>1</v>
      </c>
    </row>
    <row r="50" spans="1:10" s="1" customFormat="1" ht="30.6" x14ac:dyDescent="0.2">
      <c r="A50" s="7" t="s">
        <v>19</v>
      </c>
      <c r="B50" s="8" t="s">
        <v>150</v>
      </c>
      <c r="C50" s="8" t="s">
        <v>151</v>
      </c>
      <c r="D50" s="8" t="s">
        <v>152</v>
      </c>
      <c r="E50" s="8">
        <v>45317</v>
      </c>
      <c r="F50" s="8">
        <v>45437</v>
      </c>
      <c r="G50" s="17">
        <v>18680000</v>
      </c>
      <c r="H50" s="17">
        <v>18680000</v>
      </c>
      <c r="I50" s="17">
        <v>0</v>
      </c>
      <c r="J50" s="14">
        <v>1</v>
      </c>
    </row>
    <row r="51" spans="1:10" s="1" customFormat="1" ht="40.799999999999997" x14ac:dyDescent="0.2">
      <c r="A51" s="7" t="s">
        <v>19</v>
      </c>
      <c r="B51" s="8" t="s">
        <v>153</v>
      </c>
      <c r="C51" s="8" t="s">
        <v>154</v>
      </c>
      <c r="D51" s="8" t="s">
        <v>155</v>
      </c>
      <c r="E51" s="8">
        <v>45317</v>
      </c>
      <c r="F51" s="8">
        <v>45381</v>
      </c>
      <c r="G51" s="17">
        <v>8666667</v>
      </c>
      <c r="H51" s="17">
        <v>8666667</v>
      </c>
      <c r="I51" s="17">
        <v>0</v>
      </c>
      <c r="J51" s="14">
        <v>1</v>
      </c>
    </row>
    <row r="52" spans="1:10" s="1" customFormat="1" ht="40.799999999999997" x14ac:dyDescent="0.2">
      <c r="A52" s="7" t="s">
        <v>19</v>
      </c>
      <c r="B52" s="8" t="s">
        <v>156</v>
      </c>
      <c r="C52" s="8" t="s">
        <v>157</v>
      </c>
      <c r="D52" s="8" t="s">
        <v>158</v>
      </c>
      <c r="E52" s="8">
        <v>45316</v>
      </c>
      <c r="F52" s="8">
        <v>45381</v>
      </c>
      <c r="G52" s="17">
        <v>22000000</v>
      </c>
      <c r="H52" s="17">
        <v>22000000</v>
      </c>
      <c r="I52" s="17">
        <v>0</v>
      </c>
      <c r="J52" s="14">
        <v>1</v>
      </c>
    </row>
    <row r="53" spans="1:10" s="1" customFormat="1" ht="51" x14ac:dyDescent="0.2">
      <c r="A53" s="7" t="s">
        <v>19</v>
      </c>
      <c r="B53" s="8" t="s">
        <v>159</v>
      </c>
      <c r="C53" s="8" t="s">
        <v>160</v>
      </c>
      <c r="D53" s="8" t="s">
        <v>161</v>
      </c>
      <c r="E53" s="8">
        <v>45316</v>
      </c>
      <c r="F53" s="8">
        <v>45381</v>
      </c>
      <c r="G53" s="17">
        <v>5446591</v>
      </c>
      <c r="H53" s="17">
        <v>5446591</v>
      </c>
      <c r="I53" s="17">
        <v>0</v>
      </c>
      <c r="J53" s="14">
        <v>1</v>
      </c>
    </row>
    <row r="54" spans="1:10" s="1" customFormat="1" ht="30.6" x14ac:dyDescent="0.2">
      <c r="A54" s="7" t="s">
        <v>34</v>
      </c>
      <c r="B54" s="8" t="s">
        <v>162</v>
      </c>
      <c r="C54" s="8" t="s">
        <v>163</v>
      </c>
      <c r="D54" s="8" t="s">
        <v>164</v>
      </c>
      <c r="E54" s="8">
        <v>45315</v>
      </c>
      <c r="F54" s="8">
        <v>45657</v>
      </c>
      <c r="G54" s="17">
        <v>5235200</v>
      </c>
      <c r="H54" s="17">
        <v>5235200</v>
      </c>
      <c r="I54" s="17">
        <v>0</v>
      </c>
      <c r="J54" s="14">
        <v>1</v>
      </c>
    </row>
    <row r="55" spans="1:10" s="1" customFormat="1" ht="40.799999999999997" x14ac:dyDescent="0.2">
      <c r="A55" s="7" t="s">
        <v>34</v>
      </c>
      <c r="B55" s="8" t="s">
        <v>165</v>
      </c>
      <c r="C55" s="8" t="s">
        <v>166</v>
      </c>
      <c r="D55" s="8" t="s">
        <v>167</v>
      </c>
      <c r="E55" s="8">
        <v>45316</v>
      </c>
      <c r="F55" s="8">
        <v>45382</v>
      </c>
      <c r="G55" s="17">
        <v>6710598</v>
      </c>
      <c r="H55" s="17">
        <v>6710598</v>
      </c>
      <c r="I55" s="17">
        <v>0</v>
      </c>
      <c r="J55" s="14">
        <v>1</v>
      </c>
    </row>
    <row r="56" spans="1:10" s="1" customFormat="1" ht="51" x14ac:dyDescent="0.2">
      <c r="A56" s="7" t="s">
        <v>34</v>
      </c>
      <c r="B56" s="8" t="s">
        <v>168</v>
      </c>
      <c r="C56" s="8" t="s">
        <v>169</v>
      </c>
      <c r="D56" s="8" t="s">
        <v>170</v>
      </c>
      <c r="E56" s="8">
        <v>45315</v>
      </c>
      <c r="F56" s="8">
        <v>45381</v>
      </c>
      <c r="G56" s="17">
        <v>8820240</v>
      </c>
      <c r="H56" s="17">
        <v>8820240</v>
      </c>
      <c r="I56" s="17">
        <v>0</v>
      </c>
      <c r="J56" s="14">
        <v>1</v>
      </c>
    </row>
    <row r="57" spans="1:10" s="1" customFormat="1" ht="51" x14ac:dyDescent="0.2">
      <c r="A57" s="7" t="s">
        <v>34</v>
      </c>
      <c r="B57" s="8" t="s">
        <v>171</v>
      </c>
      <c r="C57" s="8" t="s">
        <v>172</v>
      </c>
      <c r="D57" s="8" t="s">
        <v>173</v>
      </c>
      <c r="E57" s="8">
        <v>45316</v>
      </c>
      <c r="F57" s="8">
        <v>45382</v>
      </c>
      <c r="G57" s="17">
        <v>8820240</v>
      </c>
      <c r="H57" s="17">
        <v>8820240</v>
      </c>
      <c r="I57" s="17">
        <v>0</v>
      </c>
      <c r="J57" s="14">
        <v>1</v>
      </c>
    </row>
    <row r="58" spans="1:10" s="1" customFormat="1" ht="51" x14ac:dyDescent="0.2">
      <c r="A58" s="7" t="s">
        <v>34</v>
      </c>
      <c r="B58" s="8" t="s">
        <v>174</v>
      </c>
      <c r="C58" s="8" t="s">
        <v>175</v>
      </c>
      <c r="D58" s="8" t="s">
        <v>176</v>
      </c>
      <c r="E58" s="8">
        <v>45316</v>
      </c>
      <c r="F58" s="8">
        <v>45382</v>
      </c>
      <c r="G58" s="17">
        <v>8686600</v>
      </c>
      <c r="H58" s="17">
        <v>8686600</v>
      </c>
      <c r="I58" s="17">
        <v>0</v>
      </c>
      <c r="J58" s="14">
        <v>1</v>
      </c>
    </row>
    <row r="59" spans="1:10" s="1" customFormat="1" ht="51" x14ac:dyDescent="0.2">
      <c r="A59" s="7" t="s">
        <v>34</v>
      </c>
      <c r="B59" s="8" t="s">
        <v>177</v>
      </c>
      <c r="C59" s="8" t="s">
        <v>178</v>
      </c>
      <c r="D59" s="8" t="s">
        <v>179</v>
      </c>
      <c r="E59" s="8">
        <v>45315</v>
      </c>
      <c r="F59" s="8">
        <v>45657</v>
      </c>
      <c r="G59" s="17">
        <v>8820240</v>
      </c>
      <c r="H59" s="17">
        <v>8820240</v>
      </c>
      <c r="I59" s="17">
        <v>0</v>
      </c>
      <c r="J59" s="14">
        <v>1</v>
      </c>
    </row>
    <row r="60" spans="1:10" s="1" customFormat="1" ht="30.6" x14ac:dyDescent="0.2">
      <c r="A60" s="7" t="s">
        <v>34</v>
      </c>
      <c r="B60" s="8" t="s">
        <v>180</v>
      </c>
      <c r="C60" s="8" t="s">
        <v>181</v>
      </c>
      <c r="D60" s="8" t="s">
        <v>182</v>
      </c>
      <c r="E60" s="8">
        <v>45315</v>
      </c>
      <c r="F60" s="8">
        <v>45657</v>
      </c>
      <c r="G60" s="17">
        <v>24200000</v>
      </c>
      <c r="H60" s="17">
        <v>24200000</v>
      </c>
      <c r="I60" s="17">
        <v>0</v>
      </c>
      <c r="J60" s="14">
        <v>1</v>
      </c>
    </row>
    <row r="61" spans="1:10" s="1" customFormat="1" ht="40.799999999999997" x14ac:dyDescent="0.2">
      <c r="A61" s="7" t="s">
        <v>19</v>
      </c>
      <c r="B61" s="8" t="s">
        <v>183</v>
      </c>
      <c r="C61" s="8" t="s">
        <v>184</v>
      </c>
      <c r="D61" s="8" t="s">
        <v>185</v>
      </c>
      <c r="E61" s="8">
        <v>45317</v>
      </c>
      <c r="F61" s="8">
        <v>45407</v>
      </c>
      <c r="G61" s="17">
        <v>15000000</v>
      </c>
      <c r="H61" s="17">
        <v>15000000</v>
      </c>
      <c r="I61" s="17">
        <v>0</v>
      </c>
      <c r="J61" s="14">
        <v>1</v>
      </c>
    </row>
    <row r="62" spans="1:10" s="1" customFormat="1" ht="40.799999999999997" x14ac:dyDescent="0.2">
      <c r="A62" s="7" t="s">
        <v>19</v>
      </c>
      <c r="B62" s="8" t="s">
        <v>186</v>
      </c>
      <c r="C62" s="8" t="s">
        <v>187</v>
      </c>
      <c r="D62" s="8" t="s">
        <v>188</v>
      </c>
      <c r="E62" s="8">
        <v>45317</v>
      </c>
      <c r="F62" s="8">
        <v>45407</v>
      </c>
      <c r="G62" s="17">
        <v>8835001</v>
      </c>
      <c r="H62" s="17">
        <v>8835001</v>
      </c>
      <c r="I62" s="17">
        <v>0</v>
      </c>
      <c r="J62" s="14">
        <v>1</v>
      </c>
    </row>
    <row r="63" spans="1:10" s="1" customFormat="1" ht="30.6" x14ac:dyDescent="0.2">
      <c r="A63" s="7" t="s">
        <v>19</v>
      </c>
      <c r="B63" s="8" t="s">
        <v>189</v>
      </c>
      <c r="C63" s="8" t="s">
        <v>190</v>
      </c>
      <c r="D63" s="8" t="s">
        <v>191</v>
      </c>
      <c r="E63" s="8">
        <v>45317</v>
      </c>
      <c r="F63" s="8">
        <v>45382</v>
      </c>
      <c r="G63" s="17">
        <v>6390472</v>
      </c>
      <c r="H63" s="17">
        <v>6390472</v>
      </c>
      <c r="I63" s="17">
        <v>0</v>
      </c>
      <c r="J63" s="14">
        <v>1</v>
      </c>
    </row>
    <row r="64" spans="1:10" s="1" customFormat="1" ht="51" x14ac:dyDescent="0.2">
      <c r="A64" s="7" t="s">
        <v>34</v>
      </c>
      <c r="B64" s="8" t="s">
        <v>192</v>
      </c>
      <c r="C64" s="8" t="s">
        <v>193</v>
      </c>
      <c r="D64" s="8" t="s">
        <v>194</v>
      </c>
      <c r="E64" s="8">
        <v>45318</v>
      </c>
      <c r="F64" s="8">
        <v>45381</v>
      </c>
      <c r="G64" s="17">
        <v>8552960</v>
      </c>
      <c r="H64" s="17">
        <v>8552960</v>
      </c>
      <c r="I64" s="17">
        <v>0</v>
      </c>
      <c r="J64" s="14">
        <v>1</v>
      </c>
    </row>
    <row r="65" spans="1:10" s="1" customFormat="1" ht="40.799999999999997" x14ac:dyDescent="0.2">
      <c r="A65" s="7" t="s">
        <v>34</v>
      </c>
      <c r="B65" s="8" t="s">
        <v>195</v>
      </c>
      <c r="C65" s="8" t="s">
        <v>196</v>
      </c>
      <c r="D65" s="8" t="s">
        <v>197</v>
      </c>
      <c r="E65" s="8">
        <v>45317</v>
      </c>
      <c r="F65" s="8">
        <v>45382</v>
      </c>
      <c r="G65" s="17">
        <v>13364000</v>
      </c>
      <c r="H65" s="17">
        <v>13364000</v>
      </c>
      <c r="I65" s="17">
        <v>0</v>
      </c>
      <c r="J65" s="14">
        <v>1</v>
      </c>
    </row>
    <row r="66" spans="1:10" s="1" customFormat="1" ht="30.6" x14ac:dyDescent="0.2">
      <c r="A66" s="7" t="s">
        <v>19</v>
      </c>
      <c r="B66" s="8" t="s">
        <v>198</v>
      </c>
      <c r="C66" s="8" t="s">
        <v>199</v>
      </c>
      <c r="D66" s="8" t="s">
        <v>200</v>
      </c>
      <c r="E66" s="8">
        <v>45317</v>
      </c>
      <c r="F66" s="8">
        <v>45657</v>
      </c>
      <c r="G66" s="17">
        <v>120303030</v>
      </c>
      <c r="H66" s="17">
        <v>106354852</v>
      </c>
      <c r="I66" s="17">
        <v>13948178</v>
      </c>
      <c r="J66" s="14">
        <v>0.88405796595480601</v>
      </c>
    </row>
    <row r="67" spans="1:10" s="1" customFormat="1" ht="40.799999999999997" x14ac:dyDescent="0.2">
      <c r="A67" s="7" t="s">
        <v>19</v>
      </c>
      <c r="B67" s="8" t="s">
        <v>201</v>
      </c>
      <c r="C67" s="8" t="s">
        <v>202</v>
      </c>
      <c r="D67" s="8" t="s">
        <v>203</v>
      </c>
      <c r="E67" s="8">
        <v>45317</v>
      </c>
      <c r="F67" s="8">
        <v>45407</v>
      </c>
      <c r="G67" s="17">
        <v>8835001</v>
      </c>
      <c r="H67" s="17">
        <v>8835001</v>
      </c>
      <c r="I67" s="17">
        <v>0</v>
      </c>
      <c r="J67" s="14">
        <v>1</v>
      </c>
    </row>
    <row r="68" spans="1:10" s="1" customFormat="1" ht="40.799999999999997" x14ac:dyDescent="0.2">
      <c r="A68" s="7" t="s">
        <v>19</v>
      </c>
      <c r="B68" s="8" t="s">
        <v>204</v>
      </c>
      <c r="C68" s="8" t="s">
        <v>205</v>
      </c>
      <c r="D68" s="8" t="s">
        <v>206</v>
      </c>
      <c r="E68" s="8">
        <v>45317</v>
      </c>
      <c r="F68" s="8">
        <v>45407</v>
      </c>
      <c r="G68" s="17">
        <v>8835001</v>
      </c>
      <c r="H68" s="17">
        <v>8835001</v>
      </c>
      <c r="I68" s="17">
        <v>0</v>
      </c>
      <c r="J68" s="14">
        <v>1</v>
      </c>
    </row>
    <row r="69" spans="1:10" s="1" customFormat="1" ht="40.799999999999997" x14ac:dyDescent="0.2">
      <c r="A69" s="7" t="s">
        <v>19</v>
      </c>
      <c r="B69" s="8" t="s">
        <v>207</v>
      </c>
      <c r="C69" s="8" t="s">
        <v>208</v>
      </c>
      <c r="D69" s="8" t="s">
        <v>209</v>
      </c>
      <c r="E69" s="8">
        <v>45317</v>
      </c>
      <c r="F69" s="8">
        <v>45407</v>
      </c>
      <c r="G69" s="17">
        <v>12336000</v>
      </c>
      <c r="H69" s="17">
        <v>12336000</v>
      </c>
      <c r="I69" s="17">
        <v>0</v>
      </c>
      <c r="J69" s="14">
        <v>1</v>
      </c>
    </row>
    <row r="70" spans="1:10" s="1" customFormat="1" ht="30.6" x14ac:dyDescent="0.2">
      <c r="A70" s="7" t="s">
        <v>19</v>
      </c>
      <c r="B70" s="8" t="s">
        <v>210</v>
      </c>
      <c r="C70" s="8" t="s">
        <v>211</v>
      </c>
      <c r="D70" s="8" t="s">
        <v>212</v>
      </c>
      <c r="E70" s="8">
        <v>45317</v>
      </c>
      <c r="F70" s="8">
        <v>45657</v>
      </c>
      <c r="G70" s="17">
        <v>102504000</v>
      </c>
      <c r="H70" s="17">
        <v>85420000</v>
      </c>
      <c r="I70" s="17">
        <v>17084000</v>
      </c>
      <c r="J70" s="14">
        <v>0.83333333333333337</v>
      </c>
    </row>
    <row r="71" spans="1:10" s="1" customFormat="1" ht="51" x14ac:dyDescent="0.2">
      <c r="A71" s="7" t="s">
        <v>19</v>
      </c>
      <c r="B71" s="8" t="s">
        <v>213</v>
      </c>
      <c r="C71" s="8" t="s">
        <v>214</v>
      </c>
      <c r="D71" s="8" t="s">
        <v>215</v>
      </c>
      <c r="E71" s="8">
        <v>45319</v>
      </c>
      <c r="F71" s="8">
        <v>45378</v>
      </c>
      <c r="G71" s="17">
        <v>11600000</v>
      </c>
      <c r="H71" s="17">
        <v>11020000</v>
      </c>
      <c r="I71" s="17">
        <v>580000</v>
      </c>
      <c r="J71" s="14">
        <v>0.95</v>
      </c>
    </row>
    <row r="72" spans="1:10" s="1" customFormat="1" ht="40.799999999999997" x14ac:dyDescent="0.2">
      <c r="A72" s="7" t="s">
        <v>19</v>
      </c>
      <c r="B72" s="8" t="s">
        <v>216</v>
      </c>
      <c r="C72" s="8" t="s">
        <v>217</v>
      </c>
      <c r="D72" s="8" t="s">
        <v>218</v>
      </c>
      <c r="E72" s="8">
        <v>45317</v>
      </c>
      <c r="F72" s="8">
        <v>45657</v>
      </c>
      <c r="G72" s="17">
        <v>109020000</v>
      </c>
      <c r="H72" s="17">
        <v>96380000</v>
      </c>
      <c r="I72" s="17">
        <v>12640000</v>
      </c>
      <c r="J72" s="14">
        <v>0.88405797101449279</v>
      </c>
    </row>
    <row r="73" spans="1:10" s="1" customFormat="1" ht="30.6" x14ac:dyDescent="0.2">
      <c r="A73" s="7" t="s">
        <v>34</v>
      </c>
      <c r="B73" s="8" t="s">
        <v>219</v>
      </c>
      <c r="C73" s="8" t="s">
        <v>220</v>
      </c>
      <c r="D73" s="8" t="s">
        <v>221</v>
      </c>
      <c r="E73" s="8">
        <v>45317</v>
      </c>
      <c r="F73" s="8">
        <v>45657</v>
      </c>
      <c r="G73" s="17">
        <v>9497694</v>
      </c>
      <c r="H73" s="17">
        <v>9497694</v>
      </c>
      <c r="I73" s="17">
        <v>0</v>
      </c>
      <c r="J73" s="14">
        <v>1</v>
      </c>
    </row>
    <row r="74" spans="1:10" s="1" customFormat="1" ht="40.799999999999997" x14ac:dyDescent="0.2">
      <c r="A74" s="7" t="s">
        <v>19</v>
      </c>
      <c r="B74" s="8" t="s">
        <v>222</v>
      </c>
      <c r="C74" s="8" t="s">
        <v>223</v>
      </c>
      <c r="D74" s="8" t="s">
        <v>224</v>
      </c>
      <c r="E74" s="8">
        <v>45317</v>
      </c>
      <c r="F74" s="8">
        <v>45657</v>
      </c>
      <c r="G74" s="17">
        <v>117300000</v>
      </c>
      <c r="H74" s="17">
        <v>103700000</v>
      </c>
      <c r="I74" s="17">
        <v>13600000</v>
      </c>
      <c r="J74" s="14">
        <v>0.88405797101449279</v>
      </c>
    </row>
    <row r="75" spans="1:10" s="1" customFormat="1" ht="51" x14ac:dyDescent="0.2">
      <c r="A75" s="7" t="s">
        <v>34</v>
      </c>
      <c r="B75" s="8" t="s">
        <v>225</v>
      </c>
      <c r="C75" s="8" t="s">
        <v>226</v>
      </c>
      <c r="D75" s="8" t="s">
        <v>227</v>
      </c>
      <c r="E75" s="8">
        <v>45317</v>
      </c>
      <c r="F75" s="8">
        <v>45657</v>
      </c>
      <c r="G75" s="17">
        <v>7483840</v>
      </c>
      <c r="H75" s="17">
        <v>7483840</v>
      </c>
      <c r="I75" s="17">
        <v>0</v>
      </c>
      <c r="J75" s="14">
        <v>1</v>
      </c>
    </row>
    <row r="76" spans="1:10" s="1" customFormat="1" ht="51" x14ac:dyDescent="0.2">
      <c r="A76" s="7" t="s">
        <v>19</v>
      </c>
      <c r="B76" s="8" t="s">
        <v>228</v>
      </c>
      <c r="C76" s="8" t="s">
        <v>229</v>
      </c>
      <c r="D76" s="8" t="s">
        <v>230</v>
      </c>
      <c r="E76" s="8">
        <v>45321</v>
      </c>
      <c r="F76" s="8">
        <v>45382</v>
      </c>
      <c r="G76" s="17">
        <v>5384907</v>
      </c>
      <c r="H76" s="17">
        <v>5384907</v>
      </c>
      <c r="I76" s="17">
        <v>0</v>
      </c>
      <c r="J76" s="14">
        <v>1</v>
      </c>
    </row>
    <row r="77" spans="1:10" s="1" customFormat="1" ht="51" x14ac:dyDescent="0.2">
      <c r="A77" s="7" t="s">
        <v>34</v>
      </c>
      <c r="B77" s="8" t="s">
        <v>231</v>
      </c>
      <c r="C77" s="8" t="s">
        <v>232</v>
      </c>
      <c r="D77" s="8" t="s">
        <v>233</v>
      </c>
      <c r="E77" s="8">
        <v>45318</v>
      </c>
      <c r="F77" s="8">
        <v>45381</v>
      </c>
      <c r="G77" s="17">
        <v>8152040</v>
      </c>
      <c r="H77" s="17">
        <v>8152040</v>
      </c>
      <c r="I77" s="17">
        <v>0</v>
      </c>
      <c r="J77" s="14">
        <v>1</v>
      </c>
    </row>
    <row r="78" spans="1:10" s="1" customFormat="1" ht="51" x14ac:dyDescent="0.2">
      <c r="A78" s="7" t="s">
        <v>34</v>
      </c>
      <c r="B78" s="8" t="s">
        <v>234</v>
      </c>
      <c r="C78" s="8" t="s">
        <v>235</v>
      </c>
      <c r="D78" s="8" t="s">
        <v>236</v>
      </c>
      <c r="E78" s="8">
        <v>45318</v>
      </c>
      <c r="F78" s="8">
        <v>45381</v>
      </c>
      <c r="G78" s="17">
        <v>8552960</v>
      </c>
      <c r="H78" s="17">
        <v>8552960</v>
      </c>
      <c r="I78" s="17">
        <v>0</v>
      </c>
      <c r="J78" s="14">
        <v>1</v>
      </c>
    </row>
    <row r="79" spans="1:10" s="1" customFormat="1" ht="51" x14ac:dyDescent="0.2">
      <c r="A79" s="7" t="s">
        <v>34</v>
      </c>
      <c r="B79" s="8" t="s">
        <v>237</v>
      </c>
      <c r="C79" s="8" t="s">
        <v>238</v>
      </c>
      <c r="D79" s="8" t="s">
        <v>239</v>
      </c>
      <c r="E79" s="8">
        <v>45318</v>
      </c>
      <c r="F79" s="8">
        <v>45381</v>
      </c>
      <c r="G79" s="17">
        <v>8552960</v>
      </c>
      <c r="H79" s="17">
        <v>8552960</v>
      </c>
      <c r="I79" s="17">
        <v>0</v>
      </c>
      <c r="J79" s="14">
        <v>1</v>
      </c>
    </row>
    <row r="80" spans="1:10" s="1" customFormat="1" ht="51" x14ac:dyDescent="0.2">
      <c r="A80" s="7" t="s">
        <v>34</v>
      </c>
      <c r="B80" s="8" t="s">
        <v>240</v>
      </c>
      <c r="C80" s="8" t="s">
        <v>241</v>
      </c>
      <c r="D80" s="8" t="s">
        <v>242</v>
      </c>
      <c r="E80" s="8">
        <v>45318</v>
      </c>
      <c r="F80" s="8">
        <v>45382</v>
      </c>
      <c r="G80" s="17">
        <v>8552960</v>
      </c>
      <c r="H80" s="17">
        <v>8552960</v>
      </c>
      <c r="I80" s="17">
        <v>0</v>
      </c>
      <c r="J80" s="14">
        <v>1</v>
      </c>
    </row>
    <row r="81" spans="1:10" s="1" customFormat="1" ht="51" x14ac:dyDescent="0.2">
      <c r="A81" s="7" t="s">
        <v>19</v>
      </c>
      <c r="B81" s="8" t="s">
        <v>243</v>
      </c>
      <c r="C81" s="8" t="s">
        <v>244</v>
      </c>
      <c r="D81" s="8" t="s">
        <v>245</v>
      </c>
      <c r="E81" s="8">
        <v>45321</v>
      </c>
      <c r="F81" s="8">
        <v>45382</v>
      </c>
      <c r="G81" s="17">
        <v>10596107</v>
      </c>
      <c r="H81" s="17">
        <v>10596107</v>
      </c>
      <c r="I81" s="17">
        <v>0</v>
      </c>
      <c r="J81" s="14">
        <v>1</v>
      </c>
    </row>
    <row r="82" spans="1:10" s="1" customFormat="1" ht="40.799999999999997" x14ac:dyDescent="0.2">
      <c r="A82" s="7" t="s">
        <v>34</v>
      </c>
      <c r="B82" s="8" t="s">
        <v>246</v>
      </c>
      <c r="C82" s="8" t="s">
        <v>247</v>
      </c>
      <c r="D82" s="8" t="s">
        <v>248</v>
      </c>
      <c r="E82" s="8">
        <v>45318</v>
      </c>
      <c r="F82" s="8">
        <v>45382</v>
      </c>
      <c r="G82" s="17">
        <v>7946500</v>
      </c>
      <c r="H82" s="17">
        <v>7946500</v>
      </c>
      <c r="I82" s="17">
        <v>0</v>
      </c>
      <c r="J82" s="14">
        <v>1</v>
      </c>
    </row>
    <row r="83" spans="1:10" s="1" customFormat="1" ht="51" x14ac:dyDescent="0.2">
      <c r="A83" s="7" t="s">
        <v>34</v>
      </c>
      <c r="B83" s="8" t="s">
        <v>249</v>
      </c>
      <c r="C83" s="8" t="s">
        <v>250</v>
      </c>
      <c r="D83" s="8" t="s">
        <v>251</v>
      </c>
      <c r="E83" s="8">
        <v>45318</v>
      </c>
      <c r="F83" s="8">
        <v>45382</v>
      </c>
      <c r="G83" s="17">
        <v>8552960</v>
      </c>
      <c r="H83" s="17">
        <v>8552960</v>
      </c>
      <c r="I83" s="17">
        <v>0</v>
      </c>
      <c r="J83" s="14">
        <v>1</v>
      </c>
    </row>
    <row r="84" spans="1:10" s="1" customFormat="1" ht="51" x14ac:dyDescent="0.2">
      <c r="A84" s="7" t="s">
        <v>34</v>
      </c>
      <c r="B84" s="8" t="s">
        <v>252</v>
      </c>
      <c r="C84" s="8" t="s">
        <v>253</v>
      </c>
      <c r="D84" s="8" t="s">
        <v>254</v>
      </c>
      <c r="E84" s="8">
        <v>45318</v>
      </c>
      <c r="F84" s="8">
        <v>45381</v>
      </c>
      <c r="G84" s="17">
        <v>8285680</v>
      </c>
      <c r="H84" s="17">
        <v>8285680</v>
      </c>
      <c r="I84" s="17">
        <v>0</v>
      </c>
      <c r="J84" s="14">
        <v>1</v>
      </c>
    </row>
    <row r="85" spans="1:10" s="1" customFormat="1" ht="51" x14ac:dyDescent="0.2">
      <c r="A85" s="7" t="s">
        <v>34</v>
      </c>
      <c r="B85" s="8" t="s">
        <v>255</v>
      </c>
      <c r="C85" s="8" t="s">
        <v>256</v>
      </c>
      <c r="D85" s="8" t="s">
        <v>257</v>
      </c>
      <c r="E85" s="8">
        <v>45318</v>
      </c>
      <c r="F85" s="8">
        <v>45382</v>
      </c>
      <c r="G85" s="17">
        <v>8552960</v>
      </c>
      <c r="H85" s="17">
        <v>8552960</v>
      </c>
      <c r="I85" s="17">
        <v>0</v>
      </c>
      <c r="J85" s="14">
        <v>1</v>
      </c>
    </row>
    <row r="86" spans="1:10" s="1" customFormat="1" ht="30.6" x14ac:dyDescent="0.2">
      <c r="A86" s="7" t="s">
        <v>19</v>
      </c>
      <c r="B86" s="8" t="s">
        <v>258</v>
      </c>
      <c r="C86" s="8" t="s">
        <v>259</v>
      </c>
      <c r="D86" s="8" t="s">
        <v>260</v>
      </c>
      <c r="E86" s="8">
        <v>45317</v>
      </c>
      <c r="F86" s="8">
        <v>45657</v>
      </c>
      <c r="G86" s="17">
        <v>110400000</v>
      </c>
      <c r="H86" s="17">
        <v>97600000</v>
      </c>
      <c r="I86" s="17">
        <v>12800000</v>
      </c>
      <c r="J86" s="14">
        <v>0.88405797101449279</v>
      </c>
    </row>
    <row r="87" spans="1:10" s="1" customFormat="1" ht="51" x14ac:dyDescent="0.2">
      <c r="A87" s="7" t="s">
        <v>34</v>
      </c>
      <c r="B87" s="8" t="s">
        <v>261</v>
      </c>
      <c r="C87" s="8" t="s">
        <v>262</v>
      </c>
      <c r="D87" s="8" t="s">
        <v>263</v>
      </c>
      <c r="E87" s="8">
        <v>45318</v>
      </c>
      <c r="F87" s="8">
        <v>45382</v>
      </c>
      <c r="G87" s="17">
        <v>8552960</v>
      </c>
      <c r="H87" s="17">
        <v>8552960</v>
      </c>
      <c r="I87" s="17">
        <v>0</v>
      </c>
      <c r="J87" s="14">
        <v>1</v>
      </c>
    </row>
    <row r="88" spans="1:10" s="1" customFormat="1" ht="40.799999999999997" x14ac:dyDescent="0.2">
      <c r="A88" s="7" t="s">
        <v>19</v>
      </c>
      <c r="B88" s="8" t="s">
        <v>264</v>
      </c>
      <c r="C88" s="8" t="s">
        <v>265</v>
      </c>
      <c r="D88" s="8" t="s">
        <v>266</v>
      </c>
      <c r="E88" s="8">
        <v>45317</v>
      </c>
      <c r="F88" s="8">
        <v>45657</v>
      </c>
      <c r="G88" s="17">
        <v>4800000</v>
      </c>
      <c r="H88" s="17">
        <v>4800000</v>
      </c>
      <c r="I88" s="17">
        <v>0</v>
      </c>
      <c r="J88" s="14">
        <v>1</v>
      </c>
    </row>
    <row r="89" spans="1:10" s="1" customFormat="1" ht="40.799999999999997" x14ac:dyDescent="0.2">
      <c r="A89" s="7" t="s">
        <v>34</v>
      </c>
      <c r="B89" s="8" t="s">
        <v>267</v>
      </c>
      <c r="C89" s="8" t="s">
        <v>268</v>
      </c>
      <c r="D89" s="8" t="s">
        <v>269</v>
      </c>
      <c r="E89" s="8">
        <v>45318</v>
      </c>
      <c r="F89" s="8">
        <v>45382</v>
      </c>
      <c r="G89" s="17">
        <v>7946500</v>
      </c>
      <c r="H89" s="17">
        <v>7946500</v>
      </c>
      <c r="I89" s="17">
        <v>0</v>
      </c>
      <c r="J89" s="14">
        <v>1</v>
      </c>
    </row>
    <row r="90" spans="1:10" s="1" customFormat="1" ht="51" x14ac:dyDescent="0.2">
      <c r="A90" s="7" t="s">
        <v>34</v>
      </c>
      <c r="B90" s="8" t="s">
        <v>270</v>
      </c>
      <c r="C90" s="8" t="s">
        <v>271</v>
      </c>
      <c r="D90" s="8" t="s">
        <v>272</v>
      </c>
      <c r="E90" s="8">
        <v>45318</v>
      </c>
      <c r="F90" s="8">
        <v>45382</v>
      </c>
      <c r="G90" s="17">
        <v>8018400</v>
      </c>
      <c r="H90" s="17">
        <v>8018400</v>
      </c>
      <c r="I90" s="17">
        <v>0</v>
      </c>
      <c r="J90" s="14">
        <v>1</v>
      </c>
    </row>
    <row r="91" spans="1:10" s="1" customFormat="1" ht="40.799999999999997" x14ac:dyDescent="0.2">
      <c r="A91" s="7" t="s">
        <v>34</v>
      </c>
      <c r="B91" s="8" t="s">
        <v>273</v>
      </c>
      <c r="C91" s="8" t="s">
        <v>274</v>
      </c>
      <c r="D91" s="8" t="s">
        <v>275</v>
      </c>
      <c r="E91" s="8">
        <v>45318</v>
      </c>
      <c r="F91" s="8">
        <v>45382</v>
      </c>
      <c r="G91" s="17">
        <v>7325680</v>
      </c>
      <c r="H91" s="17">
        <v>7325680</v>
      </c>
      <c r="I91" s="17">
        <v>0</v>
      </c>
      <c r="J91" s="14">
        <v>1</v>
      </c>
    </row>
    <row r="92" spans="1:10" s="1" customFormat="1" ht="20.399999999999999" x14ac:dyDescent="0.2">
      <c r="A92" s="7" t="s">
        <v>19</v>
      </c>
      <c r="B92" s="8" t="s">
        <v>276</v>
      </c>
      <c r="C92" s="8" t="s">
        <v>277</v>
      </c>
      <c r="D92" s="8" t="s">
        <v>278</v>
      </c>
      <c r="E92" s="8">
        <v>45317</v>
      </c>
      <c r="F92" s="8">
        <v>45651</v>
      </c>
      <c r="G92" s="17">
        <v>82500000</v>
      </c>
      <c r="H92" s="17">
        <v>75500000</v>
      </c>
      <c r="I92" s="17">
        <v>7000000</v>
      </c>
      <c r="J92" s="14">
        <v>0.91515151515151516</v>
      </c>
    </row>
    <row r="93" spans="1:10" s="1" customFormat="1" ht="51" x14ac:dyDescent="0.2">
      <c r="A93" s="7" t="s">
        <v>19</v>
      </c>
      <c r="B93" s="8" t="s">
        <v>279</v>
      </c>
      <c r="C93" s="8" t="s">
        <v>280</v>
      </c>
      <c r="D93" s="8" t="s">
        <v>281</v>
      </c>
      <c r="E93" s="8">
        <v>45321</v>
      </c>
      <c r="F93" s="8">
        <v>45382</v>
      </c>
      <c r="G93" s="17">
        <v>9901280</v>
      </c>
      <c r="H93" s="17">
        <v>9901280</v>
      </c>
      <c r="I93" s="17">
        <v>0</v>
      </c>
      <c r="J93" s="14">
        <v>1</v>
      </c>
    </row>
    <row r="94" spans="1:10" s="1" customFormat="1" ht="30.6" x14ac:dyDescent="0.2">
      <c r="A94" s="7" t="s">
        <v>34</v>
      </c>
      <c r="B94" s="8" t="s">
        <v>282</v>
      </c>
      <c r="C94" s="8" t="s">
        <v>283</v>
      </c>
      <c r="D94" s="8" t="s">
        <v>284</v>
      </c>
      <c r="E94" s="8">
        <v>45319</v>
      </c>
      <c r="F94" s="8">
        <v>45381</v>
      </c>
      <c r="G94" s="17">
        <v>5880000</v>
      </c>
      <c r="H94" s="17">
        <v>5880000</v>
      </c>
      <c r="I94" s="17">
        <v>0</v>
      </c>
      <c r="J94" s="14">
        <v>1</v>
      </c>
    </row>
    <row r="95" spans="1:10" s="1" customFormat="1" ht="30.6" x14ac:dyDescent="0.2">
      <c r="A95" s="7" t="s">
        <v>34</v>
      </c>
      <c r="B95" s="8" t="s">
        <v>285</v>
      </c>
      <c r="C95" s="8" t="s">
        <v>286</v>
      </c>
      <c r="D95" s="8" t="s">
        <v>287</v>
      </c>
      <c r="E95" s="8">
        <v>45320</v>
      </c>
      <c r="F95" s="8">
        <v>45381</v>
      </c>
      <c r="G95" s="17">
        <v>4908000</v>
      </c>
      <c r="H95" s="17">
        <v>4908000</v>
      </c>
      <c r="I95" s="17">
        <v>0</v>
      </c>
      <c r="J95" s="14">
        <v>1</v>
      </c>
    </row>
    <row r="96" spans="1:10" s="1" customFormat="1" ht="40.799999999999997" x14ac:dyDescent="0.2">
      <c r="A96" s="7" t="s">
        <v>34</v>
      </c>
      <c r="B96" s="8" t="s">
        <v>288</v>
      </c>
      <c r="C96" s="8" t="s">
        <v>289</v>
      </c>
      <c r="D96" s="8" t="s">
        <v>290</v>
      </c>
      <c r="E96" s="8">
        <v>45320</v>
      </c>
      <c r="F96" s="8">
        <v>45657</v>
      </c>
      <c r="G96" s="17">
        <v>12747200</v>
      </c>
      <c r="H96" s="17">
        <v>12747200</v>
      </c>
      <c r="I96" s="17">
        <v>0</v>
      </c>
      <c r="J96" s="14">
        <v>1</v>
      </c>
    </row>
    <row r="97" spans="1:10" s="1" customFormat="1" ht="40.799999999999997" x14ac:dyDescent="0.2">
      <c r="A97" s="7" t="s">
        <v>34</v>
      </c>
      <c r="B97" s="8" t="s">
        <v>291</v>
      </c>
      <c r="C97" s="8" t="s">
        <v>292</v>
      </c>
      <c r="D97" s="8" t="s">
        <v>293</v>
      </c>
      <c r="E97" s="8">
        <v>45320</v>
      </c>
      <c r="F97" s="8">
        <v>45381</v>
      </c>
      <c r="G97" s="17">
        <v>5519356</v>
      </c>
      <c r="H97" s="17">
        <v>5519356</v>
      </c>
      <c r="I97" s="17">
        <v>0</v>
      </c>
      <c r="J97" s="14">
        <v>1</v>
      </c>
    </row>
    <row r="98" spans="1:10" s="1" customFormat="1" ht="30.6" x14ac:dyDescent="0.2">
      <c r="A98" s="7" t="s">
        <v>34</v>
      </c>
      <c r="B98" s="8" t="s">
        <v>294</v>
      </c>
      <c r="C98" s="8" t="s">
        <v>295</v>
      </c>
      <c r="D98" s="8" t="s">
        <v>296</v>
      </c>
      <c r="E98" s="8">
        <v>45319</v>
      </c>
      <c r="F98" s="8">
        <v>45381</v>
      </c>
      <c r="G98" s="17">
        <v>4989800</v>
      </c>
      <c r="H98" s="17">
        <v>4989800</v>
      </c>
      <c r="I98" s="17">
        <v>0</v>
      </c>
      <c r="J98" s="14">
        <v>1</v>
      </c>
    </row>
    <row r="99" spans="1:10" s="1" customFormat="1" ht="30.6" x14ac:dyDescent="0.2">
      <c r="A99" s="7" t="s">
        <v>34</v>
      </c>
      <c r="B99" s="8" t="s">
        <v>297</v>
      </c>
      <c r="C99" s="8" t="s">
        <v>298</v>
      </c>
      <c r="D99" s="8" t="s">
        <v>299</v>
      </c>
      <c r="E99" s="8">
        <v>45319</v>
      </c>
      <c r="F99" s="8">
        <v>45381</v>
      </c>
      <c r="G99" s="17">
        <v>4989800</v>
      </c>
      <c r="H99" s="17">
        <v>4989800</v>
      </c>
      <c r="I99" s="17">
        <v>0</v>
      </c>
      <c r="J99" s="14">
        <v>1</v>
      </c>
    </row>
    <row r="100" spans="1:10" s="1" customFormat="1" ht="30.6" x14ac:dyDescent="0.2">
      <c r="A100" s="7" t="s">
        <v>34</v>
      </c>
      <c r="B100" s="8" t="s">
        <v>300</v>
      </c>
      <c r="C100" s="8" t="s">
        <v>301</v>
      </c>
      <c r="D100" s="8" t="s">
        <v>302</v>
      </c>
      <c r="E100" s="8">
        <v>45319</v>
      </c>
      <c r="F100" s="8">
        <v>45381</v>
      </c>
      <c r="G100" s="17">
        <v>4989800</v>
      </c>
      <c r="H100" s="17">
        <v>4989800</v>
      </c>
      <c r="I100" s="17">
        <v>0</v>
      </c>
      <c r="J100" s="14">
        <v>1</v>
      </c>
    </row>
    <row r="101" spans="1:10" s="1" customFormat="1" ht="30.6" x14ac:dyDescent="0.2">
      <c r="A101" s="7" t="s">
        <v>34</v>
      </c>
      <c r="B101" s="8" t="s">
        <v>303</v>
      </c>
      <c r="C101" s="8" t="s">
        <v>304</v>
      </c>
      <c r="D101" s="8" t="s">
        <v>305</v>
      </c>
      <c r="E101" s="8">
        <v>45320</v>
      </c>
      <c r="F101" s="8">
        <v>45381</v>
      </c>
      <c r="G101" s="17">
        <v>13020000</v>
      </c>
      <c r="H101" s="17">
        <v>13020000</v>
      </c>
      <c r="I101" s="17">
        <v>0</v>
      </c>
      <c r="J101" s="14">
        <v>1</v>
      </c>
    </row>
    <row r="102" spans="1:10" s="1" customFormat="1" ht="30.6" x14ac:dyDescent="0.2">
      <c r="A102" s="7" t="s">
        <v>19</v>
      </c>
      <c r="B102" s="8" t="s">
        <v>306</v>
      </c>
      <c r="C102" s="8" t="s">
        <v>307</v>
      </c>
      <c r="D102" s="8" t="s">
        <v>308</v>
      </c>
      <c r="E102" s="8">
        <v>45320</v>
      </c>
      <c r="F102" s="8">
        <v>45654</v>
      </c>
      <c r="G102" s="17">
        <v>93962000</v>
      </c>
      <c r="H102" s="17">
        <v>85420000</v>
      </c>
      <c r="I102" s="17">
        <v>8542000</v>
      </c>
      <c r="J102" s="14">
        <v>0.90909090909090906</v>
      </c>
    </row>
    <row r="103" spans="1:10" s="1" customFormat="1" ht="40.799999999999997" x14ac:dyDescent="0.2">
      <c r="A103" s="7" t="s">
        <v>19</v>
      </c>
      <c r="B103" s="8" t="s">
        <v>309</v>
      </c>
      <c r="C103" s="8" t="s">
        <v>310</v>
      </c>
      <c r="D103" s="8" t="s">
        <v>311</v>
      </c>
      <c r="E103" s="8">
        <v>45323</v>
      </c>
      <c r="F103" s="8">
        <v>45382</v>
      </c>
      <c r="G103" s="17">
        <v>7786903</v>
      </c>
      <c r="H103" s="17">
        <v>7786903</v>
      </c>
      <c r="I103" s="17">
        <v>0</v>
      </c>
      <c r="J103" s="14">
        <v>1</v>
      </c>
    </row>
    <row r="104" spans="1:10" s="1" customFormat="1" ht="30.6" x14ac:dyDescent="0.2">
      <c r="A104" s="7" t="s">
        <v>34</v>
      </c>
      <c r="B104" s="8" t="s">
        <v>312</v>
      </c>
      <c r="C104" s="8" t="s">
        <v>313</v>
      </c>
      <c r="D104" s="8" t="s">
        <v>314</v>
      </c>
      <c r="E104" s="8">
        <v>45320</v>
      </c>
      <c r="F104" s="8">
        <v>45381</v>
      </c>
      <c r="G104" s="17">
        <v>10333333</v>
      </c>
      <c r="H104" s="17">
        <v>10333333</v>
      </c>
      <c r="I104" s="17">
        <v>0</v>
      </c>
      <c r="J104" s="14">
        <v>1</v>
      </c>
    </row>
    <row r="105" spans="1:10" s="1" customFormat="1" ht="30.6" x14ac:dyDescent="0.2">
      <c r="A105" s="7" t="s">
        <v>34</v>
      </c>
      <c r="B105" s="8" t="s">
        <v>315</v>
      </c>
      <c r="C105" s="8" t="s">
        <v>316</v>
      </c>
      <c r="D105" s="8" t="s">
        <v>317</v>
      </c>
      <c r="E105" s="8">
        <v>45321</v>
      </c>
      <c r="F105" s="8">
        <v>45381</v>
      </c>
      <c r="G105" s="17">
        <v>4826200</v>
      </c>
      <c r="H105" s="17">
        <v>4826200</v>
      </c>
      <c r="I105" s="17">
        <v>0</v>
      </c>
      <c r="J105" s="14">
        <v>1</v>
      </c>
    </row>
    <row r="106" spans="1:10" s="1" customFormat="1" ht="40.799999999999997" x14ac:dyDescent="0.2">
      <c r="A106" s="7" t="s">
        <v>19</v>
      </c>
      <c r="B106" s="8" t="s">
        <v>318</v>
      </c>
      <c r="C106" s="8" t="s">
        <v>319</v>
      </c>
      <c r="D106" s="8" t="s">
        <v>320</v>
      </c>
      <c r="E106" s="8">
        <v>45320</v>
      </c>
      <c r="F106" s="8">
        <v>45657</v>
      </c>
      <c r="G106" s="17">
        <v>103500000</v>
      </c>
      <c r="H106" s="17">
        <v>90600000</v>
      </c>
      <c r="I106" s="17">
        <v>12900000</v>
      </c>
      <c r="J106" s="14">
        <v>0.87536231884057969</v>
      </c>
    </row>
    <row r="107" spans="1:10" s="1" customFormat="1" ht="30.6" x14ac:dyDescent="0.2">
      <c r="A107" s="7" t="s">
        <v>19</v>
      </c>
      <c r="B107" s="8" t="s">
        <v>321</v>
      </c>
      <c r="C107" s="8" t="s">
        <v>322</v>
      </c>
      <c r="D107" s="8" t="s">
        <v>323</v>
      </c>
      <c r="E107" s="8">
        <v>45320</v>
      </c>
      <c r="F107" s="8">
        <v>45654</v>
      </c>
      <c r="G107" s="17">
        <v>84084000</v>
      </c>
      <c r="H107" s="17">
        <v>76440000</v>
      </c>
      <c r="I107" s="17">
        <v>7644000</v>
      </c>
      <c r="J107" s="14">
        <v>0.90909090909090906</v>
      </c>
    </row>
    <row r="108" spans="1:10" s="1" customFormat="1" ht="20.399999999999999" x14ac:dyDescent="0.2">
      <c r="A108" s="7" t="s">
        <v>19</v>
      </c>
      <c r="B108" s="8" t="s">
        <v>324</v>
      </c>
      <c r="C108" s="8" t="s">
        <v>325</v>
      </c>
      <c r="D108" s="8" t="s">
        <v>326</v>
      </c>
      <c r="E108" s="8">
        <v>45320</v>
      </c>
      <c r="F108" s="8">
        <v>45657</v>
      </c>
      <c r="G108" s="17">
        <v>110745000</v>
      </c>
      <c r="H108" s="17">
        <v>96621000</v>
      </c>
      <c r="I108" s="17">
        <v>14124000</v>
      </c>
      <c r="J108" s="14">
        <v>0.87246376811594206</v>
      </c>
    </row>
    <row r="109" spans="1:10" s="1" customFormat="1" ht="30.6" x14ac:dyDescent="0.2">
      <c r="A109" s="7" t="s">
        <v>34</v>
      </c>
      <c r="B109" s="8" t="s">
        <v>327</v>
      </c>
      <c r="C109" s="8" t="s">
        <v>328</v>
      </c>
      <c r="D109" s="8" t="s">
        <v>329</v>
      </c>
      <c r="E109" s="8">
        <v>45317</v>
      </c>
      <c r="F109" s="8">
        <v>45380</v>
      </c>
      <c r="G109" s="17">
        <v>5071600</v>
      </c>
      <c r="H109" s="17">
        <v>5071600</v>
      </c>
      <c r="I109" s="17">
        <v>0</v>
      </c>
      <c r="J109" s="14">
        <v>1</v>
      </c>
    </row>
    <row r="110" spans="1:10" s="1" customFormat="1" ht="40.799999999999997" x14ac:dyDescent="0.2">
      <c r="A110" s="7" t="s">
        <v>19</v>
      </c>
      <c r="B110" s="8" t="s">
        <v>330</v>
      </c>
      <c r="C110" s="8" t="s">
        <v>331</v>
      </c>
      <c r="D110" s="8" t="s">
        <v>332</v>
      </c>
      <c r="E110" s="8">
        <v>45320</v>
      </c>
      <c r="F110" s="8">
        <v>45657</v>
      </c>
      <c r="G110" s="17">
        <v>103500000</v>
      </c>
      <c r="H110" s="17">
        <v>90600000</v>
      </c>
      <c r="I110" s="17">
        <v>12900000</v>
      </c>
      <c r="J110" s="14">
        <v>0.87536231884057969</v>
      </c>
    </row>
    <row r="111" spans="1:10" s="1" customFormat="1" ht="30.6" x14ac:dyDescent="0.2">
      <c r="A111" s="7" t="s">
        <v>19</v>
      </c>
      <c r="B111" s="8" t="s">
        <v>333</v>
      </c>
      <c r="C111" s="8" t="s">
        <v>334</v>
      </c>
      <c r="D111" s="8" t="s">
        <v>335</v>
      </c>
      <c r="E111" s="8">
        <v>45320</v>
      </c>
      <c r="F111" s="8">
        <v>45501</v>
      </c>
      <c r="G111" s="17">
        <v>51600000</v>
      </c>
      <c r="H111" s="17">
        <v>51600000</v>
      </c>
      <c r="I111" s="17">
        <v>0</v>
      </c>
      <c r="J111" s="14">
        <v>1</v>
      </c>
    </row>
    <row r="112" spans="1:10" s="1" customFormat="1" ht="51" x14ac:dyDescent="0.2">
      <c r="A112" s="7" t="s">
        <v>19</v>
      </c>
      <c r="B112" s="8" t="s">
        <v>336</v>
      </c>
      <c r="C112" s="8" t="s">
        <v>337</v>
      </c>
      <c r="D112" s="8" t="s">
        <v>338</v>
      </c>
      <c r="E112" s="8">
        <v>45321</v>
      </c>
      <c r="F112" s="8">
        <v>45382</v>
      </c>
      <c r="G112" s="17">
        <v>10248693</v>
      </c>
      <c r="H112" s="17">
        <v>10248693</v>
      </c>
      <c r="I112" s="17">
        <v>0</v>
      </c>
      <c r="J112" s="14">
        <v>1</v>
      </c>
    </row>
    <row r="113" spans="1:10" s="1" customFormat="1" ht="51" x14ac:dyDescent="0.2">
      <c r="A113" s="7" t="s">
        <v>34</v>
      </c>
      <c r="B113" s="8" t="s">
        <v>339</v>
      </c>
      <c r="C113" s="8" t="s">
        <v>340</v>
      </c>
      <c r="D113" s="8" t="s">
        <v>341</v>
      </c>
      <c r="E113" s="8">
        <v>45321</v>
      </c>
      <c r="F113" s="8">
        <v>45382</v>
      </c>
      <c r="G113" s="17">
        <v>8152040</v>
      </c>
      <c r="H113" s="17">
        <v>8152040</v>
      </c>
      <c r="I113" s="17">
        <v>0</v>
      </c>
      <c r="J113" s="14">
        <v>1</v>
      </c>
    </row>
    <row r="114" spans="1:10" s="1" customFormat="1" ht="51" x14ac:dyDescent="0.2">
      <c r="A114" s="7" t="s">
        <v>34</v>
      </c>
      <c r="B114" s="8" t="s">
        <v>342</v>
      </c>
      <c r="C114" s="8" t="s">
        <v>343</v>
      </c>
      <c r="D114" s="8" t="s">
        <v>344</v>
      </c>
      <c r="E114" s="8">
        <v>45321</v>
      </c>
      <c r="F114" s="8">
        <v>45380</v>
      </c>
      <c r="G114" s="17">
        <v>8018400</v>
      </c>
      <c r="H114" s="17">
        <v>8018400</v>
      </c>
      <c r="I114" s="17">
        <v>0</v>
      </c>
      <c r="J114" s="14">
        <v>1</v>
      </c>
    </row>
    <row r="115" spans="1:10" s="1" customFormat="1" ht="40.799999999999997" x14ac:dyDescent="0.2">
      <c r="A115" s="7" t="s">
        <v>34</v>
      </c>
      <c r="B115" s="8" t="s">
        <v>345</v>
      </c>
      <c r="C115" s="8" t="s">
        <v>346</v>
      </c>
      <c r="D115" s="8" t="s">
        <v>347</v>
      </c>
      <c r="E115" s="8">
        <v>45321</v>
      </c>
      <c r="F115" s="8">
        <v>45382</v>
      </c>
      <c r="G115" s="17">
        <v>5526799</v>
      </c>
      <c r="H115" s="17">
        <v>5526799</v>
      </c>
      <c r="I115" s="17">
        <v>0</v>
      </c>
      <c r="J115" s="14">
        <v>1</v>
      </c>
    </row>
    <row r="116" spans="1:10" s="1" customFormat="1" ht="51" x14ac:dyDescent="0.2">
      <c r="A116" s="7" t="s">
        <v>19</v>
      </c>
      <c r="B116" s="8" t="s">
        <v>348</v>
      </c>
      <c r="C116" s="8" t="s">
        <v>349</v>
      </c>
      <c r="D116" s="8" t="s">
        <v>350</v>
      </c>
      <c r="E116" s="8">
        <v>45321</v>
      </c>
      <c r="F116" s="8">
        <v>45382</v>
      </c>
      <c r="G116" s="17">
        <v>10248693</v>
      </c>
      <c r="H116" s="17">
        <v>10248693</v>
      </c>
      <c r="I116" s="17">
        <v>0</v>
      </c>
      <c r="J116" s="14">
        <v>1</v>
      </c>
    </row>
    <row r="117" spans="1:10" s="1" customFormat="1" ht="30.6" x14ac:dyDescent="0.2">
      <c r="A117" s="7" t="s">
        <v>19</v>
      </c>
      <c r="B117" s="8" t="s">
        <v>351</v>
      </c>
      <c r="C117" s="8" t="s">
        <v>352</v>
      </c>
      <c r="D117" s="8" t="s">
        <v>353</v>
      </c>
      <c r="E117" s="8">
        <v>45324</v>
      </c>
      <c r="F117" s="8">
        <v>45382</v>
      </c>
      <c r="G117" s="17">
        <v>10691292</v>
      </c>
      <c r="H117" s="17">
        <v>10691292</v>
      </c>
      <c r="I117" s="17">
        <v>0</v>
      </c>
      <c r="J117" s="14">
        <v>1</v>
      </c>
    </row>
    <row r="118" spans="1:10" s="1" customFormat="1" ht="40.799999999999997" x14ac:dyDescent="0.2">
      <c r="A118" s="7" t="s">
        <v>19</v>
      </c>
      <c r="B118" s="8" t="s">
        <v>354</v>
      </c>
      <c r="C118" s="8" t="s">
        <v>355</v>
      </c>
      <c r="D118" s="8" t="s">
        <v>356</v>
      </c>
      <c r="E118" s="8">
        <v>45324</v>
      </c>
      <c r="F118" s="8">
        <v>45382</v>
      </c>
      <c r="G118" s="17">
        <v>12103358</v>
      </c>
      <c r="H118" s="17">
        <v>12103358</v>
      </c>
      <c r="I118" s="17">
        <v>0</v>
      </c>
      <c r="J118" s="14">
        <v>1</v>
      </c>
    </row>
    <row r="119" spans="1:10" s="1" customFormat="1" ht="40.799999999999997" x14ac:dyDescent="0.2">
      <c r="A119" s="7" t="s">
        <v>34</v>
      </c>
      <c r="B119" s="8" t="s">
        <v>357</v>
      </c>
      <c r="C119" s="8" t="s">
        <v>358</v>
      </c>
      <c r="D119" s="8" t="s">
        <v>359</v>
      </c>
      <c r="E119" s="8">
        <v>45323</v>
      </c>
      <c r="F119" s="8">
        <v>45382</v>
      </c>
      <c r="G119" s="17">
        <v>12000000</v>
      </c>
      <c r="H119" s="17">
        <v>12000000</v>
      </c>
      <c r="I119" s="17">
        <v>0</v>
      </c>
      <c r="J119" s="14">
        <v>1</v>
      </c>
    </row>
    <row r="120" spans="1:10" s="1" customFormat="1" ht="40.799999999999997" x14ac:dyDescent="0.2">
      <c r="A120" s="7" t="s">
        <v>19</v>
      </c>
      <c r="B120" s="8" t="s">
        <v>360</v>
      </c>
      <c r="C120" s="8" t="s">
        <v>361</v>
      </c>
      <c r="D120" s="8" t="s">
        <v>362</v>
      </c>
      <c r="E120" s="8">
        <v>45321</v>
      </c>
      <c r="F120" s="8">
        <v>45382</v>
      </c>
      <c r="G120" s="17">
        <v>10596107</v>
      </c>
      <c r="H120" s="17">
        <v>10596107</v>
      </c>
      <c r="I120" s="17">
        <v>0</v>
      </c>
      <c r="J120" s="14">
        <v>1</v>
      </c>
    </row>
    <row r="121" spans="1:10" s="1" customFormat="1" ht="51" x14ac:dyDescent="0.2">
      <c r="A121" s="7" t="s">
        <v>19</v>
      </c>
      <c r="B121" s="8" t="s">
        <v>363</v>
      </c>
      <c r="C121" s="8" t="s">
        <v>364</v>
      </c>
      <c r="D121" s="8" t="s">
        <v>365</v>
      </c>
      <c r="E121" s="8">
        <v>45321</v>
      </c>
      <c r="F121" s="8">
        <v>45382</v>
      </c>
      <c r="G121" s="17">
        <v>10596107</v>
      </c>
      <c r="H121" s="17">
        <v>10596107</v>
      </c>
      <c r="I121" s="17">
        <v>0</v>
      </c>
      <c r="J121" s="14">
        <v>1</v>
      </c>
    </row>
    <row r="122" spans="1:10" s="1" customFormat="1" ht="40.799999999999997" x14ac:dyDescent="0.2">
      <c r="A122" s="7" t="s">
        <v>34</v>
      </c>
      <c r="B122" s="8" t="s">
        <v>366</v>
      </c>
      <c r="C122" s="8" t="s">
        <v>367</v>
      </c>
      <c r="D122" s="8" t="s">
        <v>368</v>
      </c>
      <c r="E122" s="8">
        <v>45321</v>
      </c>
      <c r="F122" s="8">
        <v>45381</v>
      </c>
      <c r="G122" s="17">
        <v>11183333</v>
      </c>
      <c r="H122" s="17">
        <v>11183333</v>
      </c>
      <c r="I122" s="17">
        <v>0</v>
      </c>
      <c r="J122" s="14">
        <v>1</v>
      </c>
    </row>
    <row r="123" spans="1:10" s="1" customFormat="1" ht="40.799999999999997" x14ac:dyDescent="0.2">
      <c r="A123" s="7" t="s">
        <v>19</v>
      </c>
      <c r="B123" s="8" t="s">
        <v>369</v>
      </c>
      <c r="C123" s="8" t="s">
        <v>370</v>
      </c>
      <c r="D123" s="8" t="s">
        <v>371</v>
      </c>
      <c r="E123" s="8">
        <v>45326</v>
      </c>
      <c r="F123" s="8">
        <v>45385</v>
      </c>
      <c r="G123" s="17">
        <v>76464136</v>
      </c>
      <c r="H123" s="17">
        <v>76464136</v>
      </c>
      <c r="I123" s="17">
        <v>0</v>
      </c>
      <c r="J123" s="14">
        <v>1</v>
      </c>
    </row>
    <row r="124" spans="1:10" s="1" customFormat="1" ht="30.6" x14ac:dyDescent="0.2">
      <c r="A124" s="7" t="s">
        <v>19</v>
      </c>
      <c r="B124" s="8" t="s">
        <v>372</v>
      </c>
      <c r="C124" s="8" t="s">
        <v>373</v>
      </c>
      <c r="D124" s="8" t="s">
        <v>374</v>
      </c>
      <c r="E124" s="8">
        <v>45323</v>
      </c>
      <c r="F124" s="8">
        <v>45382</v>
      </c>
      <c r="G124" s="17">
        <v>1105036016</v>
      </c>
      <c r="H124" s="17">
        <v>1105036016</v>
      </c>
      <c r="I124" s="17">
        <v>0</v>
      </c>
      <c r="J124" s="14">
        <v>1</v>
      </c>
    </row>
    <row r="125" spans="1:10" s="1" customFormat="1" ht="40.799999999999997" x14ac:dyDescent="0.2">
      <c r="A125" s="7" t="s">
        <v>19</v>
      </c>
      <c r="B125" s="8" t="s">
        <v>375</v>
      </c>
      <c r="C125" s="8" t="s">
        <v>376</v>
      </c>
      <c r="D125" s="8" t="s">
        <v>377</v>
      </c>
      <c r="E125" s="8">
        <v>45321</v>
      </c>
      <c r="F125" s="8">
        <v>45657</v>
      </c>
      <c r="G125" s="17">
        <v>353201852</v>
      </c>
      <c r="H125" s="17">
        <v>353201852</v>
      </c>
      <c r="I125" s="17">
        <v>0</v>
      </c>
      <c r="J125" s="14">
        <v>1</v>
      </c>
    </row>
    <row r="126" spans="1:10" s="1" customFormat="1" ht="40.799999999999997" x14ac:dyDescent="0.2">
      <c r="A126" s="7" t="s">
        <v>34</v>
      </c>
      <c r="B126" s="8" t="s">
        <v>375</v>
      </c>
      <c r="C126" s="8" t="s">
        <v>376</v>
      </c>
      <c r="D126" s="8" t="s">
        <v>378</v>
      </c>
      <c r="E126" s="8">
        <v>45321</v>
      </c>
      <c r="F126" s="8">
        <v>45657</v>
      </c>
      <c r="G126" s="17">
        <v>120217311</v>
      </c>
      <c r="H126" s="17">
        <v>120217311</v>
      </c>
      <c r="I126" s="17">
        <v>0</v>
      </c>
      <c r="J126" s="14">
        <v>1</v>
      </c>
    </row>
    <row r="127" spans="1:10" s="1" customFormat="1" ht="40.799999999999997" x14ac:dyDescent="0.2">
      <c r="A127" s="7" t="s">
        <v>19</v>
      </c>
      <c r="B127" s="8" t="s">
        <v>375</v>
      </c>
      <c r="C127" s="8" t="s">
        <v>376</v>
      </c>
      <c r="D127" s="8" t="s">
        <v>378</v>
      </c>
      <c r="E127" s="8">
        <v>45321</v>
      </c>
      <c r="F127" s="8">
        <v>45657</v>
      </c>
      <c r="G127" s="17">
        <v>119622284</v>
      </c>
      <c r="H127" s="17">
        <v>119622284</v>
      </c>
      <c r="I127" s="17">
        <v>0</v>
      </c>
      <c r="J127" s="14">
        <v>1</v>
      </c>
    </row>
    <row r="128" spans="1:10" s="1" customFormat="1" ht="40.799999999999997" x14ac:dyDescent="0.2">
      <c r="A128" s="7" t="s">
        <v>19</v>
      </c>
      <c r="B128" s="8" t="s">
        <v>375</v>
      </c>
      <c r="C128" s="8" t="s">
        <v>376</v>
      </c>
      <c r="D128" s="8" t="s">
        <v>378</v>
      </c>
      <c r="E128" s="8">
        <v>45321</v>
      </c>
      <c r="F128" s="8">
        <v>45657</v>
      </c>
      <c r="G128" s="17">
        <v>57728118</v>
      </c>
      <c r="H128" s="17">
        <v>57728118</v>
      </c>
      <c r="I128" s="17">
        <v>0</v>
      </c>
      <c r="J128" s="14">
        <v>1</v>
      </c>
    </row>
    <row r="129" spans="1:10" s="1" customFormat="1" ht="40.799999999999997" x14ac:dyDescent="0.2">
      <c r="A129" s="7" t="s">
        <v>34</v>
      </c>
      <c r="B129" s="8" t="s">
        <v>375</v>
      </c>
      <c r="C129" s="8" t="s">
        <v>376</v>
      </c>
      <c r="D129" s="8" t="s">
        <v>378</v>
      </c>
      <c r="E129" s="8">
        <v>45321</v>
      </c>
      <c r="F129" s="8">
        <v>45657</v>
      </c>
      <c r="G129" s="17">
        <v>1462135962</v>
      </c>
      <c r="H129" s="17">
        <v>1462135962</v>
      </c>
      <c r="I129" s="17">
        <v>0</v>
      </c>
      <c r="J129" s="14">
        <v>1</v>
      </c>
    </row>
    <row r="130" spans="1:10" s="1" customFormat="1" ht="40.799999999999997" x14ac:dyDescent="0.2">
      <c r="A130" s="7" t="s">
        <v>34</v>
      </c>
      <c r="B130" s="8" t="s">
        <v>375</v>
      </c>
      <c r="C130" s="8" t="s">
        <v>376</v>
      </c>
      <c r="D130" s="8" t="s">
        <v>379</v>
      </c>
      <c r="E130" s="8">
        <v>45321</v>
      </c>
      <c r="F130" s="8">
        <v>45657</v>
      </c>
      <c r="G130" s="17">
        <v>213653694</v>
      </c>
      <c r="H130" s="17">
        <v>213653694</v>
      </c>
      <c r="I130" s="17">
        <v>0</v>
      </c>
      <c r="J130" s="14">
        <v>1</v>
      </c>
    </row>
    <row r="131" spans="1:10" s="1" customFormat="1" ht="40.799999999999997" x14ac:dyDescent="0.2">
      <c r="A131" s="7" t="s">
        <v>34</v>
      </c>
      <c r="B131" s="8" t="s">
        <v>375</v>
      </c>
      <c r="C131" s="8" t="s">
        <v>376</v>
      </c>
      <c r="D131" s="8" t="s">
        <v>380</v>
      </c>
      <c r="E131" s="8">
        <v>45321</v>
      </c>
      <c r="F131" s="8">
        <v>45657</v>
      </c>
      <c r="G131" s="17">
        <v>340538832</v>
      </c>
      <c r="H131" s="17">
        <v>340538832</v>
      </c>
      <c r="I131" s="17">
        <v>0</v>
      </c>
      <c r="J131" s="14">
        <v>1</v>
      </c>
    </row>
    <row r="132" spans="1:10" s="1" customFormat="1" ht="30.6" x14ac:dyDescent="0.2">
      <c r="A132" s="7" t="s">
        <v>34</v>
      </c>
      <c r="B132" s="8" t="s">
        <v>381</v>
      </c>
      <c r="C132" s="8" t="s">
        <v>382</v>
      </c>
      <c r="D132" s="8" t="s">
        <v>383</v>
      </c>
      <c r="E132" s="8">
        <v>45321</v>
      </c>
      <c r="F132" s="8">
        <v>45657</v>
      </c>
      <c r="G132" s="17">
        <v>4826200</v>
      </c>
      <c r="H132" s="17">
        <v>4826200</v>
      </c>
      <c r="I132" s="17">
        <v>0</v>
      </c>
      <c r="J132" s="14">
        <v>1</v>
      </c>
    </row>
    <row r="133" spans="1:10" s="1" customFormat="1" ht="30.6" x14ac:dyDescent="0.2">
      <c r="A133" s="7" t="s">
        <v>34</v>
      </c>
      <c r="B133" s="8" t="s">
        <v>384</v>
      </c>
      <c r="C133" s="8" t="s">
        <v>385</v>
      </c>
      <c r="D133" s="8" t="s">
        <v>386</v>
      </c>
      <c r="E133" s="8">
        <v>45321</v>
      </c>
      <c r="F133" s="8">
        <v>45657</v>
      </c>
      <c r="G133" s="17">
        <v>4826200</v>
      </c>
      <c r="H133" s="17">
        <v>4826200</v>
      </c>
      <c r="I133" s="17">
        <v>0</v>
      </c>
      <c r="J133" s="14">
        <v>1</v>
      </c>
    </row>
    <row r="134" spans="1:10" s="1" customFormat="1" ht="30.6" x14ac:dyDescent="0.2">
      <c r="A134" s="7" t="s">
        <v>34</v>
      </c>
      <c r="B134" s="8" t="s">
        <v>387</v>
      </c>
      <c r="C134" s="8" t="s">
        <v>388</v>
      </c>
      <c r="D134" s="8" t="s">
        <v>389</v>
      </c>
      <c r="E134" s="8">
        <v>45321</v>
      </c>
      <c r="F134" s="8">
        <v>45657</v>
      </c>
      <c r="G134" s="17">
        <v>4826200</v>
      </c>
      <c r="H134" s="17">
        <v>4826200</v>
      </c>
      <c r="I134" s="17">
        <v>0</v>
      </c>
      <c r="J134" s="14">
        <v>1</v>
      </c>
    </row>
    <row r="135" spans="1:10" s="1" customFormat="1" ht="51" x14ac:dyDescent="0.2">
      <c r="A135" s="7" t="s">
        <v>19</v>
      </c>
      <c r="B135" s="8" t="s">
        <v>390</v>
      </c>
      <c r="C135" s="8" t="s">
        <v>391</v>
      </c>
      <c r="D135" s="8" t="s">
        <v>392</v>
      </c>
      <c r="E135" s="8">
        <v>45321</v>
      </c>
      <c r="F135" s="8">
        <v>45657</v>
      </c>
      <c r="G135" s="17">
        <v>10248693</v>
      </c>
      <c r="H135" s="17">
        <v>10248693</v>
      </c>
      <c r="I135" s="17">
        <v>0</v>
      </c>
      <c r="J135" s="14">
        <v>1</v>
      </c>
    </row>
    <row r="136" spans="1:10" s="1" customFormat="1" ht="30.6" x14ac:dyDescent="0.2">
      <c r="A136" s="7" t="s">
        <v>19</v>
      </c>
      <c r="B136" s="8" t="s">
        <v>393</v>
      </c>
      <c r="C136" s="8" t="s">
        <v>394</v>
      </c>
      <c r="D136" s="8" t="s">
        <v>395</v>
      </c>
      <c r="E136" s="8">
        <v>45321</v>
      </c>
      <c r="F136" s="8">
        <v>45657</v>
      </c>
      <c r="G136" s="17">
        <v>4798667</v>
      </c>
      <c r="H136" s="17">
        <v>4798667</v>
      </c>
      <c r="I136" s="17">
        <v>0</v>
      </c>
      <c r="J136" s="14">
        <v>1</v>
      </c>
    </row>
    <row r="137" spans="1:10" s="1" customFormat="1" ht="40.799999999999997" x14ac:dyDescent="0.2">
      <c r="A137" s="7" t="s">
        <v>34</v>
      </c>
      <c r="B137" s="8" t="s">
        <v>396</v>
      </c>
      <c r="C137" s="8" t="s">
        <v>397</v>
      </c>
      <c r="D137" s="8" t="s">
        <v>398</v>
      </c>
      <c r="E137" s="8">
        <v>45321</v>
      </c>
      <c r="F137" s="8">
        <v>45657</v>
      </c>
      <c r="G137" s="17">
        <v>16240640</v>
      </c>
      <c r="H137" s="17">
        <v>16240640</v>
      </c>
      <c r="I137" s="17">
        <v>0</v>
      </c>
      <c r="J137" s="14">
        <v>1</v>
      </c>
    </row>
    <row r="138" spans="1:10" s="1" customFormat="1" ht="51" x14ac:dyDescent="0.2">
      <c r="A138" s="7" t="s">
        <v>19</v>
      </c>
      <c r="B138" s="8" t="s">
        <v>399</v>
      </c>
      <c r="C138" s="8" t="s">
        <v>400</v>
      </c>
      <c r="D138" s="8" t="s">
        <v>401</v>
      </c>
      <c r="E138" s="8">
        <v>45321</v>
      </c>
      <c r="F138" s="8">
        <v>45657</v>
      </c>
      <c r="G138" s="17">
        <v>10248693</v>
      </c>
      <c r="H138" s="17">
        <v>10248693</v>
      </c>
      <c r="I138" s="17">
        <v>0</v>
      </c>
      <c r="J138" s="14">
        <v>1</v>
      </c>
    </row>
    <row r="139" spans="1:10" s="1" customFormat="1" ht="51" x14ac:dyDescent="0.2">
      <c r="A139" s="7" t="s">
        <v>19</v>
      </c>
      <c r="B139" s="8" t="s">
        <v>402</v>
      </c>
      <c r="C139" s="8" t="s">
        <v>403</v>
      </c>
      <c r="D139" s="8" t="s">
        <v>404</v>
      </c>
      <c r="E139" s="8">
        <v>45321</v>
      </c>
      <c r="F139" s="8">
        <v>45657</v>
      </c>
      <c r="G139" s="17">
        <v>10248693</v>
      </c>
      <c r="H139" s="17">
        <v>10248693</v>
      </c>
      <c r="I139" s="17">
        <v>0</v>
      </c>
      <c r="J139" s="14">
        <v>1</v>
      </c>
    </row>
    <row r="140" spans="1:10" s="1" customFormat="1" ht="51" x14ac:dyDescent="0.2">
      <c r="A140" s="7" t="s">
        <v>19</v>
      </c>
      <c r="B140" s="8" t="s">
        <v>405</v>
      </c>
      <c r="C140" s="8" t="s">
        <v>406</v>
      </c>
      <c r="D140" s="8" t="s">
        <v>407</v>
      </c>
      <c r="E140" s="8">
        <v>45321</v>
      </c>
      <c r="F140" s="8">
        <v>45657</v>
      </c>
      <c r="G140" s="17">
        <v>10248693</v>
      </c>
      <c r="H140" s="17">
        <v>10248693</v>
      </c>
      <c r="I140" s="17">
        <v>0</v>
      </c>
      <c r="J140" s="14">
        <v>1</v>
      </c>
    </row>
    <row r="141" spans="1:10" s="1" customFormat="1" ht="30.6" x14ac:dyDescent="0.2">
      <c r="A141" s="7" t="s">
        <v>34</v>
      </c>
      <c r="B141" s="8" t="s">
        <v>408</v>
      </c>
      <c r="C141" s="8" t="s">
        <v>409</v>
      </c>
      <c r="D141" s="8" t="s">
        <v>410</v>
      </c>
      <c r="E141" s="8">
        <v>45322</v>
      </c>
      <c r="F141" s="8">
        <v>45379</v>
      </c>
      <c r="G141" s="17">
        <v>6090000</v>
      </c>
      <c r="H141" s="17">
        <v>6090000</v>
      </c>
      <c r="I141" s="17">
        <v>0</v>
      </c>
      <c r="J141" s="14">
        <v>1</v>
      </c>
    </row>
    <row r="142" spans="1:10" s="1" customFormat="1" ht="40.799999999999997" x14ac:dyDescent="0.2">
      <c r="A142" s="7" t="s">
        <v>19</v>
      </c>
      <c r="B142" s="8" t="s">
        <v>411</v>
      </c>
      <c r="C142" s="8" t="s">
        <v>412</v>
      </c>
      <c r="D142" s="8" t="s">
        <v>413</v>
      </c>
      <c r="E142" s="8">
        <v>45322</v>
      </c>
      <c r="F142" s="8">
        <v>45381</v>
      </c>
      <c r="G142" s="17">
        <v>30000000</v>
      </c>
      <c r="H142" s="17">
        <v>30000000</v>
      </c>
      <c r="I142" s="17">
        <v>0</v>
      </c>
      <c r="J142" s="14">
        <v>1</v>
      </c>
    </row>
    <row r="143" spans="1:10" s="1" customFormat="1" ht="51" x14ac:dyDescent="0.2">
      <c r="A143" s="7" t="s">
        <v>34</v>
      </c>
      <c r="B143" s="8" t="s">
        <v>414</v>
      </c>
      <c r="C143" s="8" t="s">
        <v>415</v>
      </c>
      <c r="D143" s="8" t="s">
        <v>416</v>
      </c>
      <c r="E143" s="8">
        <v>45323</v>
      </c>
      <c r="F143" s="8">
        <v>45382</v>
      </c>
      <c r="G143" s="17">
        <v>8018400</v>
      </c>
      <c r="H143" s="17">
        <v>8018400</v>
      </c>
      <c r="I143" s="17">
        <v>0</v>
      </c>
      <c r="J143" s="14">
        <v>1</v>
      </c>
    </row>
    <row r="144" spans="1:10" s="1" customFormat="1" ht="40.799999999999997" x14ac:dyDescent="0.2">
      <c r="A144" s="7" t="s">
        <v>34</v>
      </c>
      <c r="B144" s="8" t="s">
        <v>417</v>
      </c>
      <c r="C144" s="8" t="s">
        <v>418</v>
      </c>
      <c r="D144" s="8" t="s">
        <v>419</v>
      </c>
      <c r="E144" s="8">
        <v>45322</v>
      </c>
      <c r="F144" s="8">
        <v>45382</v>
      </c>
      <c r="G144" s="17">
        <v>7449844</v>
      </c>
      <c r="H144" s="17">
        <v>7449844</v>
      </c>
      <c r="I144" s="17">
        <v>0</v>
      </c>
      <c r="J144" s="14">
        <v>1</v>
      </c>
    </row>
    <row r="145" spans="1:10" s="1" customFormat="1" ht="40.799999999999997" x14ac:dyDescent="0.2">
      <c r="A145" s="7" t="s">
        <v>34</v>
      </c>
      <c r="B145" s="8" t="s">
        <v>420</v>
      </c>
      <c r="C145" s="8" t="s">
        <v>421</v>
      </c>
      <c r="D145" s="8" t="s">
        <v>422</v>
      </c>
      <c r="E145" s="8">
        <v>45322</v>
      </c>
      <c r="F145" s="8">
        <v>45382</v>
      </c>
      <c r="G145" s="17">
        <v>20929600</v>
      </c>
      <c r="H145" s="17">
        <v>20929600</v>
      </c>
      <c r="I145" s="17">
        <v>0</v>
      </c>
      <c r="J145" s="14">
        <v>1</v>
      </c>
    </row>
    <row r="146" spans="1:10" s="1" customFormat="1" ht="51" x14ac:dyDescent="0.2">
      <c r="A146" s="7" t="s">
        <v>34</v>
      </c>
      <c r="B146" s="8" t="s">
        <v>423</v>
      </c>
      <c r="C146" s="8" t="s">
        <v>424</v>
      </c>
      <c r="D146" s="8" t="s">
        <v>425</v>
      </c>
      <c r="E146" s="8">
        <v>45322</v>
      </c>
      <c r="F146" s="8">
        <v>45382</v>
      </c>
      <c r="G146" s="17">
        <v>8018400</v>
      </c>
      <c r="H146" s="17">
        <v>8018400</v>
      </c>
      <c r="I146" s="17">
        <v>0</v>
      </c>
      <c r="J146" s="14">
        <v>1</v>
      </c>
    </row>
    <row r="147" spans="1:10" s="1" customFormat="1" ht="51" x14ac:dyDescent="0.2">
      <c r="A147" s="7" t="s">
        <v>34</v>
      </c>
      <c r="B147" s="8" t="s">
        <v>426</v>
      </c>
      <c r="C147" s="8" t="s">
        <v>427</v>
      </c>
      <c r="D147" s="8" t="s">
        <v>428</v>
      </c>
      <c r="E147" s="8">
        <v>45322</v>
      </c>
      <c r="F147" s="8">
        <v>45382</v>
      </c>
      <c r="G147" s="17">
        <v>8018400</v>
      </c>
      <c r="H147" s="17">
        <v>8018400</v>
      </c>
      <c r="I147" s="17">
        <v>0</v>
      </c>
      <c r="J147" s="14">
        <v>1</v>
      </c>
    </row>
    <row r="148" spans="1:10" s="1" customFormat="1" ht="51" x14ac:dyDescent="0.2">
      <c r="A148" s="7" t="s">
        <v>34</v>
      </c>
      <c r="B148" s="8" t="s">
        <v>429</v>
      </c>
      <c r="C148" s="8" t="s">
        <v>430</v>
      </c>
      <c r="D148" s="8" t="s">
        <v>431</v>
      </c>
      <c r="E148" s="8">
        <v>45322</v>
      </c>
      <c r="F148" s="8">
        <v>45381</v>
      </c>
      <c r="G148" s="17">
        <v>16448000</v>
      </c>
      <c r="H148" s="17">
        <v>16448000</v>
      </c>
      <c r="I148" s="17">
        <v>0</v>
      </c>
      <c r="J148" s="14">
        <v>1</v>
      </c>
    </row>
    <row r="149" spans="1:10" s="1" customFormat="1" ht="40.799999999999997" x14ac:dyDescent="0.2">
      <c r="A149" s="7" t="s">
        <v>19</v>
      </c>
      <c r="B149" s="8" t="s">
        <v>432</v>
      </c>
      <c r="C149" s="8" t="s">
        <v>433</v>
      </c>
      <c r="D149" s="8" t="s">
        <v>434</v>
      </c>
      <c r="E149" s="8">
        <v>45322</v>
      </c>
      <c r="F149" s="8">
        <v>45412</v>
      </c>
      <c r="G149" s="17">
        <v>12000000</v>
      </c>
      <c r="H149" s="17">
        <v>12000000</v>
      </c>
      <c r="I149" s="17">
        <v>0</v>
      </c>
      <c r="J149" s="14">
        <v>1</v>
      </c>
    </row>
    <row r="150" spans="1:10" s="1" customFormat="1" ht="30.6" x14ac:dyDescent="0.2">
      <c r="A150" s="7" t="s">
        <v>19</v>
      </c>
      <c r="B150" s="8" t="s">
        <v>435</v>
      </c>
      <c r="C150" s="8" t="s">
        <v>436</v>
      </c>
      <c r="D150" s="8" t="s">
        <v>437</v>
      </c>
      <c r="E150" s="8">
        <v>45322</v>
      </c>
      <c r="F150" s="8">
        <v>45381</v>
      </c>
      <c r="G150" s="17">
        <v>14420000</v>
      </c>
      <c r="H150" s="17">
        <v>14420000</v>
      </c>
      <c r="I150" s="17">
        <v>0</v>
      </c>
      <c r="J150" s="14">
        <v>1</v>
      </c>
    </row>
    <row r="151" spans="1:10" s="1" customFormat="1" ht="40.799999999999997" x14ac:dyDescent="0.2">
      <c r="A151" s="7" t="s">
        <v>19</v>
      </c>
      <c r="B151" s="8" t="s">
        <v>438</v>
      </c>
      <c r="C151" s="8" t="s">
        <v>439</v>
      </c>
      <c r="D151" s="8" t="s">
        <v>440</v>
      </c>
      <c r="E151" s="8">
        <v>45323</v>
      </c>
      <c r="F151" s="8">
        <v>45382</v>
      </c>
      <c r="G151" s="17">
        <v>9066000</v>
      </c>
      <c r="H151" s="17">
        <v>9066000</v>
      </c>
      <c r="I151" s="17">
        <v>0</v>
      </c>
      <c r="J151" s="14">
        <v>1</v>
      </c>
    </row>
    <row r="152" spans="1:10" s="1" customFormat="1" ht="40.799999999999997" x14ac:dyDescent="0.2">
      <c r="A152" s="7" t="s">
        <v>34</v>
      </c>
      <c r="B152" s="8" t="s">
        <v>441</v>
      </c>
      <c r="C152" s="8" t="s">
        <v>442</v>
      </c>
      <c r="D152" s="8" t="s">
        <v>443</v>
      </c>
      <c r="E152" s="8">
        <v>45322</v>
      </c>
      <c r="F152" s="8">
        <v>45382</v>
      </c>
      <c r="G152" s="17">
        <v>11000000</v>
      </c>
      <c r="H152" s="17">
        <v>11000000</v>
      </c>
      <c r="I152" s="17">
        <v>0</v>
      </c>
      <c r="J152" s="14">
        <v>1</v>
      </c>
    </row>
    <row r="153" spans="1:10" s="1" customFormat="1" ht="40.799999999999997" x14ac:dyDescent="0.2">
      <c r="A153" s="7" t="s">
        <v>19</v>
      </c>
      <c r="B153" s="8" t="s">
        <v>444</v>
      </c>
      <c r="C153" s="8" t="s">
        <v>445</v>
      </c>
      <c r="D153" s="8" t="s">
        <v>446</v>
      </c>
      <c r="E153" s="8">
        <v>45322</v>
      </c>
      <c r="F153" s="8">
        <v>45657</v>
      </c>
      <c r="G153" s="17">
        <v>88000000</v>
      </c>
      <c r="H153" s="17">
        <v>80000000</v>
      </c>
      <c r="I153" s="17">
        <v>8000000</v>
      </c>
      <c r="J153" s="14">
        <v>0.90909090909090906</v>
      </c>
    </row>
    <row r="154" spans="1:10" s="1" customFormat="1" ht="51" x14ac:dyDescent="0.2">
      <c r="A154" s="7" t="s">
        <v>34</v>
      </c>
      <c r="B154" s="8" t="s">
        <v>447</v>
      </c>
      <c r="C154" s="8" t="s">
        <v>448</v>
      </c>
      <c r="D154" s="8" t="s">
        <v>449</v>
      </c>
      <c r="E154" s="8">
        <v>45322</v>
      </c>
      <c r="F154" s="8">
        <v>45382</v>
      </c>
      <c r="G154" s="17">
        <v>604396</v>
      </c>
      <c r="H154" s="17">
        <v>604396</v>
      </c>
      <c r="I154" s="17">
        <v>0</v>
      </c>
      <c r="J154" s="14">
        <v>1</v>
      </c>
    </row>
    <row r="155" spans="1:10" s="1" customFormat="1" ht="40.799999999999997" x14ac:dyDescent="0.2">
      <c r="A155" s="7" t="s">
        <v>34</v>
      </c>
      <c r="B155" s="8" t="s">
        <v>450</v>
      </c>
      <c r="C155" s="8" t="s">
        <v>451</v>
      </c>
      <c r="D155" s="8" t="s">
        <v>452</v>
      </c>
      <c r="E155" s="8">
        <v>45322</v>
      </c>
      <c r="F155" s="8">
        <v>45381</v>
      </c>
      <c r="G155" s="17">
        <v>7449844</v>
      </c>
      <c r="H155" s="17">
        <v>7449844</v>
      </c>
      <c r="I155" s="17">
        <v>0</v>
      </c>
      <c r="J155" s="14">
        <v>1</v>
      </c>
    </row>
    <row r="156" spans="1:10" s="1" customFormat="1" ht="40.799999999999997" x14ac:dyDescent="0.2">
      <c r="A156" s="7" t="s">
        <v>34</v>
      </c>
      <c r="B156" s="8" t="s">
        <v>453</v>
      </c>
      <c r="C156" s="8" t="s">
        <v>454</v>
      </c>
      <c r="D156" s="8" t="s">
        <v>455</v>
      </c>
      <c r="E156" s="8">
        <v>45322</v>
      </c>
      <c r="F156" s="8">
        <v>45381</v>
      </c>
      <c r="G156" s="17">
        <v>7460000</v>
      </c>
      <c r="H156" s="17">
        <v>7460000</v>
      </c>
      <c r="I156" s="17">
        <v>0</v>
      </c>
      <c r="J156" s="14">
        <v>1</v>
      </c>
    </row>
    <row r="157" spans="1:10" s="1" customFormat="1" ht="30.6" x14ac:dyDescent="0.2">
      <c r="A157" s="7" t="s">
        <v>34</v>
      </c>
      <c r="B157" s="8" t="s">
        <v>456</v>
      </c>
      <c r="C157" s="8" t="s">
        <v>457</v>
      </c>
      <c r="D157" s="8" t="s">
        <v>458</v>
      </c>
      <c r="E157" s="8">
        <v>45322</v>
      </c>
      <c r="F157" s="8">
        <v>45381</v>
      </c>
      <c r="G157" s="17">
        <v>4744400</v>
      </c>
      <c r="H157" s="17">
        <v>4744400</v>
      </c>
      <c r="I157" s="17">
        <v>0</v>
      </c>
      <c r="J157" s="14">
        <v>1</v>
      </c>
    </row>
    <row r="158" spans="1:10" s="1" customFormat="1" ht="40.799999999999997" x14ac:dyDescent="0.2">
      <c r="A158" s="7" t="s">
        <v>34</v>
      </c>
      <c r="B158" s="8" t="s">
        <v>459</v>
      </c>
      <c r="C158" s="8" t="s">
        <v>460</v>
      </c>
      <c r="D158" s="8" t="s">
        <v>461</v>
      </c>
      <c r="E158" s="8">
        <v>45321</v>
      </c>
      <c r="F158" s="8">
        <v>45381</v>
      </c>
      <c r="G158" s="17">
        <v>7449844</v>
      </c>
      <c r="H158" s="17">
        <v>7449844</v>
      </c>
      <c r="I158" s="17">
        <v>0</v>
      </c>
      <c r="J158" s="14">
        <v>1</v>
      </c>
    </row>
    <row r="159" spans="1:10" s="1" customFormat="1" ht="40.799999999999997" x14ac:dyDescent="0.2">
      <c r="A159" s="7" t="s">
        <v>34</v>
      </c>
      <c r="B159" s="8" t="s">
        <v>462</v>
      </c>
      <c r="C159" s="8" t="s">
        <v>463</v>
      </c>
      <c r="D159" s="8" t="s">
        <v>464</v>
      </c>
      <c r="E159" s="8">
        <v>45322</v>
      </c>
      <c r="F159" s="8">
        <v>45381</v>
      </c>
      <c r="G159" s="17">
        <v>7449844</v>
      </c>
      <c r="H159" s="17">
        <v>7449844</v>
      </c>
      <c r="I159" s="17">
        <v>0</v>
      </c>
      <c r="J159" s="14">
        <v>1</v>
      </c>
    </row>
    <row r="160" spans="1:10" s="1" customFormat="1" ht="40.799999999999997" x14ac:dyDescent="0.2">
      <c r="A160" s="7" t="s">
        <v>34</v>
      </c>
      <c r="B160" s="8" t="s">
        <v>465</v>
      </c>
      <c r="C160" s="8" t="s">
        <v>466</v>
      </c>
      <c r="D160" s="8" t="s">
        <v>467</v>
      </c>
      <c r="E160" s="8">
        <v>45322</v>
      </c>
      <c r="F160" s="8">
        <v>45381</v>
      </c>
      <c r="G160" s="17">
        <v>7449844</v>
      </c>
      <c r="H160" s="17">
        <v>7449844</v>
      </c>
      <c r="I160" s="17">
        <v>0</v>
      </c>
      <c r="J160" s="14">
        <v>1</v>
      </c>
    </row>
    <row r="161" spans="1:10" s="1" customFormat="1" ht="40.799999999999997" x14ac:dyDescent="0.2">
      <c r="A161" s="7" t="s">
        <v>34</v>
      </c>
      <c r="B161" s="8" t="s">
        <v>468</v>
      </c>
      <c r="C161" s="8" t="s">
        <v>469</v>
      </c>
      <c r="D161" s="8" t="s">
        <v>470</v>
      </c>
      <c r="E161" s="8">
        <v>45322</v>
      </c>
      <c r="F161" s="8">
        <v>45381</v>
      </c>
      <c r="G161" s="17">
        <v>5149188</v>
      </c>
      <c r="H161" s="17">
        <v>5149188</v>
      </c>
      <c r="I161" s="17">
        <v>0</v>
      </c>
      <c r="J161" s="14">
        <v>1</v>
      </c>
    </row>
    <row r="162" spans="1:10" s="1" customFormat="1" ht="30.6" x14ac:dyDescent="0.2">
      <c r="A162" s="7" t="s">
        <v>34</v>
      </c>
      <c r="B162" s="8" t="s">
        <v>471</v>
      </c>
      <c r="C162" s="8" t="s">
        <v>472</v>
      </c>
      <c r="D162" s="8" t="s">
        <v>473</v>
      </c>
      <c r="E162" s="8">
        <v>45322</v>
      </c>
      <c r="F162" s="8">
        <v>45381</v>
      </c>
      <c r="G162" s="17">
        <v>6090000</v>
      </c>
      <c r="H162" s="17">
        <v>6090000</v>
      </c>
      <c r="I162" s="17">
        <v>0</v>
      </c>
      <c r="J162" s="14">
        <v>1</v>
      </c>
    </row>
    <row r="163" spans="1:10" s="1" customFormat="1" ht="30.6" x14ac:dyDescent="0.2">
      <c r="A163" s="7" t="s">
        <v>34</v>
      </c>
      <c r="B163" s="8" t="s">
        <v>474</v>
      </c>
      <c r="C163" s="8" t="s">
        <v>475</v>
      </c>
      <c r="D163" s="8" t="s">
        <v>476</v>
      </c>
      <c r="E163" s="8">
        <v>45322</v>
      </c>
      <c r="F163" s="8">
        <v>45381</v>
      </c>
      <c r="G163" s="17">
        <v>4744400</v>
      </c>
      <c r="H163" s="17">
        <v>4744400</v>
      </c>
      <c r="I163" s="17">
        <v>0</v>
      </c>
      <c r="J163" s="14">
        <v>1</v>
      </c>
    </row>
    <row r="164" spans="1:10" s="1" customFormat="1" ht="30.6" x14ac:dyDescent="0.2">
      <c r="A164" s="7" t="s">
        <v>34</v>
      </c>
      <c r="B164" s="8" t="s">
        <v>477</v>
      </c>
      <c r="C164" s="8" t="s">
        <v>478</v>
      </c>
      <c r="D164" s="8" t="s">
        <v>479</v>
      </c>
      <c r="E164" s="8">
        <v>45322</v>
      </c>
      <c r="F164" s="8">
        <v>45657</v>
      </c>
      <c r="G164" s="17">
        <v>6291186</v>
      </c>
      <c r="H164" s="17">
        <v>6291186</v>
      </c>
      <c r="I164" s="17">
        <v>0</v>
      </c>
      <c r="J164" s="14">
        <v>1</v>
      </c>
    </row>
    <row r="165" spans="1:10" s="1" customFormat="1" ht="30.6" x14ac:dyDescent="0.2">
      <c r="A165" s="7" t="s">
        <v>34</v>
      </c>
      <c r="B165" s="8" t="s">
        <v>480</v>
      </c>
      <c r="C165" s="8" t="s">
        <v>481</v>
      </c>
      <c r="D165" s="8" t="s">
        <v>482</v>
      </c>
      <c r="E165" s="8">
        <v>45322</v>
      </c>
      <c r="F165" s="8">
        <v>45381</v>
      </c>
      <c r="G165" s="17">
        <v>13000000</v>
      </c>
      <c r="H165" s="17">
        <v>13000000</v>
      </c>
      <c r="I165" s="17">
        <v>0</v>
      </c>
      <c r="J165" s="14">
        <v>1</v>
      </c>
    </row>
    <row r="166" spans="1:10" s="1" customFormat="1" ht="40.799999999999997" x14ac:dyDescent="0.2">
      <c r="A166" s="7" t="s">
        <v>34</v>
      </c>
      <c r="B166" s="8" t="s">
        <v>483</v>
      </c>
      <c r="C166" s="8" t="s">
        <v>484</v>
      </c>
      <c r="D166" s="8" t="s">
        <v>485</v>
      </c>
      <c r="E166" s="8">
        <v>45322</v>
      </c>
      <c r="F166" s="8">
        <v>45381</v>
      </c>
      <c r="G166" s="17">
        <v>7449844</v>
      </c>
      <c r="H166" s="17">
        <v>7449844</v>
      </c>
      <c r="I166" s="17">
        <v>0</v>
      </c>
      <c r="J166" s="14">
        <v>1</v>
      </c>
    </row>
    <row r="167" spans="1:10" s="1" customFormat="1" ht="40.799999999999997" x14ac:dyDescent="0.2">
      <c r="A167" s="7" t="s">
        <v>19</v>
      </c>
      <c r="B167" s="8" t="s">
        <v>486</v>
      </c>
      <c r="C167" s="8" t="s">
        <v>487</v>
      </c>
      <c r="D167" s="8" t="s">
        <v>488</v>
      </c>
      <c r="E167" s="8">
        <v>45322</v>
      </c>
      <c r="F167" s="8">
        <v>45657</v>
      </c>
      <c r="G167" s="17">
        <v>54543650</v>
      </c>
      <c r="H167" s="17">
        <v>54543650</v>
      </c>
      <c r="I167" s="17">
        <v>0</v>
      </c>
      <c r="J167" s="14">
        <v>1</v>
      </c>
    </row>
    <row r="168" spans="1:10" s="1" customFormat="1" ht="30.6" x14ac:dyDescent="0.2">
      <c r="A168" s="7" t="s">
        <v>34</v>
      </c>
      <c r="B168" s="8" t="s">
        <v>489</v>
      </c>
      <c r="C168" s="8" t="s">
        <v>490</v>
      </c>
      <c r="D168" s="8" t="s">
        <v>491</v>
      </c>
      <c r="E168" s="8">
        <v>45322</v>
      </c>
      <c r="F168" s="8">
        <v>45381</v>
      </c>
      <c r="G168" s="17">
        <v>7460000</v>
      </c>
      <c r="H168" s="17">
        <v>7460000</v>
      </c>
      <c r="I168" s="17">
        <v>0</v>
      </c>
      <c r="J168" s="14">
        <v>1</v>
      </c>
    </row>
    <row r="169" spans="1:10" s="1" customFormat="1" ht="30.6" x14ac:dyDescent="0.2">
      <c r="A169" s="7" t="s">
        <v>19</v>
      </c>
      <c r="B169" s="8" t="s">
        <v>492</v>
      </c>
      <c r="C169" s="8" t="s">
        <v>493</v>
      </c>
      <c r="D169" s="8" t="s">
        <v>494</v>
      </c>
      <c r="E169" s="8">
        <v>45322</v>
      </c>
      <c r="F169" s="8">
        <v>45657</v>
      </c>
      <c r="G169" s="17">
        <v>8302761</v>
      </c>
      <c r="H169" s="17">
        <v>8302761</v>
      </c>
      <c r="I169" s="17">
        <v>0</v>
      </c>
      <c r="J169" s="14">
        <v>1</v>
      </c>
    </row>
    <row r="170" spans="1:10" s="1" customFormat="1" ht="51" x14ac:dyDescent="0.2">
      <c r="A170" s="7" t="s">
        <v>19</v>
      </c>
      <c r="B170" s="8" t="s">
        <v>495</v>
      </c>
      <c r="C170" s="8" t="s">
        <v>496</v>
      </c>
      <c r="D170" s="8" t="s">
        <v>497</v>
      </c>
      <c r="E170" s="8">
        <v>45322</v>
      </c>
      <c r="F170" s="8">
        <v>45412</v>
      </c>
      <c r="G170" s="17">
        <v>21000000</v>
      </c>
      <c r="H170" s="17">
        <v>21000000</v>
      </c>
      <c r="I170" s="17">
        <v>0</v>
      </c>
      <c r="J170" s="14">
        <v>1</v>
      </c>
    </row>
    <row r="171" spans="1:10" s="1" customFormat="1" ht="30.6" x14ac:dyDescent="0.2">
      <c r="A171" s="7" t="s">
        <v>34</v>
      </c>
      <c r="B171" s="8" t="s">
        <v>498</v>
      </c>
      <c r="C171" s="8" t="s">
        <v>499</v>
      </c>
      <c r="D171" s="8" t="s">
        <v>500</v>
      </c>
      <c r="E171" s="8">
        <v>45322</v>
      </c>
      <c r="F171" s="8">
        <v>45381</v>
      </c>
      <c r="G171" s="17">
        <v>17000000</v>
      </c>
      <c r="H171" s="17">
        <v>17000000</v>
      </c>
      <c r="I171" s="17">
        <v>0</v>
      </c>
      <c r="J171" s="14">
        <v>1</v>
      </c>
    </row>
    <row r="172" spans="1:10" s="1" customFormat="1" ht="40.799999999999997" x14ac:dyDescent="0.2">
      <c r="A172" s="7" t="s">
        <v>19</v>
      </c>
      <c r="B172" s="8" t="s">
        <v>501</v>
      </c>
      <c r="C172" s="8" t="s">
        <v>502</v>
      </c>
      <c r="D172" s="8" t="s">
        <v>503</v>
      </c>
      <c r="E172" s="8">
        <v>45322</v>
      </c>
      <c r="F172" s="8">
        <v>45657</v>
      </c>
      <c r="G172" s="17">
        <v>10422600</v>
      </c>
      <c r="H172" s="17">
        <v>10422600</v>
      </c>
      <c r="I172" s="17">
        <v>0</v>
      </c>
      <c r="J172" s="14">
        <v>1</v>
      </c>
    </row>
    <row r="173" spans="1:10" s="1" customFormat="1" ht="30.6" x14ac:dyDescent="0.2">
      <c r="A173" s="7" t="s">
        <v>19</v>
      </c>
      <c r="B173" s="8" t="s">
        <v>504</v>
      </c>
      <c r="C173" s="8" t="s">
        <v>505</v>
      </c>
      <c r="D173" s="8" t="s">
        <v>506</v>
      </c>
      <c r="E173" s="8">
        <v>45322</v>
      </c>
      <c r="F173" s="8">
        <v>45657</v>
      </c>
      <c r="G173" s="17">
        <v>5727086</v>
      </c>
      <c r="H173" s="17">
        <v>5727086</v>
      </c>
      <c r="I173" s="17">
        <v>0</v>
      </c>
      <c r="J173" s="14">
        <v>1</v>
      </c>
    </row>
    <row r="174" spans="1:10" s="1" customFormat="1" ht="40.799999999999997" x14ac:dyDescent="0.2">
      <c r="A174" s="7" t="s">
        <v>19</v>
      </c>
      <c r="B174" s="8" t="s">
        <v>507</v>
      </c>
      <c r="C174" s="8" t="s">
        <v>508</v>
      </c>
      <c r="D174" s="8" t="s">
        <v>509</v>
      </c>
      <c r="E174" s="8">
        <v>45322</v>
      </c>
      <c r="F174" s="8">
        <v>45657</v>
      </c>
      <c r="G174" s="17">
        <v>34405890</v>
      </c>
      <c r="H174" s="17">
        <v>34405890</v>
      </c>
      <c r="I174" s="17">
        <v>0</v>
      </c>
      <c r="J174" s="14">
        <v>1</v>
      </c>
    </row>
    <row r="175" spans="1:10" s="1" customFormat="1" ht="51" x14ac:dyDescent="0.2">
      <c r="A175" s="7" t="s">
        <v>34</v>
      </c>
      <c r="B175" s="8" t="s">
        <v>510</v>
      </c>
      <c r="C175" s="8" t="s">
        <v>511</v>
      </c>
      <c r="D175" s="8" t="s">
        <v>512</v>
      </c>
      <c r="E175" s="8">
        <v>45322</v>
      </c>
      <c r="F175" s="8">
        <v>45382</v>
      </c>
      <c r="G175" s="17">
        <v>18000000</v>
      </c>
      <c r="H175" s="17">
        <v>18000000</v>
      </c>
      <c r="I175" s="17">
        <v>0</v>
      </c>
      <c r="J175" s="14">
        <v>1</v>
      </c>
    </row>
    <row r="176" spans="1:10" s="1" customFormat="1" ht="30.6" x14ac:dyDescent="0.2">
      <c r="A176" s="7" t="s">
        <v>34</v>
      </c>
      <c r="B176" s="8" t="s">
        <v>513</v>
      </c>
      <c r="C176" s="8" t="s">
        <v>514</v>
      </c>
      <c r="D176" s="8" t="s">
        <v>515</v>
      </c>
      <c r="E176" s="8">
        <v>45322</v>
      </c>
      <c r="F176" s="8">
        <v>45381</v>
      </c>
      <c r="G176" s="17">
        <v>12800000</v>
      </c>
      <c r="H176" s="17">
        <v>12800000</v>
      </c>
      <c r="I176" s="17">
        <v>0</v>
      </c>
      <c r="J176" s="14">
        <v>1</v>
      </c>
    </row>
    <row r="177" spans="1:10" s="1" customFormat="1" ht="51" x14ac:dyDescent="0.2">
      <c r="A177" s="7" t="s">
        <v>34</v>
      </c>
      <c r="B177" s="8" t="s">
        <v>516</v>
      </c>
      <c r="C177" s="8" t="s">
        <v>517</v>
      </c>
      <c r="D177" s="8" t="s">
        <v>518</v>
      </c>
      <c r="E177" s="8">
        <v>45322</v>
      </c>
      <c r="F177" s="8">
        <v>45382</v>
      </c>
      <c r="G177" s="17">
        <v>8018400</v>
      </c>
      <c r="H177" s="17">
        <v>8018400</v>
      </c>
      <c r="I177" s="17">
        <v>0</v>
      </c>
      <c r="J177" s="14">
        <v>1</v>
      </c>
    </row>
    <row r="178" spans="1:10" s="1" customFormat="1" ht="30.6" x14ac:dyDescent="0.2">
      <c r="A178" s="7" t="s">
        <v>34</v>
      </c>
      <c r="B178" s="8" t="s">
        <v>519</v>
      </c>
      <c r="C178" s="8" t="s">
        <v>520</v>
      </c>
      <c r="D178" s="8" t="s">
        <v>521</v>
      </c>
      <c r="E178" s="8">
        <v>45322</v>
      </c>
      <c r="F178" s="8">
        <v>45381</v>
      </c>
      <c r="G178" s="17">
        <v>25000000</v>
      </c>
      <c r="H178" s="17">
        <v>24583333</v>
      </c>
      <c r="I178" s="17">
        <v>416667</v>
      </c>
      <c r="J178" s="14">
        <v>0.98333331999999996</v>
      </c>
    </row>
    <row r="179" spans="1:10" s="1" customFormat="1" ht="40.799999999999997" x14ac:dyDescent="0.2">
      <c r="A179" s="7" t="s">
        <v>34</v>
      </c>
      <c r="B179" s="8" t="s">
        <v>522</v>
      </c>
      <c r="C179" s="8" t="s">
        <v>523</v>
      </c>
      <c r="D179" s="8" t="s">
        <v>524</v>
      </c>
      <c r="E179" s="8">
        <v>45322</v>
      </c>
      <c r="F179" s="8">
        <v>45381</v>
      </c>
      <c r="G179" s="17">
        <v>24720000</v>
      </c>
      <c r="H179" s="17">
        <v>24720000</v>
      </c>
      <c r="I179" s="17">
        <v>0</v>
      </c>
      <c r="J179" s="14">
        <v>1</v>
      </c>
    </row>
    <row r="180" spans="1:10" s="1" customFormat="1" ht="51" x14ac:dyDescent="0.2">
      <c r="A180" s="7" t="s">
        <v>19</v>
      </c>
      <c r="B180" s="8" t="s">
        <v>525</v>
      </c>
      <c r="C180" s="8" t="s">
        <v>526</v>
      </c>
      <c r="D180" s="8" t="s">
        <v>527</v>
      </c>
      <c r="E180" s="8">
        <v>45322</v>
      </c>
      <c r="F180" s="8">
        <v>45657</v>
      </c>
      <c r="G180" s="17">
        <v>8859040</v>
      </c>
      <c r="H180" s="17">
        <v>8859040</v>
      </c>
      <c r="I180" s="17">
        <v>0</v>
      </c>
      <c r="J180" s="14">
        <v>1</v>
      </c>
    </row>
    <row r="181" spans="1:10" s="1" customFormat="1" ht="40.799999999999997" x14ac:dyDescent="0.2">
      <c r="A181" s="7" t="s">
        <v>19</v>
      </c>
      <c r="B181" s="8" t="s">
        <v>528</v>
      </c>
      <c r="C181" s="8" t="s">
        <v>529</v>
      </c>
      <c r="D181" s="8" t="s">
        <v>530</v>
      </c>
      <c r="E181" s="8">
        <v>45322</v>
      </c>
      <c r="F181" s="8">
        <v>45381</v>
      </c>
      <c r="G181" s="17">
        <v>10422600</v>
      </c>
      <c r="H181" s="17">
        <v>10422600</v>
      </c>
      <c r="I181" s="17">
        <v>0</v>
      </c>
      <c r="J181" s="14">
        <v>1</v>
      </c>
    </row>
    <row r="182" spans="1:10" s="1" customFormat="1" ht="30.6" x14ac:dyDescent="0.2">
      <c r="A182" s="7" t="s">
        <v>19</v>
      </c>
      <c r="B182" s="8" t="s">
        <v>531</v>
      </c>
      <c r="C182" s="8" t="s">
        <v>532</v>
      </c>
      <c r="D182" s="8" t="s">
        <v>533</v>
      </c>
      <c r="E182" s="8">
        <v>45322</v>
      </c>
      <c r="F182" s="8">
        <v>45657</v>
      </c>
      <c r="G182" s="17">
        <v>8000000</v>
      </c>
      <c r="H182" s="17">
        <v>8000000</v>
      </c>
      <c r="I182" s="17">
        <v>0</v>
      </c>
      <c r="J182" s="14">
        <v>1</v>
      </c>
    </row>
    <row r="183" spans="1:10" s="1" customFormat="1" ht="40.799999999999997" x14ac:dyDescent="0.2">
      <c r="A183" s="7" t="s">
        <v>34</v>
      </c>
      <c r="B183" s="8" t="s">
        <v>534</v>
      </c>
      <c r="C183" s="8" t="s">
        <v>535</v>
      </c>
      <c r="D183" s="8" t="s">
        <v>536</v>
      </c>
      <c r="E183" s="8">
        <v>45322</v>
      </c>
      <c r="F183" s="8">
        <v>45382</v>
      </c>
      <c r="G183" s="17">
        <v>7449844</v>
      </c>
      <c r="H183" s="17">
        <v>7449844</v>
      </c>
      <c r="I183" s="17">
        <v>0</v>
      </c>
      <c r="J183" s="14">
        <v>1</v>
      </c>
    </row>
    <row r="184" spans="1:10" s="1" customFormat="1" ht="30.6" x14ac:dyDescent="0.2">
      <c r="A184" s="7" t="s">
        <v>34</v>
      </c>
      <c r="B184" s="8" t="s">
        <v>537</v>
      </c>
      <c r="C184" s="8" t="s">
        <v>538</v>
      </c>
      <c r="D184" s="8" t="s">
        <v>539</v>
      </c>
      <c r="E184" s="8">
        <v>45322</v>
      </c>
      <c r="F184" s="8">
        <v>45381</v>
      </c>
      <c r="G184" s="17">
        <v>7211333</v>
      </c>
      <c r="H184" s="17">
        <v>7211333</v>
      </c>
      <c r="I184" s="17">
        <v>0</v>
      </c>
      <c r="J184" s="14">
        <v>1</v>
      </c>
    </row>
    <row r="185" spans="1:10" s="1" customFormat="1" ht="40.799999999999997" x14ac:dyDescent="0.2">
      <c r="A185" s="7" t="s">
        <v>19</v>
      </c>
      <c r="B185" s="8" t="s">
        <v>540</v>
      </c>
      <c r="C185" s="8" t="s">
        <v>541</v>
      </c>
      <c r="D185" s="8" t="s">
        <v>542</v>
      </c>
      <c r="E185" s="8">
        <v>45322</v>
      </c>
      <c r="F185" s="8">
        <v>45657</v>
      </c>
      <c r="G185" s="17">
        <v>28500000</v>
      </c>
      <c r="H185" s="17">
        <v>28500000</v>
      </c>
      <c r="I185" s="17">
        <v>0</v>
      </c>
      <c r="J185" s="14">
        <v>1</v>
      </c>
    </row>
    <row r="186" spans="1:10" s="1" customFormat="1" ht="40.799999999999997" x14ac:dyDescent="0.2">
      <c r="A186" s="7" t="s">
        <v>34</v>
      </c>
      <c r="B186" s="8" t="s">
        <v>543</v>
      </c>
      <c r="C186" s="8" t="s">
        <v>544</v>
      </c>
      <c r="D186" s="8" t="s">
        <v>545</v>
      </c>
      <c r="E186" s="8">
        <v>45322</v>
      </c>
      <c r="F186" s="8">
        <v>45381</v>
      </c>
      <c r="G186" s="17">
        <v>16000000</v>
      </c>
      <c r="H186" s="17">
        <v>16000000</v>
      </c>
      <c r="I186" s="17">
        <v>0</v>
      </c>
      <c r="J186" s="14">
        <v>1</v>
      </c>
    </row>
    <row r="187" spans="1:10" s="1" customFormat="1" ht="30.6" x14ac:dyDescent="0.2">
      <c r="A187" s="7" t="s">
        <v>19</v>
      </c>
      <c r="B187" s="8" t="s">
        <v>546</v>
      </c>
      <c r="C187" s="8" t="s">
        <v>547</v>
      </c>
      <c r="D187" s="8" t="s">
        <v>548</v>
      </c>
      <c r="E187" s="8">
        <v>45322</v>
      </c>
      <c r="F187" s="8">
        <v>45657</v>
      </c>
      <c r="G187" s="17">
        <v>6863580</v>
      </c>
      <c r="H187" s="17">
        <v>6863580</v>
      </c>
      <c r="I187" s="17">
        <v>0</v>
      </c>
      <c r="J187" s="14">
        <v>1</v>
      </c>
    </row>
    <row r="188" spans="1:10" s="1" customFormat="1" ht="30.6" x14ac:dyDescent="0.2">
      <c r="A188" s="7" t="s">
        <v>34</v>
      </c>
      <c r="B188" s="8" t="s">
        <v>549</v>
      </c>
      <c r="C188" s="8" t="s">
        <v>550</v>
      </c>
      <c r="D188" s="8" t="s">
        <v>551</v>
      </c>
      <c r="E188" s="8">
        <v>45322</v>
      </c>
      <c r="F188" s="8">
        <v>45381</v>
      </c>
      <c r="G188" s="17">
        <v>15000000</v>
      </c>
      <c r="H188" s="17">
        <v>15000000</v>
      </c>
      <c r="I188" s="17">
        <v>0</v>
      </c>
      <c r="J188" s="14">
        <v>1</v>
      </c>
    </row>
    <row r="189" spans="1:10" s="1" customFormat="1" ht="30.6" x14ac:dyDescent="0.2">
      <c r="A189" s="7" t="s">
        <v>19</v>
      </c>
      <c r="B189" s="8" t="s">
        <v>552</v>
      </c>
      <c r="C189" s="8" t="s">
        <v>553</v>
      </c>
      <c r="D189" s="8" t="s">
        <v>554</v>
      </c>
      <c r="E189" s="8">
        <v>45322</v>
      </c>
      <c r="F189" s="8">
        <v>45657</v>
      </c>
      <c r="G189" s="17">
        <v>9049298</v>
      </c>
      <c r="H189" s="17">
        <v>9049298</v>
      </c>
      <c r="I189" s="17">
        <v>0</v>
      </c>
      <c r="J189" s="14">
        <v>1</v>
      </c>
    </row>
    <row r="190" spans="1:10" s="1" customFormat="1" ht="40.799999999999997" x14ac:dyDescent="0.2">
      <c r="A190" s="7" t="s">
        <v>19</v>
      </c>
      <c r="B190" s="8" t="s">
        <v>555</v>
      </c>
      <c r="C190" s="8" t="s">
        <v>556</v>
      </c>
      <c r="D190" s="8" t="s">
        <v>557</v>
      </c>
      <c r="E190" s="8">
        <v>45322</v>
      </c>
      <c r="F190" s="8">
        <v>45657</v>
      </c>
      <c r="G190" s="17">
        <v>18000000</v>
      </c>
      <c r="H190" s="17">
        <v>18000000</v>
      </c>
      <c r="I190" s="17">
        <v>0</v>
      </c>
      <c r="J190" s="14">
        <v>1</v>
      </c>
    </row>
    <row r="191" spans="1:10" s="1" customFormat="1" ht="40.799999999999997" x14ac:dyDescent="0.2">
      <c r="A191" s="7" t="s">
        <v>34</v>
      </c>
      <c r="B191" s="8" t="s">
        <v>558</v>
      </c>
      <c r="C191" s="8" t="s">
        <v>559</v>
      </c>
      <c r="D191" s="8" t="s">
        <v>560</v>
      </c>
      <c r="E191" s="8">
        <v>45322</v>
      </c>
      <c r="F191" s="8">
        <v>45381</v>
      </c>
      <c r="G191" s="17">
        <v>6880000</v>
      </c>
      <c r="H191" s="17">
        <v>6880000</v>
      </c>
      <c r="I191" s="17">
        <v>0</v>
      </c>
      <c r="J191" s="14">
        <v>1</v>
      </c>
    </row>
    <row r="192" spans="1:10" s="1" customFormat="1" ht="40.799999999999997" x14ac:dyDescent="0.2">
      <c r="A192" s="7" t="s">
        <v>19</v>
      </c>
      <c r="B192" s="8" t="s">
        <v>561</v>
      </c>
      <c r="C192" s="8" t="s">
        <v>562</v>
      </c>
      <c r="D192" s="8" t="s">
        <v>563</v>
      </c>
      <c r="E192" s="8">
        <v>45322</v>
      </c>
      <c r="F192" s="8">
        <v>45412</v>
      </c>
      <c r="G192" s="17">
        <v>26433000</v>
      </c>
      <c r="H192" s="17">
        <v>26433000</v>
      </c>
      <c r="I192" s="17">
        <v>0</v>
      </c>
      <c r="J192" s="14">
        <v>1</v>
      </c>
    </row>
    <row r="193" spans="1:10" s="1" customFormat="1" ht="30.6" x14ac:dyDescent="0.2">
      <c r="A193" s="7" t="s">
        <v>19</v>
      </c>
      <c r="B193" s="8" t="s">
        <v>564</v>
      </c>
      <c r="C193" s="8" t="s">
        <v>565</v>
      </c>
      <c r="D193" s="8" t="s">
        <v>566</v>
      </c>
      <c r="E193" s="8">
        <v>45322</v>
      </c>
      <c r="F193" s="8">
        <v>45657</v>
      </c>
      <c r="G193" s="17">
        <v>5898898</v>
      </c>
      <c r="H193" s="17">
        <v>5898898</v>
      </c>
      <c r="I193" s="17">
        <v>0</v>
      </c>
      <c r="J193" s="14">
        <v>1</v>
      </c>
    </row>
    <row r="194" spans="1:10" s="1" customFormat="1" ht="51" x14ac:dyDescent="0.2">
      <c r="A194" s="7" t="s">
        <v>19</v>
      </c>
      <c r="B194" s="8" t="s">
        <v>567</v>
      </c>
      <c r="C194" s="8" t="s">
        <v>568</v>
      </c>
      <c r="D194" s="8" t="s">
        <v>569</v>
      </c>
      <c r="E194" s="8">
        <v>45322</v>
      </c>
      <c r="F194" s="8">
        <v>45412</v>
      </c>
      <c r="G194" s="17">
        <v>8013000</v>
      </c>
      <c r="H194" s="17">
        <v>8013000</v>
      </c>
      <c r="I194" s="17">
        <v>0</v>
      </c>
      <c r="J194" s="14">
        <v>1</v>
      </c>
    </row>
    <row r="195" spans="1:10" s="1" customFormat="1" ht="40.799999999999997" x14ac:dyDescent="0.2">
      <c r="A195" s="7" t="s">
        <v>19</v>
      </c>
      <c r="B195" s="8" t="s">
        <v>570</v>
      </c>
      <c r="C195" s="8" t="s">
        <v>571</v>
      </c>
      <c r="D195" s="8" t="s">
        <v>572</v>
      </c>
      <c r="E195" s="8">
        <v>45322</v>
      </c>
      <c r="F195" s="8">
        <v>45657</v>
      </c>
      <c r="G195" s="17">
        <v>6231530</v>
      </c>
      <c r="H195" s="17">
        <v>6231530</v>
      </c>
      <c r="I195" s="17">
        <v>0</v>
      </c>
      <c r="J195" s="14">
        <v>1</v>
      </c>
    </row>
    <row r="196" spans="1:10" s="1" customFormat="1" ht="51" x14ac:dyDescent="0.2">
      <c r="A196" s="7" t="s">
        <v>34</v>
      </c>
      <c r="B196" s="8" t="s">
        <v>573</v>
      </c>
      <c r="C196" s="8" t="s">
        <v>574</v>
      </c>
      <c r="D196" s="8" t="s">
        <v>575</v>
      </c>
      <c r="E196" s="8">
        <v>45322</v>
      </c>
      <c r="F196" s="8">
        <v>45382</v>
      </c>
      <c r="G196" s="17">
        <v>8018400</v>
      </c>
      <c r="H196" s="17">
        <v>8018400</v>
      </c>
      <c r="I196" s="17">
        <v>0</v>
      </c>
      <c r="J196" s="14">
        <v>1</v>
      </c>
    </row>
    <row r="197" spans="1:10" s="1" customFormat="1" ht="40.799999999999997" x14ac:dyDescent="0.2">
      <c r="A197" s="7" t="s">
        <v>19</v>
      </c>
      <c r="B197" s="8" t="s">
        <v>576</v>
      </c>
      <c r="C197" s="8" t="s">
        <v>577</v>
      </c>
      <c r="D197" s="8" t="s">
        <v>578</v>
      </c>
      <c r="E197" s="8">
        <v>45322</v>
      </c>
      <c r="F197" s="8">
        <v>45657</v>
      </c>
      <c r="G197" s="17">
        <v>8000000</v>
      </c>
      <c r="H197" s="17">
        <v>8000000</v>
      </c>
      <c r="I197" s="17">
        <v>0</v>
      </c>
      <c r="J197" s="14">
        <v>1</v>
      </c>
    </row>
    <row r="198" spans="1:10" s="1" customFormat="1" ht="51" x14ac:dyDescent="0.2">
      <c r="A198" s="7" t="s">
        <v>34</v>
      </c>
      <c r="B198" s="8" t="s">
        <v>579</v>
      </c>
      <c r="C198" s="8" t="s">
        <v>580</v>
      </c>
      <c r="D198" s="8" t="s">
        <v>581</v>
      </c>
      <c r="E198" s="8">
        <v>45322</v>
      </c>
      <c r="F198" s="8">
        <v>45382</v>
      </c>
      <c r="G198" s="17">
        <v>8018400</v>
      </c>
      <c r="H198" s="17">
        <v>8018400</v>
      </c>
      <c r="I198" s="17">
        <v>0</v>
      </c>
      <c r="J198" s="14">
        <v>1</v>
      </c>
    </row>
    <row r="199" spans="1:10" s="1" customFormat="1" ht="30.6" x14ac:dyDescent="0.2">
      <c r="A199" s="7" t="s">
        <v>19</v>
      </c>
      <c r="B199" s="8" t="s">
        <v>582</v>
      </c>
      <c r="C199" s="8" t="s">
        <v>583</v>
      </c>
      <c r="D199" s="8" t="s">
        <v>584</v>
      </c>
      <c r="E199" s="8">
        <v>45322</v>
      </c>
      <c r="F199" s="8">
        <v>45381</v>
      </c>
      <c r="G199" s="17">
        <v>4632426</v>
      </c>
      <c r="H199" s="17">
        <v>4632426</v>
      </c>
      <c r="I199" s="17">
        <v>0</v>
      </c>
      <c r="J199" s="14">
        <v>1</v>
      </c>
    </row>
    <row r="200" spans="1:10" s="1" customFormat="1" ht="30.6" x14ac:dyDescent="0.2">
      <c r="A200" s="7" t="s">
        <v>19</v>
      </c>
      <c r="B200" s="8" t="s">
        <v>585</v>
      </c>
      <c r="C200" s="8" t="s">
        <v>586</v>
      </c>
      <c r="D200" s="8" t="s">
        <v>587</v>
      </c>
      <c r="E200" s="8">
        <v>45322</v>
      </c>
      <c r="F200" s="8">
        <v>45381</v>
      </c>
      <c r="G200" s="17">
        <v>4738672</v>
      </c>
      <c r="H200" s="17">
        <v>4738672</v>
      </c>
      <c r="I200" s="17">
        <v>0</v>
      </c>
      <c r="J200" s="14">
        <v>1</v>
      </c>
    </row>
    <row r="201" spans="1:10" s="1" customFormat="1" ht="30.6" x14ac:dyDescent="0.2">
      <c r="A201" s="7" t="s">
        <v>19</v>
      </c>
      <c r="B201" s="8" t="s">
        <v>588</v>
      </c>
      <c r="C201" s="8" t="s">
        <v>589</v>
      </c>
      <c r="D201" s="8" t="s">
        <v>590</v>
      </c>
      <c r="E201" s="8">
        <v>45322</v>
      </c>
      <c r="F201" s="8">
        <v>45381</v>
      </c>
      <c r="G201" s="17">
        <v>4475774</v>
      </c>
      <c r="H201" s="17">
        <v>4475774</v>
      </c>
      <c r="I201" s="17">
        <v>0</v>
      </c>
      <c r="J201" s="14">
        <v>1</v>
      </c>
    </row>
    <row r="202" spans="1:10" s="1" customFormat="1" ht="40.799999999999997" x14ac:dyDescent="0.2">
      <c r="A202" s="7" t="s">
        <v>19</v>
      </c>
      <c r="B202" s="8" t="s">
        <v>591</v>
      </c>
      <c r="C202" s="8" t="s">
        <v>592</v>
      </c>
      <c r="D202" s="8" t="s">
        <v>593</v>
      </c>
      <c r="E202" s="8">
        <v>45322</v>
      </c>
      <c r="F202" s="8">
        <v>45381</v>
      </c>
      <c r="G202" s="17">
        <v>7449844</v>
      </c>
      <c r="H202" s="17">
        <v>7449844</v>
      </c>
      <c r="I202" s="17">
        <v>0</v>
      </c>
      <c r="J202" s="14">
        <v>1</v>
      </c>
    </row>
    <row r="203" spans="1:10" s="1" customFormat="1" ht="30.6" x14ac:dyDescent="0.2">
      <c r="A203" s="7" t="s">
        <v>19</v>
      </c>
      <c r="B203" s="8" t="s">
        <v>594</v>
      </c>
      <c r="C203" s="8" t="s">
        <v>595</v>
      </c>
      <c r="D203" s="8" t="s">
        <v>596</v>
      </c>
      <c r="E203" s="8">
        <v>45322</v>
      </c>
      <c r="F203" s="8">
        <v>45381</v>
      </c>
      <c r="G203" s="17">
        <v>8000000</v>
      </c>
      <c r="H203" s="17">
        <v>8000000</v>
      </c>
      <c r="I203" s="17">
        <v>0</v>
      </c>
      <c r="J203" s="14">
        <v>1</v>
      </c>
    </row>
    <row r="204" spans="1:10" s="1" customFormat="1" ht="30.6" x14ac:dyDescent="0.2">
      <c r="A204" s="7" t="s">
        <v>34</v>
      </c>
      <c r="B204" s="8" t="s">
        <v>597</v>
      </c>
      <c r="C204" s="8" t="s">
        <v>598</v>
      </c>
      <c r="D204" s="8" t="s">
        <v>599</v>
      </c>
      <c r="E204" s="8">
        <v>45322</v>
      </c>
      <c r="F204" s="8">
        <v>45382</v>
      </c>
      <c r="G204" s="17">
        <v>18000000</v>
      </c>
      <c r="H204" s="17">
        <v>18000000</v>
      </c>
      <c r="I204" s="17">
        <v>0</v>
      </c>
      <c r="J204" s="14">
        <v>1</v>
      </c>
    </row>
    <row r="205" spans="1:10" s="1" customFormat="1" ht="30.6" x14ac:dyDescent="0.2">
      <c r="A205" s="7" t="s">
        <v>19</v>
      </c>
      <c r="B205" s="8" t="s">
        <v>600</v>
      </c>
      <c r="C205" s="8" t="s">
        <v>601</v>
      </c>
      <c r="D205" s="8" t="s">
        <v>602</v>
      </c>
      <c r="E205" s="8">
        <v>45322</v>
      </c>
      <c r="F205" s="8">
        <v>45381</v>
      </c>
      <c r="G205" s="17">
        <v>5898898</v>
      </c>
      <c r="H205" s="17">
        <v>5898898</v>
      </c>
      <c r="I205" s="17">
        <v>0</v>
      </c>
      <c r="J205" s="14">
        <v>1</v>
      </c>
    </row>
    <row r="206" spans="1:10" s="1" customFormat="1" ht="30.6" x14ac:dyDescent="0.2">
      <c r="A206" s="7" t="s">
        <v>19</v>
      </c>
      <c r="B206" s="8" t="s">
        <v>603</v>
      </c>
      <c r="C206" s="8" t="s">
        <v>604</v>
      </c>
      <c r="D206" s="8" t="s">
        <v>605</v>
      </c>
      <c r="E206" s="8">
        <v>45322</v>
      </c>
      <c r="F206" s="8">
        <v>45381</v>
      </c>
      <c r="G206" s="17">
        <v>6231530</v>
      </c>
      <c r="H206" s="17">
        <v>6231530</v>
      </c>
      <c r="I206" s="17">
        <v>0</v>
      </c>
      <c r="J206" s="14">
        <v>1</v>
      </c>
    </row>
    <row r="207" spans="1:10" s="1" customFormat="1" ht="30.6" x14ac:dyDescent="0.2">
      <c r="A207" s="7" t="s">
        <v>19</v>
      </c>
      <c r="B207" s="8" t="s">
        <v>606</v>
      </c>
      <c r="C207" s="8" t="s">
        <v>607</v>
      </c>
      <c r="D207" s="8" t="s">
        <v>608</v>
      </c>
      <c r="E207" s="8">
        <v>45322</v>
      </c>
      <c r="F207" s="8">
        <v>45381</v>
      </c>
      <c r="G207" s="17">
        <v>8129910</v>
      </c>
      <c r="H207" s="17">
        <v>8129910</v>
      </c>
      <c r="I207" s="17">
        <v>0</v>
      </c>
      <c r="J207" s="14">
        <v>1</v>
      </c>
    </row>
    <row r="208" spans="1:10" s="1" customFormat="1" ht="40.799999999999997" x14ac:dyDescent="0.2">
      <c r="A208" s="7" t="s">
        <v>19</v>
      </c>
      <c r="B208" s="8" t="s">
        <v>609</v>
      </c>
      <c r="C208" s="8" t="s">
        <v>610</v>
      </c>
      <c r="D208" s="8" t="s">
        <v>611</v>
      </c>
      <c r="E208" s="8">
        <v>45322</v>
      </c>
      <c r="F208" s="8">
        <v>45381</v>
      </c>
      <c r="G208" s="17">
        <v>8000000</v>
      </c>
      <c r="H208" s="17">
        <v>8000000</v>
      </c>
      <c r="I208" s="17">
        <v>0</v>
      </c>
      <c r="J208" s="14">
        <v>1</v>
      </c>
    </row>
    <row r="209" spans="1:10" s="1" customFormat="1" ht="30.6" x14ac:dyDescent="0.2">
      <c r="A209" s="7" t="s">
        <v>19</v>
      </c>
      <c r="B209" s="8" t="s">
        <v>612</v>
      </c>
      <c r="C209" s="8" t="s">
        <v>613</v>
      </c>
      <c r="D209" s="8" t="s">
        <v>614</v>
      </c>
      <c r="E209" s="8">
        <v>45322</v>
      </c>
      <c r="F209" s="8">
        <v>45381</v>
      </c>
      <c r="G209" s="17">
        <v>15126420</v>
      </c>
      <c r="H209" s="17">
        <v>15126420</v>
      </c>
      <c r="I209" s="17">
        <v>0</v>
      </c>
      <c r="J209" s="14">
        <v>1</v>
      </c>
    </row>
    <row r="210" spans="1:10" s="1" customFormat="1" ht="30.6" x14ac:dyDescent="0.2">
      <c r="A210" s="7" t="s">
        <v>19</v>
      </c>
      <c r="B210" s="8" t="s">
        <v>615</v>
      </c>
      <c r="C210" s="8" t="s">
        <v>616</v>
      </c>
      <c r="D210" s="8" t="s">
        <v>617</v>
      </c>
      <c r="E210" s="8">
        <v>45322</v>
      </c>
      <c r="F210" s="8">
        <v>45381</v>
      </c>
      <c r="G210" s="17">
        <v>5860864</v>
      </c>
      <c r="H210" s="17">
        <v>5860864</v>
      </c>
      <c r="I210" s="17">
        <v>0</v>
      </c>
      <c r="J210" s="14">
        <v>1</v>
      </c>
    </row>
    <row r="211" spans="1:10" s="1" customFormat="1" ht="40.799999999999997" x14ac:dyDescent="0.2">
      <c r="A211" s="7" t="s">
        <v>34</v>
      </c>
      <c r="B211" s="8" t="s">
        <v>618</v>
      </c>
      <c r="C211" s="8" t="s">
        <v>619</v>
      </c>
      <c r="D211" s="8" t="s">
        <v>620</v>
      </c>
      <c r="E211" s="8">
        <v>45322</v>
      </c>
      <c r="F211" s="8">
        <v>45382</v>
      </c>
      <c r="G211" s="17">
        <v>7449844</v>
      </c>
      <c r="H211" s="17">
        <v>7449844</v>
      </c>
      <c r="I211" s="17">
        <v>0</v>
      </c>
      <c r="J211" s="14">
        <v>1</v>
      </c>
    </row>
    <row r="212" spans="1:10" s="1" customFormat="1" ht="51" x14ac:dyDescent="0.2">
      <c r="A212" s="7" t="s">
        <v>34</v>
      </c>
      <c r="B212" s="8" t="s">
        <v>621</v>
      </c>
      <c r="C212" s="8" t="s">
        <v>622</v>
      </c>
      <c r="D212" s="8" t="s">
        <v>623</v>
      </c>
      <c r="E212" s="8">
        <v>45322</v>
      </c>
      <c r="F212" s="8">
        <v>45382</v>
      </c>
      <c r="G212" s="17">
        <v>8018400</v>
      </c>
      <c r="H212" s="17">
        <v>8018400</v>
      </c>
      <c r="I212" s="17">
        <v>0</v>
      </c>
      <c r="J212" s="14">
        <v>1</v>
      </c>
    </row>
    <row r="213" spans="1:10" s="1" customFormat="1" ht="40.799999999999997" x14ac:dyDescent="0.2">
      <c r="A213" s="7" t="s">
        <v>34</v>
      </c>
      <c r="B213" s="8" t="s">
        <v>624</v>
      </c>
      <c r="C213" s="8" t="s">
        <v>625</v>
      </c>
      <c r="D213" s="8" t="s">
        <v>626</v>
      </c>
      <c r="E213" s="8">
        <v>45322</v>
      </c>
      <c r="F213" s="8">
        <v>45382</v>
      </c>
      <c r="G213" s="17">
        <v>7449844</v>
      </c>
      <c r="H213" s="17">
        <v>7449844</v>
      </c>
      <c r="I213" s="17">
        <v>0</v>
      </c>
      <c r="J213" s="14">
        <v>1</v>
      </c>
    </row>
    <row r="214" spans="1:10" s="1" customFormat="1" ht="30.6" x14ac:dyDescent="0.2">
      <c r="A214" s="7" t="s">
        <v>34</v>
      </c>
      <c r="B214" s="8" t="s">
        <v>627</v>
      </c>
      <c r="C214" s="8" t="s">
        <v>628</v>
      </c>
      <c r="D214" s="8" t="s">
        <v>629</v>
      </c>
      <c r="E214" s="8">
        <v>45322</v>
      </c>
      <c r="F214" s="8">
        <v>45381</v>
      </c>
      <c r="G214" s="17">
        <v>13000000</v>
      </c>
      <c r="H214" s="17">
        <v>13000000</v>
      </c>
      <c r="I214" s="17">
        <v>0</v>
      </c>
      <c r="J214" s="14">
        <v>1</v>
      </c>
    </row>
    <row r="215" spans="1:10" s="1" customFormat="1" ht="40.799999999999997" x14ac:dyDescent="0.2">
      <c r="A215" s="7" t="s">
        <v>34</v>
      </c>
      <c r="B215" s="8" t="s">
        <v>630</v>
      </c>
      <c r="C215" s="8" t="s">
        <v>631</v>
      </c>
      <c r="D215" s="8" t="s">
        <v>632</v>
      </c>
      <c r="E215" s="8">
        <v>45322</v>
      </c>
      <c r="F215" s="8">
        <v>45381</v>
      </c>
      <c r="G215" s="17">
        <v>7449844</v>
      </c>
      <c r="H215" s="17">
        <v>7449844</v>
      </c>
      <c r="I215" s="17">
        <v>0</v>
      </c>
      <c r="J215" s="14">
        <v>1</v>
      </c>
    </row>
    <row r="216" spans="1:10" s="1" customFormat="1" ht="40.799999999999997" x14ac:dyDescent="0.2">
      <c r="A216" s="7" t="s">
        <v>34</v>
      </c>
      <c r="B216" s="8" t="s">
        <v>633</v>
      </c>
      <c r="C216" s="8" t="s">
        <v>36</v>
      </c>
      <c r="D216" s="8" t="s">
        <v>634</v>
      </c>
      <c r="E216" s="8">
        <v>45322</v>
      </c>
      <c r="F216" s="8">
        <v>45657</v>
      </c>
      <c r="G216" s="17">
        <v>979069077</v>
      </c>
      <c r="H216" s="17">
        <v>979069077</v>
      </c>
      <c r="I216" s="17">
        <v>0</v>
      </c>
      <c r="J216" s="14">
        <v>1</v>
      </c>
    </row>
    <row r="217" spans="1:10" s="1" customFormat="1" ht="40.799999999999997" x14ac:dyDescent="0.2">
      <c r="A217" s="7" t="s">
        <v>34</v>
      </c>
      <c r="B217" s="8" t="s">
        <v>633</v>
      </c>
      <c r="C217" s="8" t="s">
        <v>36</v>
      </c>
      <c r="D217" s="8" t="s">
        <v>634</v>
      </c>
      <c r="E217" s="8">
        <v>45322</v>
      </c>
      <c r="F217" s="8">
        <v>45657</v>
      </c>
      <c r="G217" s="17">
        <v>313839726</v>
      </c>
      <c r="H217" s="17">
        <v>79545196</v>
      </c>
      <c r="I217" s="17">
        <v>234294530</v>
      </c>
      <c r="J217" s="14">
        <v>0.25345802143607532</v>
      </c>
    </row>
    <row r="218" spans="1:10" s="1" customFormat="1" ht="71.400000000000006" x14ac:dyDescent="0.2">
      <c r="A218" s="7" t="s">
        <v>34</v>
      </c>
      <c r="B218" s="8" t="s">
        <v>635</v>
      </c>
      <c r="C218" s="8" t="s">
        <v>36</v>
      </c>
      <c r="D218" s="8" t="s">
        <v>636</v>
      </c>
      <c r="E218" s="8">
        <v>45323</v>
      </c>
      <c r="F218" s="8">
        <v>45596</v>
      </c>
      <c r="G218" s="17">
        <v>36772782336</v>
      </c>
      <c r="H218" s="17">
        <v>36772782336</v>
      </c>
      <c r="I218" s="17">
        <v>0</v>
      </c>
      <c r="J218" s="14">
        <v>1</v>
      </c>
    </row>
    <row r="219" spans="1:10" s="1" customFormat="1" ht="71.400000000000006" x14ac:dyDescent="0.2">
      <c r="A219" s="7" t="s">
        <v>34</v>
      </c>
      <c r="B219" s="8" t="s">
        <v>637</v>
      </c>
      <c r="C219" s="8" t="s">
        <v>638</v>
      </c>
      <c r="D219" s="8" t="s">
        <v>639</v>
      </c>
      <c r="E219" s="8">
        <v>45323</v>
      </c>
      <c r="F219" s="8">
        <v>45596</v>
      </c>
      <c r="G219" s="17">
        <v>3019364757</v>
      </c>
      <c r="H219" s="17">
        <v>3019364757</v>
      </c>
      <c r="I219" s="17">
        <v>0</v>
      </c>
      <c r="J219" s="14">
        <v>1</v>
      </c>
    </row>
    <row r="220" spans="1:10" s="1" customFormat="1" ht="51" x14ac:dyDescent="0.2">
      <c r="A220" s="7" t="s">
        <v>19</v>
      </c>
      <c r="B220" s="8" t="s">
        <v>640</v>
      </c>
      <c r="C220" s="8" t="s">
        <v>641</v>
      </c>
      <c r="D220" s="8" t="s">
        <v>642</v>
      </c>
      <c r="E220" s="8">
        <v>45323</v>
      </c>
      <c r="F220" s="8">
        <v>45657</v>
      </c>
      <c r="G220" s="17">
        <v>8013000</v>
      </c>
      <c r="H220" s="17">
        <v>8013000</v>
      </c>
      <c r="I220" s="17">
        <v>0</v>
      </c>
      <c r="J220" s="14">
        <v>1</v>
      </c>
    </row>
    <row r="221" spans="1:10" s="1" customFormat="1" ht="30.6" x14ac:dyDescent="0.2">
      <c r="A221" s="7" t="s">
        <v>19</v>
      </c>
      <c r="B221" s="8" t="s">
        <v>643</v>
      </c>
      <c r="C221" s="8" t="s">
        <v>644</v>
      </c>
      <c r="D221" s="8" t="s">
        <v>645</v>
      </c>
      <c r="E221" s="8">
        <v>45323</v>
      </c>
      <c r="F221" s="8">
        <v>45657</v>
      </c>
      <c r="G221" s="17">
        <v>18000000</v>
      </c>
      <c r="H221" s="17">
        <v>18000000</v>
      </c>
      <c r="I221" s="17">
        <v>0</v>
      </c>
      <c r="J221" s="14">
        <v>1</v>
      </c>
    </row>
    <row r="222" spans="1:10" s="1" customFormat="1" ht="40.799999999999997" x14ac:dyDescent="0.2">
      <c r="A222" s="7" t="s">
        <v>19</v>
      </c>
      <c r="B222" s="8" t="s">
        <v>646</v>
      </c>
      <c r="C222" s="8" t="s">
        <v>647</v>
      </c>
      <c r="D222" s="8" t="s">
        <v>648</v>
      </c>
      <c r="E222" s="8">
        <v>45323</v>
      </c>
      <c r="F222" s="8">
        <v>45657</v>
      </c>
      <c r="G222" s="17">
        <v>16590000</v>
      </c>
      <c r="H222" s="17">
        <v>16590000</v>
      </c>
      <c r="I222" s="17">
        <v>0</v>
      </c>
      <c r="J222" s="14">
        <v>1</v>
      </c>
    </row>
    <row r="223" spans="1:10" s="1" customFormat="1" ht="30.6" x14ac:dyDescent="0.2">
      <c r="A223" s="7" t="s">
        <v>19</v>
      </c>
      <c r="B223" s="8" t="s">
        <v>649</v>
      </c>
      <c r="C223" s="8" t="s">
        <v>650</v>
      </c>
      <c r="D223" s="8" t="s">
        <v>651</v>
      </c>
      <c r="E223" s="8">
        <v>45323</v>
      </c>
      <c r="F223" s="8">
        <v>45657</v>
      </c>
      <c r="G223" s="17">
        <v>25263000</v>
      </c>
      <c r="H223" s="17">
        <v>25263000</v>
      </c>
      <c r="I223" s="17">
        <v>0</v>
      </c>
      <c r="J223" s="14">
        <v>1</v>
      </c>
    </row>
    <row r="224" spans="1:10" s="1" customFormat="1" ht="51" x14ac:dyDescent="0.2">
      <c r="A224" s="7" t="s">
        <v>19</v>
      </c>
      <c r="B224" s="8" t="s">
        <v>652</v>
      </c>
      <c r="C224" s="8" t="s">
        <v>653</v>
      </c>
      <c r="D224" s="8" t="s">
        <v>654</v>
      </c>
      <c r="E224" s="8">
        <v>45323</v>
      </c>
      <c r="F224" s="8">
        <v>45657</v>
      </c>
      <c r="G224" s="17">
        <v>9380160</v>
      </c>
      <c r="H224" s="17">
        <v>9380160</v>
      </c>
      <c r="I224" s="17">
        <v>0</v>
      </c>
      <c r="J224" s="14">
        <v>1</v>
      </c>
    </row>
    <row r="225" spans="1:10" s="1" customFormat="1" ht="51" x14ac:dyDescent="0.2">
      <c r="A225" s="7" t="s">
        <v>19</v>
      </c>
      <c r="B225" s="8" t="s">
        <v>655</v>
      </c>
      <c r="C225" s="8" t="s">
        <v>656</v>
      </c>
      <c r="D225" s="8" t="s">
        <v>657</v>
      </c>
      <c r="E225" s="8">
        <v>45323</v>
      </c>
      <c r="F225" s="8">
        <v>45657</v>
      </c>
      <c r="G225" s="17">
        <v>9380160</v>
      </c>
      <c r="H225" s="17">
        <v>9380160</v>
      </c>
      <c r="I225" s="17">
        <v>0</v>
      </c>
      <c r="J225" s="14">
        <v>1</v>
      </c>
    </row>
    <row r="226" spans="1:10" s="1" customFormat="1" ht="30.6" x14ac:dyDescent="0.2">
      <c r="A226" s="7" t="s">
        <v>19</v>
      </c>
      <c r="B226" s="8" t="s">
        <v>658</v>
      </c>
      <c r="C226" s="8" t="s">
        <v>659</v>
      </c>
      <c r="D226" s="8" t="s">
        <v>660</v>
      </c>
      <c r="E226" s="8">
        <v>45323</v>
      </c>
      <c r="F226" s="8">
        <v>45657</v>
      </c>
      <c r="G226" s="17">
        <v>8202000</v>
      </c>
      <c r="H226" s="17">
        <v>8202000</v>
      </c>
      <c r="I226" s="17">
        <v>0</v>
      </c>
      <c r="J226" s="14">
        <v>1</v>
      </c>
    </row>
    <row r="227" spans="1:10" s="1" customFormat="1" ht="40.799999999999997" x14ac:dyDescent="0.2">
      <c r="A227" s="7" t="s">
        <v>34</v>
      </c>
      <c r="B227" s="8" t="s">
        <v>661</v>
      </c>
      <c r="C227" s="8" t="s">
        <v>662</v>
      </c>
      <c r="D227" s="8" t="s">
        <v>663</v>
      </c>
      <c r="E227" s="8">
        <v>45323</v>
      </c>
      <c r="F227" s="8">
        <v>45473</v>
      </c>
      <c r="G227" s="17">
        <v>46350000</v>
      </c>
      <c r="H227" s="17">
        <v>46350000</v>
      </c>
      <c r="I227" s="17">
        <v>0</v>
      </c>
      <c r="J227" s="14">
        <v>1</v>
      </c>
    </row>
    <row r="228" spans="1:10" s="1" customFormat="1" ht="40.799999999999997" x14ac:dyDescent="0.2">
      <c r="A228" s="7" t="s">
        <v>19</v>
      </c>
      <c r="B228" s="8" t="s">
        <v>664</v>
      </c>
      <c r="C228" s="8" t="s">
        <v>665</v>
      </c>
      <c r="D228" s="8" t="s">
        <v>666</v>
      </c>
      <c r="E228" s="8">
        <v>45323</v>
      </c>
      <c r="F228" s="8">
        <v>45657</v>
      </c>
      <c r="G228" s="17">
        <v>27573334</v>
      </c>
      <c r="H228" s="17">
        <v>23070814</v>
      </c>
      <c r="I228" s="17">
        <v>4502520</v>
      </c>
      <c r="J228" s="14">
        <v>0.8367074507565897</v>
      </c>
    </row>
    <row r="229" spans="1:10" s="1" customFormat="1" ht="40.799999999999997" x14ac:dyDescent="0.2">
      <c r="A229" s="7" t="s">
        <v>34</v>
      </c>
      <c r="B229" s="8" t="s">
        <v>667</v>
      </c>
      <c r="C229" s="8" t="s">
        <v>668</v>
      </c>
      <c r="D229" s="8" t="s">
        <v>669</v>
      </c>
      <c r="E229" s="8">
        <v>45323</v>
      </c>
      <c r="F229" s="8">
        <v>45488</v>
      </c>
      <c r="G229" s="17">
        <v>13767413</v>
      </c>
      <c r="H229" s="17">
        <v>13767413</v>
      </c>
      <c r="I229" s="17">
        <v>0</v>
      </c>
      <c r="J229" s="14">
        <v>1</v>
      </c>
    </row>
    <row r="230" spans="1:10" s="1" customFormat="1" ht="51" x14ac:dyDescent="0.2">
      <c r="A230" s="7" t="s">
        <v>19</v>
      </c>
      <c r="B230" s="8" t="s">
        <v>670</v>
      </c>
      <c r="C230" s="8" t="s">
        <v>671</v>
      </c>
      <c r="D230" s="8" t="s">
        <v>672</v>
      </c>
      <c r="E230" s="8">
        <v>45323</v>
      </c>
      <c r="F230" s="8">
        <v>45657</v>
      </c>
      <c r="G230" s="17">
        <v>2671000</v>
      </c>
      <c r="H230" s="17">
        <v>2671000</v>
      </c>
      <c r="I230" s="17">
        <v>0</v>
      </c>
      <c r="J230" s="14">
        <v>1</v>
      </c>
    </row>
    <row r="231" spans="1:10" s="1" customFormat="1" ht="30.6" x14ac:dyDescent="0.2">
      <c r="A231" s="7" t="s">
        <v>34</v>
      </c>
      <c r="B231" s="8" t="s">
        <v>673</v>
      </c>
      <c r="C231" s="8" t="s">
        <v>674</v>
      </c>
      <c r="D231" s="8" t="s">
        <v>675</v>
      </c>
      <c r="E231" s="8">
        <v>45323</v>
      </c>
      <c r="F231" s="8">
        <v>45381</v>
      </c>
      <c r="G231" s="17">
        <v>7900000</v>
      </c>
      <c r="H231" s="17">
        <v>7900000</v>
      </c>
      <c r="I231" s="17">
        <v>0</v>
      </c>
      <c r="J231" s="14">
        <v>1</v>
      </c>
    </row>
    <row r="232" spans="1:10" s="1" customFormat="1" ht="40.799999999999997" x14ac:dyDescent="0.2">
      <c r="A232" s="7" t="s">
        <v>34</v>
      </c>
      <c r="B232" s="8" t="s">
        <v>676</v>
      </c>
      <c r="C232" s="8" t="s">
        <v>677</v>
      </c>
      <c r="D232" s="8" t="s">
        <v>678</v>
      </c>
      <c r="E232" s="8">
        <v>45323</v>
      </c>
      <c r="F232" s="8">
        <v>45488</v>
      </c>
      <c r="G232" s="17">
        <v>13767413</v>
      </c>
      <c r="H232" s="17">
        <v>13767413</v>
      </c>
      <c r="I232" s="17">
        <v>0</v>
      </c>
      <c r="J232" s="14">
        <v>1</v>
      </c>
    </row>
    <row r="233" spans="1:10" s="1" customFormat="1" ht="51" x14ac:dyDescent="0.2">
      <c r="A233" s="7" t="s">
        <v>19</v>
      </c>
      <c r="B233" s="8" t="s">
        <v>679</v>
      </c>
      <c r="C233" s="8" t="s">
        <v>680</v>
      </c>
      <c r="D233" s="8" t="s">
        <v>681</v>
      </c>
      <c r="E233" s="8">
        <v>45323</v>
      </c>
      <c r="F233" s="8">
        <v>45657</v>
      </c>
      <c r="G233" s="17">
        <v>8013000</v>
      </c>
      <c r="H233" s="17">
        <v>8013000</v>
      </c>
      <c r="I233" s="17">
        <v>0</v>
      </c>
      <c r="J233" s="14">
        <v>1</v>
      </c>
    </row>
    <row r="234" spans="1:10" s="1" customFormat="1" ht="40.799999999999997" x14ac:dyDescent="0.2">
      <c r="A234" s="7" t="s">
        <v>34</v>
      </c>
      <c r="B234" s="8" t="s">
        <v>682</v>
      </c>
      <c r="C234" s="8" t="s">
        <v>683</v>
      </c>
      <c r="D234" s="8" t="s">
        <v>684</v>
      </c>
      <c r="E234" s="8">
        <v>45323</v>
      </c>
      <c r="F234" s="8">
        <v>45488</v>
      </c>
      <c r="G234" s="17">
        <v>13767413</v>
      </c>
      <c r="H234" s="17">
        <v>13767413</v>
      </c>
      <c r="I234" s="17">
        <v>0</v>
      </c>
      <c r="J234" s="14">
        <v>1</v>
      </c>
    </row>
    <row r="235" spans="1:10" s="1" customFormat="1" ht="51" x14ac:dyDescent="0.2">
      <c r="A235" s="7" t="s">
        <v>19</v>
      </c>
      <c r="B235" s="8" t="s">
        <v>685</v>
      </c>
      <c r="C235" s="8" t="s">
        <v>686</v>
      </c>
      <c r="D235" s="8" t="s">
        <v>687</v>
      </c>
      <c r="E235" s="8">
        <v>45323</v>
      </c>
      <c r="F235" s="8">
        <v>45657</v>
      </c>
      <c r="G235" s="17">
        <v>8013000</v>
      </c>
      <c r="H235" s="17">
        <v>8013000</v>
      </c>
      <c r="I235" s="17">
        <v>0</v>
      </c>
      <c r="J235" s="14">
        <v>1</v>
      </c>
    </row>
    <row r="236" spans="1:10" s="1" customFormat="1" ht="30.6" x14ac:dyDescent="0.2">
      <c r="A236" s="7" t="s">
        <v>19</v>
      </c>
      <c r="B236" s="8" t="s">
        <v>688</v>
      </c>
      <c r="C236" s="8" t="s">
        <v>689</v>
      </c>
      <c r="D236" s="8" t="s">
        <v>690</v>
      </c>
      <c r="E236" s="8">
        <v>45323</v>
      </c>
      <c r="F236" s="8">
        <v>45657</v>
      </c>
      <c r="G236" s="17">
        <v>8486800</v>
      </c>
      <c r="H236" s="17">
        <v>8486800</v>
      </c>
      <c r="I236" s="17">
        <v>0</v>
      </c>
      <c r="J236" s="14">
        <v>1</v>
      </c>
    </row>
    <row r="237" spans="1:10" s="1" customFormat="1" ht="40.799999999999997" x14ac:dyDescent="0.2">
      <c r="A237" s="7" t="s">
        <v>34</v>
      </c>
      <c r="B237" s="8" t="s">
        <v>691</v>
      </c>
      <c r="C237" s="8" t="s">
        <v>692</v>
      </c>
      <c r="D237" s="8" t="s">
        <v>693</v>
      </c>
      <c r="E237" s="8">
        <v>45323</v>
      </c>
      <c r="F237" s="8">
        <v>45488</v>
      </c>
      <c r="G237" s="17">
        <v>13767413</v>
      </c>
      <c r="H237" s="17">
        <v>13767413</v>
      </c>
      <c r="I237" s="17">
        <v>0</v>
      </c>
      <c r="J237" s="14">
        <v>1</v>
      </c>
    </row>
    <row r="238" spans="1:10" s="1" customFormat="1" ht="40.799999999999997" x14ac:dyDescent="0.2">
      <c r="A238" s="7" t="s">
        <v>34</v>
      </c>
      <c r="B238" s="8" t="s">
        <v>694</v>
      </c>
      <c r="C238" s="8" t="s">
        <v>695</v>
      </c>
      <c r="D238" s="8" t="s">
        <v>696</v>
      </c>
      <c r="E238" s="8">
        <v>45323</v>
      </c>
      <c r="F238" s="8">
        <v>45488</v>
      </c>
      <c r="G238" s="17">
        <v>4088504</v>
      </c>
      <c r="H238" s="17">
        <v>4088504</v>
      </c>
      <c r="I238" s="17">
        <v>0</v>
      </c>
      <c r="J238" s="14">
        <v>1</v>
      </c>
    </row>
    <row r="239" spans="1:10" s="1" customFormat="1" ht="20.399999999999999" x14ac:dyDescent="0.2">
      <c r="A239" s="7" t="s">
        <v>19</v>
      </c>
      <c r="B239" s="8" t="s">
        <v>697</v>
      </c>
      <c r="C239" s="8" t="s">
        <v>36</v>
      </c>
      <c r="D239" s="8" t="s">
        <v>698</v>
      </c>
      <c r="E239" s="8">
        <v>45323</v>
      </c>
      <c r="F239" s="8">
        <v>45412</v>
      </c>
      <c r="G239" s="17">
        <v>3462295269</v>
      </c>
      <c r="H239" s="17">
        <v>2798108727</v>
      </c>
      <c r="I239" s="17">
        <v>664186542</v>
      </c>
      <c r="J239" s="14">
        <v>0.80816582919808733</v>
      </c>
    </row>
    <row r="240" spans="1:10" s="1" customFormat="1" ht="51" x14ac:dyDescent="0.2">
      <c r="A240" s="7" t="s">
        <v>34</v>
      </c>
      <c r="B240" s="8" t="s">
        <v>699</v>
      </c>
      <c r="C240" s="8" t="s">
        <v>700</v>
      </c>
      <c r="D240" s="8" t="s">
        <v>701</v>
      </c>
      <c r="E240" s="8">
        <v>45323</v>
      </c>
      <c r="F240" s="8">
        <v>45382</v>
      </c>
      <c r="G240" s="17">
        <v>8018400</v>
      </c>
      <c r="H240" s="17">
        <v>8018400</v>
      </c>
      <c r="I240" s="17">
        <v>0</v>
      </c>
      <c r="J240" s="14">
        <v>1</v>
      </c>
    </row>
    <row r="241" spans="1:10" s="1" customFormat="1" ht="40.799999999999997" x14ac:dyDescent="0.2">
      <c r="A241" s="7" t="s">
        <v>34</v>
      </c>
      <c r="B241" s="8" t="s">
        <v>702</v>
      </c>
      <c r="C241" s="8" t="s">
        <v>703</v>
      </c>
      <c r="D241" s="8" t="s">
        <v>704</v>
      </c>
      <c r="E241" s="8">
        <v>45323</v>
      </c>
      <c r="F241" s="8">
        <v>45382</v>
      </c>
      <c r="G241" s="17">
        <v>5341312</v>
      </c>
      <c r="H241" s="17">
        <v>5341312</v>
      </c>
      <c r="I241" s="17">
        <v>0</v>
      </c>
      <c r="J241" s="14">
        <v>1</v>
      </c>
    </row>
    <row r="242" spans="1:10" s="1" customFormat="1" ht="40.799999999999997" x14ac:dyDescent="0.2">
      <c r="A242" s="7" t="s">
        <v>34</v>
      </c>
      <c r="B242" s="8" t="s">
        <v>705</v>
      </c>
      <c r="C242" s="8" t="s">
        <v>706</v>
      </c>
      <c r="D242" s="8" t="s">
        <v>707</v>
      </c>
      <c r="E242" s="8">
        <v>45323</v>
      </c>
      <c r="F242" s="8">
        <v>45382</v>
      </c>
      <c r="G242" s="17">
        <v>5436196</v>
      </c>
      <c r="H242" s="17">
        <v>5436196</v>
      </c>
      <c r="I242" s="17">
        <v>0</v>
      </c>
      <c r="J242" s="14">
        <v>1</v>
      </c>
    </row>
    <row r="243" spans="1:10" s="1" customFormat="1" ht="51" x14ac:dyDescent="0.2">
      <c r="A243" s="7" t="s">
        <v>19</v>
      </c>
      <c r="B243" s="8" t="s">
        <v>708</v>
      </c>
      <c r="C243" s="8" t="s">
        <v>709</v>
      </c>
      <c r="D243" s="8" t="s">
        <v>710</v>
      </c>
      <c r="E243" s="8">
        <v>45323</v>
      </c>
      <c r="F243" s="8">
        <v>45412</v>
      </c>
      <c r="G243" s="17">
        <v>8013000</v>
      </c>
      <c r="H243" s="17">
        <v>8013000</v>
      </c>
      <c r="I243" s="17">
        <v>0</v>
      </c>
      <c r="J243" s="14">
        <v>1</v>
      </c>
    </row>
    <row r="244" spans="1:10" s="1" customFormat="1" ht="51" x14ac:dyDescent="0.2">
      <c r="A244" s="7" t="s">
        <v>19</v>
      </c>
      <c r="B244" s="8" t="s">
        <v>711</v>
      </c>
      <c r="C244" s="8" t="s">
        <v>712</v>
      </c>
      <c r="D244" s="8" t="s">
        <v>713</v>
      </c>
      <c r="E244" s="8">
        <v>45323</v>
      </c>
      <c r="F244" s="8">
        <v>45412</v>
      </c>
      <c r="G244" s="17">
        <v>8013000</v>
      </c>
      <c r="H244" s="17">
        <v>8013000</v>
      </c>
      <c r="I244" s="17">
        <v>0</v>
      </c>
      <c r="J244" s="14">
        <v>1</v>
      </c>
    </row>
    <row r="245" spans="1:10" s="1" customFormat="1" ht="51" x14ac:dyDescent="0.2">
      <c r="A245" s="7" t="s">
        <v>19</v>
      </c>
      <c r="B245" s="8" t="s">
        <v>714</v>
      </c>
      <c r="C245" s="8" t="s">
        <v>715</v>
      </c>
      <c r="D245" s="8" t="s">
        <v>716</v>
      </c>
      <c r="E245" s="8">
        <v>45323</v>
      </c>
      <c r="F245" s="8">
        <v>45412</v>
      </c>
      <c r="G245" s="17">
        <v>7389767</v>
      </c>
      <c r="H245" s="17">
        <v>7389767</v>
      </c>
      <c r="I245" s="17">
        <v>0</v>
      </c>
      <c r="J245" s="14">
        <v>1</v>
      </c>
    </row>
    <row r="246" spans="1:10" s="1" customFormat="1" ht="30.6" x14ac:dyDescent="0.2">
      <c r="A246" s="7" t="s">
        <v>19</v>
      </c>
      <c r="B246" s="8" t="s">
        <v>717</v>
      </c>
      <c r="C246" s="8" t="s">
        <v>718</v>
      </c>
      <c r="D246" s="8" t="s">
        <v>719</v>
      </c>
      <c r="E246" s="8">
        <v>45323</v>
      </c>
      <c r="F246" s="8">
        <v>45412</v>
      </c>
      <c r="G246" s="17">
        <v>8202000</v>
      </c>
      <c r="H246" s="17">
        <v>8202000</v>
      </c>
      <c r="I246" s="17">
        <v>0</v>
      </c>
      <c r="J246" s="14">
        <v>1</v>
      </c>
    </row>
    <row r="247" spans="1:10" s="1" customFormat="1" ht="30.6" x14ac:dyDescent="0.2">
      <c r="A247" s="7" t="s">
        <v>19</v>
      </c>
      <c r="B247" s="8" t="s">
        <v>720</v>
      </c>
      <c r="C247" s="8" t="s">
        <v>721</v>
      </c>
      <c r="D247" s="8" t="s">
        <v>722</v>
      </c>
      <c r="E247" s="8">
        <v>45323</v>
      </c>
      <c r="F247" s="8">
        <v>45412</v>
      </c>
      <c r="G247" s="17">
        <v>24672000</v>
      </c>
      <c r="H247" s="17">
        <v>24672000</v>
      </c>
      <c r="I247" s="17">
        <v>0</v>
      </c>
      <c r="J247" s="14">
        <v>1</v>
      </c>
    </row>
    <row r="248" spans="1:10" s="1" customFormat="1" ht="51" x14ac:dyDescent="0.2">
      <c r="A248" s="7" t="s">
        <v>19</v>
      </c>
      <c r="B248" s="8" t="s">
        <v>723</v>
      </c>
      <c r="C248" s="8" t="s">
        <v>724</v>
      </c>
      <c r="D248" s="8" t="s">
        <v>725</v>
      </c>
      <c r="E248" s="8">
        <v>45323</v>
      </c>
      <c r="F248" s="8">
        <v>45412</v>
      </c>
      <c r="G248" s="17">
        <v>8013000</v>
      </c>
      <c r="H248" s="17">
        <v>8013000</v>
      </c>
      <c r="I248" s="17">
        <v>0</v>
      </c>
      <c r="J248" s="14">
        <v>1</v>
      </c>
    </row>
    <row r="249" spans="1:10" s="1" customFormat="1" ht="51" x14ac:dyDescent="0.2">
      <c r="A249" s="7" t="s">
        <v>19</v>
      </c>
      <c r="B249" s="8" t="s">
        <v>726</v>
      </c>
      <c r="C249" s="8" t="s">
        <v>727</v>
      </c>
      <c r="D249" s="8" t="s">
        <v>728</v>
      </c>
      <c r="E249" s="8">
        <v>45323</v>
      </c>
      <c r="F249" s="8">
        <v>45382</v>
      </c>
      <c r="G249" s="17">
        <v>9727573</v>
      </c>
      <c r="H249" s="17">
        <v>9727573</v>
      </c>
      <c r="I249" s="17">
        <v>0</v>
      </c>
      <c r="J249" s="14">
        <v>1</v>
      </c>
    </row>
    <row r="250" spans="1:10" s="1" customFormat="1" ht="30.6" x14ac:dyDescent="0.2">
      <c r="A250" s="7" t="s">
        <v>19</v>
      </c>
      <c r="B250" s="8" t="s">
        <v>729</v>
      </c>
      <c r="C250" s="8" t="s">
        <v>730</v>
      </c>
      <c r="D250" s="8" t="s">
        <v>731</v>
      </c>
      <c r="E250" s="8">
        <v>45323</v>
      </c>
      <c r="F250" s="8">
        <v>45412</v>
      </c>
      <c r="G250" s="17">
        <v>9348000</v>
      </c>
      <c r="H250" s="17">
        <v>9348000</v>
      </c>
      <c r="I250" s="17">
        <v>0</v>
      </c>
      <c r="J250" s="14">
        <v>1</v>
      </c>
    </row>
    <row r="251" spans="1:10" s="1" customFormat="1" ht="51" x14ac:dyDescent="0.2">
      <c r="A251" s="7" t="s">
        <v>19</v>
      </c>
      <c r="B251" s="8" t="s">
        <v>732</v>
      </c>
      <c r="C251" s="8" t="s">
        <v>733</v>
      </c>
      <c r="D251" s="8" t="s">
        <v>734</v>
      </c>
      <c r="E251" s="8">
        <v>45323</v>
      </c>
      <c r="F251" s="8">
        <v>45412</v>
      </c>
      <c r="G251" s="17">
        <v>8013000</v>
      </c>
      <c r="H251" s="17">
        <v>8013000</v>
      </c>
      <c r="I251" s="17">
        <v>0</v>
      </c>
      <c r="J251" s="14">
        <v>1</v>
      </c>
    </row>
    <row r="252" spans="1:10" s="1" customFormat="1" ht="30.6" x14ac:dyDescent="0.2">
      <c r="A252" s="7" t="s">
        <v>19</v>
      </c>
      <c r="B252" s="8" t="s">
        <v>735</v>
      </c>
      <c r="C252" s="8" t="s">
        <v>736</v>
      </c>
      <c r="D252" s="8" t="s">
        <v>737</v>
      </c>
      <c r="E252" s="8">
        <v>45323</v>
      </c>
      <c r="F252" s="8">
        <v>45412</v>
      </c>
      <c r="G252" s="17">
        <v>9348000</v>
      </c>
      <c r="H252" s="17">
        <v>9348000</v>
      </c>
      <c r="I252" s="17">
        <v>0</v>
      </c>
      <c r="J252" s="14">
        <v>1</v>
      </c>
    </row>
    <row r="253" spans="1:10" s="1" customFormat="1" ht="30.6" x14ac:dyDescent="0.2">
      <c r="A253" s="7" t="s">
        <v>19</v>
      </c>
      <c r="B253" s="8" t="s">
        <v>738</v>
      </c>
      <c r="C253" s="8" t="s">
        <v>739</v>
      </c>
      <c r="D253" s="8" t="s">
        <v>740</v>
      </c>
      <c r="E253" s="8">
        <v>45323</v>
      </c>
      <c r="F253" s="8">
        <v>45412</v>
      </c>
      <c r="G253" s="17">
        <v>11175000</v>
      </c>
      <c r="H253" s="17">
        <v>11175000</v>
      </c>
      <c r="I253" s="17">
        <v>0</v>
      </c>
      <c r="J253" s="14">
        <v>1</v>
      </c>
    </row>
    <row r="254" spans="1:10" s="1" customFormat="1" ht="51" x14ac:dyDescent="0.2">
      <c r="A254" s="7" t="s">
        <v>19</v>
      </c>
      <c r="B254" s="8" t="s">
        <v>741</v>
      </c>
      <c r="C254" s="8" t="s">
        <v>742</v>
      </c>
      <c r="D254" s="8" t="s">
        <v>743</v>
      </c>
      <c r="E254" s="8">
        <v>45323</v>
      </c>
      <c r="F254" s="8">
        <v>45382</v>
      </c>
      <c r="G254" s="17">
        <v>9727573</v>
      </c>
      <c r="H254" s="17">
        <v>9727573</v>
      </c>
      <c r="I254" s="17">
        <v>0</v>
      </c>
      <c r="J254" s="14">
        <v>1</v>
      </c>
    </row>
    <row r="255" spans="1:10" s="1" customFormat="1" ht="40.799999999999997" x14ac:dyDescent="0.2">
      <c r="A255" s="7" t="s">
        <v>19</v>
      </c>
      <c r="B255" s="8" t="s">
        <v>744</v>
      </c>
      <c r="C255" s="8" t="s">
        <v>745</v>
      </c>
      <c r="D255" s="8" t="s">
        <v>746</v>
      </c>
      <c r="E255" s="8">
        <v>45323</v>
      </c>
      <c r="F255" s="8">
        <v>45412</v>
      </c>
      <c r="G255" s="17">
        <v>24000000</v>
      </c>
      <c r="H255" s="17">
        <v>24000000</v>
      </c>
      <c r="I255" s="17">
        <v>0</v>
      </c>
      <c r="J255" s="14">
        <v>1</v>
      </c>
    </row>
    <row r="256" spans="1:10" s="1" customFormat="1" ht="51" x14ac:dyDescent="0.2">
      <c r="A256" s="7" t="s">
        <v>19</v>
      </c>
      <c r="B256" s="8" t="s">
        <v>747</v>
      </c>
      <c r="C256" s="8" t="s">
        <v>748</v>
      </c>
      <c r="D256" s="8" t="s">
        <v>749</v>
      </c>
      <c r="E256" s="8">
        <v>45323</v>
      </c>
      <c r="F256" s="8">
        <v>45412</v>
      </c>
      <c r="G256" s="17">
        <v>24000000</v>
      </c>
      <c r="H256" s="17">
        <v>24000000</v>
      </c>
      <c r="I256" s="17">
        <v>0</v>
      </c>
      <c r="J256" s="14">
        <v>1</v>
      </c>
    </row>
    <row r="257" spans="1:10" s="1" customFormat="1" ht="51" x14ac:dyDescent="0.2">
      <c r="A257" s="7" t="s">
        <v>19</v>
      </c>
      <c r="B257" s="8" t="s">
        <v>750</v>
      </c>
      <c r="C257" s="8" t="s">
        <v>751</v>
      </c>
      <c r="D257" s="8" t="s">
        <v>752</v>
      </c>
      <c r="E257" s="8">
        <v>45323</v>
      </c>
      <c r="F257" s="8">
        <v>45412</v>
      </c>
      <c r="G257" s="17">
        <v>8013000</v>
      </c>
      <c r="H257" s="17">
        <v>8013000</v>
      </c>
      <c r="I257" s="17">
        <v>0</v>
      </c>
      <c r="J257" s="14">
        <v>1</v>
      </c>
    </row>
    <row r="258" spans="1:10" s="1" customFormat="1" ht="51" x14ac:dyDescent="0.2">
      <c r="A258" s="7" t="s">
        <v>19</v>
      </c>
      <c r="B258" s="8" t="s">
        <v>753</v>
      </c>
      <c r="C258" s="8" t="s">
        <v>754</v>
      </c>
      <c r="D258" s="8" t="s">
        <v>755</v>
      </c>
      <c r="E258" s="8">
        <v>45323</v>
      </c>
      <c r="F258" s="8">
        <v>45382</v>
      </c>
      <c r="G258" s="17">
        <v>7816800</v>
      </c>
      <c r="H258" s="17">
        <v>7816800</v>
      </c>
      <c r="I258" s="17">
        <v>0</v>
      </c>
      <c r="J258" s="14">
        <v>1</v>
      </c>
    </row>
    <row r="259" spans="1:10" s="1" customFormat="1" ht="51" x14ac:dyDescent="0.2">
      <c r="A259" s="7" t="s">
        <v>19</v>
      </c>
      <c r="B259" s="8" t="s">
        <v>756</v>
      </c>
      <c r="C259" s="8" t="s">
        <v>757</v>
      </c>
      <c r="D259" s="8" t="s">
        <v>758</v>
      </c>
      <c r="E259" s="8">
        <v>45323</v>
      </c>
      <c r="F259" s="8">
        <v>45382</v>
      </c>
      <c r="G259" s="17">
        <v>9553867</v>
      </c>
      <c r="H259" s="17">
        <v>9553867</v>
      </c>
      <c r="I259" s="17">
        <v>0</v>
      </c>
      <c r="J259" s="14">
        <v>1</v>
      </c>
    </row>
    <row r="260" spans="1:10" s="1" customFormat="1" ht="30.6" x14ac:dyDescent="0.2">
      <c r="A260" s="7" t="s">
        <v>19</v>
      </c>
      <c r="B260" s="8" t="s">
        <v>759</v>
      </c>
      <c r="C260" s="8" t="s">
        <v>760</v>
      </c>
      <c r="D260" s="8" t="s">
        <v>761</v>
      </c>
      <c r="E260" s="8">
        <v>45323</v>
      </c>
      <c r="F260" s="8">
        <v>45412</v>
      </c>
      <c r="G260" s="17">
        <v>30000000</v>
      </c>
      <c r="H260" s="17">
        <v>30000000</v>
      </c>
      <c r="I260" s="17">
        <v>0</v>
      </c>
      <c r="J260" s="14">
        <v>1</v>
      </c>
    </row>
    <row r="261" spans="1:10" s="1" customFormat="1" ht="51" x14ac:dyDescent="0.2">
      <c r="A261" s="7" t="s">
        <v>19</v>
      </c>
      <c r="B261" s="8" t="s">
        <v>762</v>
      </c>
      <c r="C261" s="8" t="s">
        <v>763</v>
      </c>
      <c r="D261" s="8" t="s">
        <v>764</v>
      </c>
      <c r="E261" s="8">
        <v>45323</v>
      </c>
      <c r="F261" s="8">
        <v>45657</v>
      </c>
      <c r="G261" s="17">
        <v>9380160</v>
      </c>
      <c r="H261" s="17">
        <v>9380160</v>
      </c>
      <c r="I261" s="17">
        <v>0</v>
      </c>
      <c r="J261" s="14">
        <v>1</v>
      </c>
    </row>
    <row r="262" spans="1:10" s="1" customFormat="1" ht="40.799999999999997" x14ac:dyDescent="0.2">
      <c r="A262" s="7" t="s">
        <v>19</v>
      </c>
      <c r="B262" s="8" t="s">
        <v>765</v>
      </c>
      <c r="C262" s="8" t="s">
        <v>766</v>
      </c>
      <c r="D262" s="8" t="s">
        <v>767</v>
      </c>
      <c r="E262" s="8">
        <v>45323</v>
      </c>
      <c r="F262" s="8">
        <v>45382</v>
      </c>
      <c r="G262" s="17">
        <v>10248693</v>
      </c>
      <c r="H262" s="17">
        <v>10248693</v>
      </c>
      <c r="I262" s="17">
        <v>0</v>
      </c>
      <c r="J262" s="14">
        <v>1</v>
      </c>
    </row>
    <row r="263" spans="1:10" s="1" customFormat="1" ht="30.6" x14ac:dyDescent="0.2">
      <c r="A263" s="7" t="s">
        <v>19</v>
      </c>
      <c r="B263" s="8" t="s">
        <v>768</v>
      </c>
      <c r="C263" s="8" t="s">
        <v>769</v>
      </c>
      <c r="D263" s="8" t="s">
        <v>770</v>
      </c>
      <c r="E263" s="8">
        <v>45323</v>
      </c>
      <c r="F263" s="8">
        <v>45412</v>
      </c>
      <c r="G263" s="17">
        <v>21000000</v>
      </c>
      <c r="H263" s="17">
        <v>21000000</v>
      </c>
      <c r="I263" s="17">
        <v>0</v>
      </c>
      <c r="J263" s="14">
        <v>1</v>
      </c>
    </row>
    <row r="264" spans="1:10" s="1" customFormat="1" ht="51" x14ac:dyDescent="0.2">
      <c r="A264" s="7" t="s">
        <v>19</v>
      </c>
      <c r="B264" s="8" t="s">
        <v>771</v>
      </c>
      <c r="C264" s="8" t="s">
        <v>772</v>
      </c>
      <c r="D264" s="8" t="s">
        <v>773</v>
      </c>
      <c r="E264" s="8">
        <v>45323</v>
      </c>
      <c r="F264" s="8">
        <v>45657</v>
      </c>
      <c r="G264" s="17">
        <v>8337920</v>
      </c>
      <c r="H264" s="17">
        <v>8337920</v>
      </c>
      <c r="I264" s="17">
        <v>0</v>
      </c>
      <c r="J264" s="14">
        <v>1</v>
      </c>
    </row>
    <row r="265" spans="1:10" s="1" customFormat="1" ht="30.6" x14ac:dyDescent="0.2">
      <c r="A265" s="7" t="s">
        <v>19</v>
      </c>
      <c r="B265" s="8" t="s">
        <v>774</v>
      </c>
      <c r="C265" s="8" t="s">
        <v>775</v>
      </c>
      <c r="D265" s="8" t="s">
        <v>776</v>
      </c>
      <c r="E265" s="8">
        <v>45323</v>
      </c>
      <c r="F265" s="8">
        <v>45412</v>
      </c>
      <c r="G265" s="17">
        <v>30000000</v>
      </c>
      <c r="H265" s="17">
        <v>30000000</v>
      </c>
      <c r="I265" s="17">
        <v>0</v>
      </c>
      <c r="J265" s="14">
        <v>1</v>
      </c>
    </row>
    <row r="266" spans="1:10" s="1" customFormat="1" ht="30.6" x14ac:dyDescent="0.2">
      <c r="A266" s="7" t="s">
        <v>19</v>
      </c>
      <c r="B266" s="8" t="s">
        <v>777</v>
      </c>
      <c r="C266" s="8" t="s">
        <v>778</v>
      </c>
      <c r="D266" s="8" t="s">
        <v>779</v>
      </c>
      <c r="E266" s="8">
        <v>45323</v>
      </c>
      <c r="F266" s="8">
        <v>45412</v>
      </c>
      <c r="G266" s="17">
        <v>11175000</v>
      </c>
      <c r="H266" s="17">
        <v>11175000</v>
      </c>
      <c r="I266" s="17">
        <v>0</v>
      </c>
      <c r="J266" s="14">
        <v>1</v>
      </c>
    </row>
    <row r="267" spans="1:10" s="1" customFormat="1" ht="30.6" x14ac:dyDescent="0.2">
      <c r="A267" s="7" t="s">
        <v>34</v>
      </c>
      <c r="B267" s="8" t="s">
        <v>780</v>
      </c>
      <c r="C267" s="8" t="s">
        <v>781</v>
      </c>
      <c r="D267" s="8" t="s">
        <v>782</v>
      </c>
      <c r="E267" s="8">
        <v>45323</v>
      </c>
      <c r="F267" s="8">
        <v>45657</v>
      </c>
      <c r="G267" s="17">
        <v>5056666</v>
      </c>
      <c r="H267" s="17">
        <v>5056666</v>
      </c>
      <c r="I267" s="17">
        <v>0</v>
      </c>
      <c r="J267" s="14">
        <v>1</v>
      </c>
    </row>
    <row r="268" spans="1:10" s="1" customFormat="1" ht="30.6" x14ac:dyDescent="0.2">
      <c r="A268" s="7" t="s">
        <v>19</v>
      </c>
      <c r="B268" s="8" t="s">
        <v>783</v>
      </c>
      <c r="C268" s="8" t="s">
        <v>784</v>
      </c>
      <c r="D268" s="8" t="s">
        <v>785</v>
      </c>
      <c r="E268" s="8">
        <v>45323</v>
      </c>
      <c r="F268" s="8">
        <v>45412</v>
      </c>
      <c r="G268" s="17">
        <v>21000000</v>
      </c>
      <c r="H268" s="17">
        <v>21000000</v>
      </c>
      <c r="I268" s="17">
        <v>0</v>
      </c>
      <c r="J268" s="14">
        <v>1</v>
      </c>
    </row>
    <row r="269" spans="1:10" s="1" customFormat="1" ht="40.799999999999997" x14ac:dyDescent="0.2">
      <c r="A269" s="7" t="s">
        <v>34</v>
      </c>
      <c r="B269" s="8" t="s">
        <v>786</v>
      </c>
      <c r="C269" s="8" t="s">
        <v>787</v>
      </c>
      <c r="D269" s="8" t="s">
        <v>788</v>
      </c>
      <c r="E269" s="8">
        <v>45323</v>
      </c>
      <c r="F269" s="8">
        <v>45382</v>
      </c>
      <c r="G269" s="17">
        <v>5436196</v>
      </c>
      <c r="H269" s="17">
        <v>5436196</v>
      </c>
      <c r="I269" s="17">
        <v>0</v>
      </c>
      <c r="J269" s="14">
        <v>1</v>
      </c>
    </row>
    <row r="270" spans="1:10" s="1" customFormat="1" ht="51" x14ac:dyDescent="0.2">
      <c r="A270" s="7" t="s">
        <v>19</v>
      </c>
      <c r="B270" s="8" t="s">
        <v>789</v>
      </c>
      <c r="C270" s="8" t="s">
        <v>790</v>
      </c>
      <c r="D270" s="8" t="s">
        <v>791</v>
      </c>
      <c r="E270" s="8">
        <v>45323</v>
      </c>
      <c r="F270" s="8">
        <v>45412</v>
      </c>
      <c r="G270" s="17">
        <v>15000000</v>
      </c>
      <c r="H270" s="17">
        <v>15000000</v>
      </c>
      <c r="I270" s="17">
        <v>0</v>
      </c>
      <c r="J270" s="14">
        <v>1</v>
      </c>
    </row>
    <row r="271" spans="1:10" s="1" customFormat="1" ht="51" x14ac:dyDescent="0.2">
      <c r="A271" s="7" t="s">
        <v>19</v>
      </c>
      <c r="B271" s="8" t="s">
        <v>792</v>
      </c>
      <c r="C271" s="8" t="s">
        <v>793</v>
      </c>
      <c r="D271" s="8" t="s">
        <v>794</v>
      </c>
      <c r="E271" s="8">
        <v>45323</v>
      </c>
      <c r="F271" s="8">
        <v>45412</v>
      </c>
      <c r="G271" s="17">
        <v>8013000</v>
      </c>
      <c r="H271" s="17">
        <v>8013000</v>
      </c>
      <c r="I271" s="17">
        <v>0</v>
      </c>
      <c r="J271" s="14">
        <v>1</v>
      </c>
    </row>
    <row r="272" spans="1:10" s="1" customFormat="1" ht="40.799999999999997" x14ac:dyDescent="0.2">
      <c r="A272" s="7" t="s">
        <v>34</v>
      </c>
      <c r="B272" s="8" t="s">
        <v>795</v>
      </c>
      <c r="C272" s="8" t="s">
        <v>796</v>
      </c>
      <c r="D272" s="8" t="s">
        <v>797</v>
      </c>
      <c r="E272" s="8">
        <v>45323</v>
      </c>
      <c r="F272" s="8">
        <v>45657</v>
      </c>
      <c r="G272" s="17">
        <v>9500000</v>
      </c>
      <c r="H272" s="17">
        <v>9500000</v>
      </c>
      <c r="I272" s="17">
        <v>0</v>
      </c>
      <c r="J272" s="14">
        <v>1</v>
      </c>
    </row>
    <row r="273" spans="1:10" s="1" customFormat="1" ht="40.799999999999997" x14ac:dyDescent="0.2">
      <c r="A273" s="7" t="s">
        <v>19</v>
      </c>
      <c r="B273" s="8" t="s">
        <v>798</v>
      </c>
      <c r="C273" s="8" t="s">
        <v>799</v>
      </c>
      <c r="D273" s="8" t="s">
        <v>800</v>
      </c>
      <c r="E273" s="8">
        <v>45323</v>
      </c>
      <c r="F273" s="8">
        <v>45382</v>
      </c>
      <c r="G273" s="17">
        <v>8196740</v>
      </c>
      <c r="H273" s="17">
        <v>8196740</v>
      </c>
      <c r="I273" s="17">
        <v>0</v>
      </c>
      <c r="J273" s="14">
        <v>1</v>
      </c>
    </row>
    <row r="274" spans="1:10" s="1" customFormat="1" ht="40.799999999999997" x14ac:dyDescent="0.2">
      <c r="A274" s="7" t="s">
        <v>19</v>
      </c>
      <c r="B274" s="8" t="s">
        <v>801</v>
      </c>
      <c r="C274" s="8" t="s">
        <v>802</v>
      </c>
      <c r="D274" s="8" t="s">
        <v>803</v>
      </c>
      <c r="E274" s="8">
        <v>45323</v>
      </c>
      <c r="F274" s="8">
        <v>45412</v>
      </c>
      <c r="G274" s="17">
        <v>8013000</v>
      </c>
      <c r="H274" s="17">
        <v>8013000</v>
      </c>
      <c r="I274" s="17">
        <v>0</v>
      </c>
      <c r="J274" s="14">
        <v>1</v>
      </c>
    </row>
    <row r="275" spans="1:10" s="1" customFormat="1" ht="51" x14ac:dyDescent="0.2">
      <c r="A275" s="7" t="s">
        <v>19</v>
      </c>
      <c r="B275" s="8" t="s">
        <v>804</v>
      </c>
      <c r="C275" s="8" t="s">
        <v>805</v>
      </c>
      <c r="D275" s="8" t="s">
        <v>806</v>
      </c>
      <c r="E275" s="8">
        <v>45323</v>
      </c>
      <c r="F275" s="8">
        <v>45657</v>
      </c>
      <c r="G275" s="17">
        <v>8013000</v>
      </c>
      <c r="H275" s="17">
        <v>8013000</v>
      </c>
      <c r="I275" s="17">
        <v>0</v>
      </c>
      <c r="J275" s="14">
        <v>1</v>
      </c>
    </row>
    <row r="276" spans="1:10" s="1" customFormat="1" ht="40.799999999999997" x14ac:dyDescent="0.2">
      <c r="A276" s="7" t="s">
        <v>19</v>
      </c>
      <c r="B276" s="8" t="s">
        <v>807</v>
      </c>
      <c r="C276" s="8" t="s">
        <v>808</v>
      </c>
      <c r="D276" s="8" t="s">
        <v>809</v>
      </c>
      <c r="E276" s="8">
        <v>45323</v>
      </c>
      <c r="F276" s="8">
        <v>45412</v>
      </c>
      <c r="G276" s="17">
        <v>8835000</v>
      </c>
      <c r="H276" s="17">
        <v>8835000</v>
      </c>
      <c r="I276" s="17">
        <v>0</v>
      </c>
      <c r="J276" s="14">
        <v>1</v>
      </c>
    </row>
    <row r="277" spans="1:10" s="1" customFormat="1" ht="51" x14ac:dyDescent="0.2">
      <c r="A277" s="7" t="s">
        <v>19</v>
      </c>
      <c r="B277" s="8" t="s">
        <v>810</v>
      </c>
      <c r="C277" s="8" t="s">
        <v>811</v>
      </c>
      <c r="D277" s="8" t="s">
        <v>812</v>
      </c>
      <c r="E277" s="8">
        <v>45323</v>
      </c>
      <c r="F277" s="8">
        <v>45657</v>
      </c>
      <c r="G277" s="17">
        <v>8013000</v>
      </c>
      <c r="H277" s="17">
        <v>8013000</v>
      </c>
      <c r="I277" s="17">
        <v>0</v>
      </c>
      <c r="J277" s="14">
        <v>1</v>
      </c>
    </row>
    <row r="278" spans="1:10" s="1" customFormat="1" ht="51" x14ac:dyDescent="0.2">
      <c r="A278" s="7" t="s">
        <v>19</v>
      </c>
      <c r="B278" s="8" t="s">
        <v>813</v>
      </c>
      <c r="C278" s="8" t="s">
        <v>814</v>
      </c>
      <c r="D278" s="8" t="s">
        <v>815</v>
      </c>
      <c r="E278" s="8">
        <v>45323</v>
      </c>
      <c r="F278" s="8">
        <v>45382</v>
      </c>
      <c r="G278" s="17">
        <v>10074987</v>
      </c>
      <c r="H278" s="17">
        <v>10074987</v>
      </c>
      <c r="I278" s="17">
        <v>0</v>
      </c>
      <c r="J278" s="14">
        <v>1</v>
      </c>
    </row>
    <row r="279" spans="1:10" s="1" customFormat="1" ht="30.6" x14ac:dyDescent="0.2">
      <c r="A279" s="7" t="s">
        <v>34</v>
      </c>
      <c r="B279" s="8" t="s">
        <v>816</v>
      </c>
      <c r="C279" s="8" t="s">
        <v>817</v>
      </c>
      <c r="D279" s="8" t="s">
        <v>818</v>
      </c>
      <c r="E279" s="8">
        <v>45324</v>
      </c>
      <c r="F279" s="8">
        <v>45381</v>
      </c>
      <c r="G279" s="17">
        <v>5056666</v>
      </c>
      <c r="H279" s="17">
        <v>5056666</v>
      </c>
      <c r="I279" s="17">
        <v>0</v>
      </c>
      <c r="J279" s="14">
        <v>1</v>
      </c>
    </row>
    <row r="280" spans="1:10" s="1" customFormat="1" ht="51" x14ac:dyDescent="0.2">
      <c r="A280" s="7" t="s">
        <v>19</v>
      </c>
      <c r="B280" s="8" t="s">
        <v>819</v>
      </c>
      <c r="C280" s="8" t="s">
        <v>820</v>
      </c>
      <c r="D280" s="8" t="s">
        <v>821</v>
      </c>
      <c r="E280" s="8">
        <v>45323</v>
      </c>
      <c r="F280" s="8">
        <v>45657</v>
      </c>
      <c r="G280" s="17">
        <v>8013000</v>
      </c>
      <c r="H280" s="17">
        <v>8013000</v>
      </c>
      <c r="I280" s="17">
        <v>0</v>
      </c>
      <c r="J280" s="14">
        <v>1</v>
      </c>
    </row>
    <row r="281" spans="1:10" s="1" customFormat="1" ht="51" x14ac:dyDescent="0.2">
      <c r="A281" s="7" t="s">
        <v>19</v>
      </c>
      <c r="B281" s="8" t="s">
        <v>822</v>
      </c>
      <c r="C281" s="8" t="s">
        <v>823</v>
      </c>
      <c r="D281" s="8" t="s">
        <v>824</v>
      </c>
      <c r="E281" s="8">
        <v>45323</v>
      </c>
      <c r="F281" s="8">
        <v>45412</v>
      </c>
      <c r="G281" s="17">
        <v>7923967</v>
      </c>
      <c r="H281" s="17">
        <v>7923967</v>
      </c>
      <c r="I281" s="17">
        <v>0</v>
      </c>
      <c r="J281" s="14">
        <v>1</v>
      </c>
    </row>
    <row r="282" spans="1:10" s="1" customFormat="1" ht="51" x14ac:dyDescent="0.2">
      <c r="A282" s="7" t="s">
        <v>19</v>
      </c>
      <c r="B282" s="8" t="s">
        <v>825</v>
      </c>
      <c r="C282" s="8" t="s">
        <v>826</v>
      </c>
      <c r="D282" s="8" t="s">
        <v>827</v>
      </c>
      <c r="E282" s="8">
        <v>45323</v>
      </c>
      <c r="F282" s="8">
        <v>45382</v>
      </c>
      <c r="G282" s="17">
        <v>10074987</v>
      </c>
      <c r="H282" s="17">
        <v>10074987</v>
      </c>
      <c r="I282" s="17">
        <v>0</v>
      </c>
      <c r="J282" s="14">
        <v>1</v>
      </c>
    </row>
    <row r="283" spans="1:10" s="1" customFormat="1" ht="51" x14ac:dyDescent="0.2">
      <c r="A283" s="7" t="s">
        <v>19</v>
      </c>
      <c r="B283" s="8" t="s">
        <v>828</v>
      </c>
      <c r="C283" s="8" t="s">
        <v>829</v>
      </c>
      <c r="D283" s="8" t="s">
        <v>830</v>
      </c>
      <c r="E283" s="8">
        <v>45323</v>
      </c>
      <c r="F283" s="8">
        <v>45657</v>
      </c>
      <c r="G283" s="17">
        <v>8013000</v>
      </c>
      <c r="H283" s="17">
        <v>8013000</v>
      </c>
      <c r="I283" s="17">
        <v>0</v>
      </c>
      <c r="J283" s="14">
        <v>1</v>
      </c>
    </row>
    <row r="284" spans="1:10" s="1" customFormat="1" ht="51" x14ac:dyDescent="0.2">
      <c r="A284" s="7" t="s">
        <v>19</v>
      </c>
      <c r="B284" s="8" t="s">
        <v>831</v>
      </c>
      <c r="C284" s="8" t="s">
        <v>832</v>
      </c>
      <c r="D284" s="8" t="s">
        <v>833</v>
      </c>
      <c r="E284" s="8">
        <v>45323</v>
      </c>
      <c r="F284" s="8">
        <v>45412</v>
      </c>
      <c r="G284" s="17">
        <v>3116167</v>
      </c>
      <c r="H284" s="17">
        <v>2671000</v>
      </c>
      <c r="I284" s="17">
        <v>445167</v>
      </c>
      <c r="J284" s="14">
        <v>0.8571427654551248</v>
      </c>
    </row>
    <row r="285" spans="1:10" s="1" customFormat="1" ht="30.6" x14ac:dyDescent="0.2">
      <c r="A285" s="7" t="s">
        <v>19</v>
      </c>
      <c r="B285" s="8" t="s">
        <v>834</v>
      </c>
      <c r="C285" s="8" t="s">
        <v>835</v>
      </c>
      <c r="D285" s="8" t="s">
        <v>836</v>
      </c>
      <c r="E285" s="8">
        <v>45323</v>
      </c>
      <c r="F285" s="8">
        <v>45412</v>
      </c>
      <c r="G285" s="17">
        <v>8284733</v>
      </c>
      <c r="H285" s="17">
        <v>8284733</v>
      </c>
      <c r="I285" s="17">
        <v>0</v>
      </c>
      <c r="J285" s="14">
        <v>1</v>
      </c>
    </row>
    <row r="286" spans="1:10" s="1" customFormat="1" ht="40.799999999999997" x14ac:dyDescent="0.2">
      <c r="A286" s="7" t="s">
        <v>19</v>
      </c>
      <c r="B286" s="8" t="s">
        <v>837</v>
      </c>
      <c r="C286" s="8" t="s">
        <v>838</v>
      </c>
      <c r="D286" s="8" t="s">
        <v>839</v>
      </c>
      <c r="E286" s="8">
        <v>45323</v>
      </c>
      <c r="F286" s="8">
        <v>45412</v>
      </c>
      <c r="G286" s="17">
        <v>16590000</v>
      </c>
      <c r="H286" s="17">
        <v>5530000</v>
      </c>
      <c r="I286" s="17">
        <v>11060000</v>
      </c>
      <c r="J286" s="14">
        <v>0.33333333333333331</v>
      </c>
    </row>
    <row r="287" spans="1:10" s="1" customFormat="1" ht="51" x14ac:dyDescent="0.2">
      <c r="A287" s="7" t="s">
        <v>19</v>
      </c>
      <c r="B287" s="8" t="s">
        <v>840</v>
      </c>
      <c r="C287" s="8" t="s">
        <v>841</v>
      </c>
      <c r="D287" s="8" t="s">
        <v>842</v>
      </c>
      <c r="E287" s="8">
        <v>45323</v>
      </c>
      <c r="F287" s="8">
        <v>45657</v>
      </c>
      <c r="G287" s="17">
        <v>8013000</v>
      </c>
      <c r="H287" s="17">
        <v>8013000</v>
      </c>
      <c r="I287" s="17">
        <v>0</v>
      </c>
      <c r="J287" s="14">
        <v>1</v>
      </c>
    </row>
    <row r="288" spans="1:10" s="1" customFormat="1" ht="51" x14ac:dyDescent="0.2">
      <c r="A288" s="7" t="s">
        <v>19</v>
      </c>
      <c r="B288" s="8" t="s">
        <v>843</v>
      </c>
      <c r="C288" s="8" t="s">
        <v>844</v>
      </c>
      <c r="D288" s="8" t="s">
        <v>845</v>
      </c>
      <c r="E288" s="8">
        <v>45323</v>
      </c>
      <c r="F288" s="8">
        <v>45382</v>
      </c>
      <c r="G288" s="17">
        <v>10074987</v>
      </c>
      <c r="H288" s="17">
        <v>10074987</v>
      </c>
      <c r="I288" s="17">
        <v>0</v>
      </c>
      <c r="J288" s="14">
        <v>1</v>
      </c>
    </row>
    <row r="289" spans="1:10" s="1" customFormat="1" ht="51" x14ac:dyDescent="0.2">
      <c r="A289" s="7" t="s">
        <v>19</v>
      </c>
      <c r="B289" s="8" t="s">
        <v>846</v>
      </c>
      <c r="C289" s="8" t="s">
        <v>847</v>
      </c>
      <c r="D289" s="8" t="s">
        <v>848</v>
      </c>
      <c r="E289" s="8">
        <v>45322</v>
      </c>
      <c r="F289" s="8">
        <v>45412</v>
      </c>
      <c r="G289" s="17">
        <v>28590000</v>
      </c>
      <c r="H289" s="17">
        <v>28590000</v>
      </c>
      <c r="I289" s="17">
        <v>0</v>
      </c>
      <c r="J289" s="14">
        <v>1</v>
      </c>
    </row>
    <row r="290" spans="1:10" s="1" customFormat="1" ht="51" x14ac:dyDescent="0.2">
      <c r="A290" s="7" t="s">
        <v>19</v>
      </c>
      <c r="B290" s="8" t="s">
        <v>849</v>
      </c>
      <c r="C290" s="8" t="s">
        <v>850</v>
      </c>
      <c r="D290" s="8" t="s">
        <v>851</v>
      </c>
      <c r="E290" s="8">
        <v>45323</v>
      </c>
      <c r="F290" s="8">
        <v>45657</v>
      </c>
      <c r="G290" s="17">
        <v>8013000</v>
      </c>
      <c r="H290" s="17">
        <v>8013000</v>
      </c>
      <c r="I290" s="17">
        <v>0</v>
      </c>
      <c r="J290" s="14">
        <v>1</v>
      </c>
    </row>
    <row r="291" spans="1:10" s="1" customFormat="1" ht="30.6" x14ac:dyDescent="0.2">
      <c r="A291" s="7" t="s">
        <v>19</v>
      </c>
      <c r="B291" s="8" t="s">
        <v>852</v>
      </c>
      <c r="C291" s="8" t="s">
        <v>853</v>
      </c>
      <c r="D291" s="8" t="s">
        <v>854</v>
      </c>
      <c r="E291" s="8">
        <v>45323</v>
      </c>
      <c r="F291" s="8">
        <v>45381</v>
      </c>
      <c r="G291" s="17">
        <v>7896804</v>
      </c>
      <c r="H291" s="17">
        <v>7896804</v>
      </c>
      <c r="I291" s="17">
        <v>0</v>
      </c>
      <c r="J291" s="14">
        <v>1</v>
      </c>
    </row>
    <row r="292" spans="1:10" s="1" customFormat="1" ht="30.6" x14ac:dyDescent="0.2">
      <c r="A292" s="7" t="s">
        <v>19</v>
      </c>
      <c r="B292" s="8" t="s">
        <v>855</v>
      </c>
      <c r="C292" s="8" t="s">
        <v>856</v>
      </c>
      <c r="D292" s="8" t="s">
        <v>857</v>
      </c>
      <c r="E292" s="8">
        <v>45323</v>
      </c>
      <c r="F292" s="8">
        <v>45657</v>
      </c>
      <c r="G292" s="17">
        <v>8202000</v>
      </c>
      <c r="H292" s="17">
        <v>8202000</v>
      </c>
      <c r="I292" s="17">
        <v>0</v>
      </c>
      <c r="J292" s="14">
        <v>1</v>
      </c>
    </row>
    <row r="293" spans="1:10" s="1" customFormat="1" ht="51" x14ac:dyDescent="0.2">
      <c r="A293" s="7" t="s">
        <v>19</v>
      </c>
      <c r="B293" s="8" t="s">
        <v>858</v>
      </c>
      <c r="C293" s="8" t="s">
        <v>859</v>
      </c>
      <c r="D293" s="8" t="s">
        <v>860</v>
      </c>
      <c r="E293" s="8">
        <v>45323</v>
      </c>
      <c r="F293" s="8">
        <v>45412</v>
      </c>
      <c r="G293" s="17">
        <v>28590000</v>
      </c>
      <c r="H293" s="17">
        <v>28590000</v>
      </c>
      <c r="I293" s="17">
        <v>0</v>
      </c>
      <c r="J293" s="14">
        <v>1</v>
      </c>
    </row>
    <row r="294" spans="1:10" s="1" customFormat="1" ht="51" x14ac:dyDescent="0.2">
      <c r="A294" s="7" t="s">
        <v>19</v>
      </c>
      <c r="B294" s="8" t="s">
        <v>861</v>
      </c>
      <c r="C294" s="8" t="s">
        <v>862</v>
      </c>
      <c r="D294" s="8" t="s">
        <v>863</v>
      </c>
      <c r="E294" s="8">
        <v>45323</v>
      </c>
      <c r="F294" s="8">
        <v>45412</v>
      </c>
      <c r="G294" s="17">
        <v>8013000</v>
      </c>
      <c r="H294" s="17">
        <v>8013000</v>
      </c>
      <c r="I294" s="17">
        <v>0</v>
      </c>
      <c r="J294" s="14">
        <v>1</v>
      </c>
    </row>
    <row r="295" spans="1:10" s="1" customFormat="1" ht="20.399999999999999" x14ac:dyDescent="0.2">
      <c r="A295" s="7" t="s">
        <v>19</v>
      </c>
      <c r="B295" s="8" t="s">
        <v>864</v>
      </c>
      <c r="C295" s="8" t="s">
        <v>865</v>
      </c>
      <c r="D295" s="8" t="s">
        <v>866</v>
      </c>
      <c r="E295" s="8">
        <v>45323</v>
      </c>
      <c r="F295" s="8">
        <v>45412</v>
      </c>
      <c r="G295" s="17">
        <v>13500000</v>
      </c>
      <c r="H295" s="17">
        <v>13500000</v>
      </c>
      <c r="I295" s="17">
        <v>0</v>
      </c>
      <c r="J295" s="14">
        <v>1</v>
      </c>
    </row>
    <row r="296" spans="1:10" s="1" customFormat="1" ht="30.6" x14ac:dyDescent="0.2">
      <c r="A296" s="7" t="s">
        <v>19</v>
      </c>
      <c r="B296" s="8" t="s">
        <v>867</v>
      </c>
      <c r="C296" s="8" t="s">
        <v>868</v>
      </c>
      <c r="D296" s="8" t="s">
        <v>869</v>
      </c>
      <c r="E296" s="8">
        <v>45323</v>
      </c>
      <c r="F296" s="8">
        <v>45412</v>
      </c>
      <c r="G296" s="17">
        <v>8202000</v>
      </c>
      <c r="H296" s="17">
        <v>8202000</v>
      </c>
      <c r="I296" s="17">
        <v>0</v>
      </c>
      <c r="J296" s="14">
        <v>1</v>
      </c>
    </row>
    <row r="297" spans="1:10" s="1" customFormat="1" ht="30.6" x14ac:dyDescent="0.2">
      <c r="A297" s="7" t="s">
        <v>19</v>
      </c>
      <c r="B297" s="8" t="s">
        <v>870</v>
      </c>
      <c r="C297" s="8" t="s">
        <v>871</v>
      </c>
      <c r="D297" s="8" t="s">
        <v>872</v>
      </c>
      <c r="E297" s="8">
        <v>45323</v>
      </c>
      <c r="F297" s="8">
        <v>45657</v>
      </c>
      <c r="G297" s="17">
        <v>8202000</v>
      </c>
      <c r="H297" s="17">
        <v>8202000</v>
      </c>
      <c r="I297" s="17">
        <v>0</v>
      </c>
      <c r="J297" s="14">
        <v>1</v>
      </c>
    </row>
    <row r="298" spans="1:10" s="1" customFormat="1" ht="30.6" x14ac:dyDescent="0.2">
      <c r="A298" s="7" t="s">
        <v>19</v>
      </c>
      <c r="B298" s="8" t="s">
        <v>873</v>
      </c>
      <c r="C298" s="8" t="s">
        <v>874</v>
      </c>
      <c r="D298" s="8" t="s">
        <v>875</v>
      </c>
      <c r="E298" s="8">
        <v>45323</v>
      </c>
      <c r="F298" s="8">
        <v>45412</v>
      </c>
      <c r="G298" s="17">
        <v>8202000</v>
      </c>
      <c r="H298" s="17">
        <v>8202000</v>
      </c>
      <c r="I298" s="17">
        <v>0</v>
      </c>
      <c r="J298" s="14">
        <v>1</v>
      </c>
    </row>
    <row r="299" spans="1:10" s="1" customFormat="1" ht="30.6" x14ac:dyDescent="0.2">
      <c r="A299" s="7" t="s">
        <v>19</v>
      </c>
      <c r="B299" s="8" t="s">
        <v>876</v>
      </c>
      <c r="C299" s="8" t="s">
        <v>877</v>
      </c>
      <c r="D299" s="8" t="s">
        <v>878</v>
      </c>
      <c r="E299" s="8">
        <v>45323</v>
      </c>
      <c r="F299" s="8">
        <v>45412</v>
      </c>
      <c r="G299" s="17">
        <v>9348000</v>
      </c>
      <c r="H299" s="17">
        <v>9348000</v>
      </c>
      <c r="I299" s="17">
        <v>0</v>
      </c>
      <c r="J299" s="14">
        <v>1</v>
      </c>
    </row>
    <row r="300" spans="1:10" s="1" customFormat="1" ht="30.6" x14ac:dyDescent="0.2">
      <c r="A300" s="7" t="s">
        <v>19</v>
      </c>
      <c r="B300" s="8" t="s">
        <v>879</v>
      </c>
      <c r="C300" s="8" t="s">
        <v>880</v>
      </c>
      <c r="D300" s="8" t="s">
        <v>881</v>
      </c>
      <c r="E300" s="8">
        <v>45323</v>
      </c>
      <c r="F300" s="8">
        <v>45657</v>
      </c>
      <c r="G300" s="17">
        <v>8202000</v>
      </c>
      <c r="H300" s="17">
        <v>8202000</v>
      </c>
      <c r="I300" s="17">
        <v>0</v>
      </c>
      <c r="J300" s="14">
        <v>1</v>
      </c>
    </row>
    <row r="301" spans="1:10" s="1" customFormat="1" ht="30.6" x14ac:dyDescent="0.2">
      <c r="A301" s="7" t="s">
        <v>19</v>
      </c>
      <c r="B301" s="8" t="s">
        <v>882</v>
      </c>
      <c r="C301" s="8" t="s">
        <v>883</v>
      </c>
      <c r="D301" s="8" t="s">
        <v>884</v>
      </c>
      <c r="E301" s="8">
        <v>45323</v>
      </c>
      <c r="F301" s="8">
        <v>45412</v>
      </c>
      <c r="G301" s="17">
        <v>8202000</v>
      </c>
      <c r="H301" s="17">
        <v>8202000</v>
      </c>
      <c r="I301" s="17">
        <v>0</v>
      </c>
      <c r="J301" s="14">
        <v>1</v>
      </c>
    </row>
    <row r="302" spans="1:10" s="1" customFormat="1" ht="30.6" x14ac:dyDescent="0.2">
      <c r="A302" s="7" t="s">
        <v>19</v>
      </c>
      <c r="B302" s="8" t="s">
        <v>885</v>
      </c>
      <c r="C302" s="8" t="s">
        <v>886</v>
      </c>
      <c r="D302" s="8" t="s">
        <v>887</v>
      </c>
      <c r="E302" s="8">
        <v>45323</v>
      </c>
      <c r="F302" s="8">
        <v>45382</v>
      </c>
      <c r="G302" s="17">
        <v>9727573</v>
      </c>
      <c r="H302" s="17">
        <v>9727573</v>
      </c>
      <c r="I302" s="17">
        <v>0</v>
      </c>
      <c r="J302" s="14">
        <v>1</v>
      </c>
    </row>
    <row r="303" spans="1:10" s="1" customFormat="1" ht="51" x14ac:dyDescent="0.2">
      <c r="A303" s="7" t="s">
        <v>19</v>
      </c>
      <c r="B303" s="8" t="s">
        <v>888</v>
      </c>
      <c r="C303" s="8" t="s">
        <v>889</v>
      </c>
      <c r="D303" s="8" t="s">
        <v>890</v>
      </c>
      <c r="E303" s="8">
        <v>45323</v>
      </c>
      <c r="F303" s="8">
        <v>45657</v>
      </c>
      <c r="G303" s="17">
        <v>8013000</v>
      </c>
      <c r="H303" s="17">
        <v>8013000</v>
      </c>
      <c r="I303" s="17">
        <v>0</v>
      </c>
      <c r="J303" s="14">
        <v>1</v>
      </c>
    </row>
    <row r="304" spans="1:10" s="1" customFormat="1" ht="30.6" x14ac:dyDescent="0.2">
      <c r="A304" s="7" t="s">
        <v>19</v>
      </c>
      <c r="B304" s="8" t="s">
        <v>891</v>
      </c>
      <c r="C304" s="8" t="s">
        <v>892</v>
      </c>
      <c r="D304" s="8" t="s">
        <v>893</v>
      </c>
      <c r="E304" s="8">
        <v>45323</v>
      </c>
      <c r="F304" s="8">
        <v>45412</v>
      </c>
      <c r="G304" s="17">
        <v>7564067</v>
      </c>
      <c r="H304" s="17">
        <v>7564067</v>
      </c>
      <c r="I304" s="17">
        <v>0</v>
      </c>
      <c r="J304" s="14">
        <v>1</v>
      </c>
    </row>
    <row r="305" spans="1:10" s="1" customFormat="1" ht="51" x14ac:dyDescent="0.2">
      <c r="A305" s="7" t="s">
        <v>19</v>
      </c>
      <c r="B305" s="8" t="s">
        <v>894</v>
      </c>
      <c r="C305" s="8" t="s">
        <v>895</v>
      </c>
      <c r="D305" s="8" t="s">
        <v>896</v>
      </c>
      <c r="E305" s="8">
        <v>45323</v>
      </c>
      <c r="F305" s="8">
        <v>45382</v>
      </c>
      <c r="G305" s="17">
        <v>9380160</v>
      </c>
      <c r="H305" s="17">
        <v>9380160</v>
      </c>
      <c r="I305" s="17">
        <v>0</v>
      </c>
      <c r="J305" s="14">
        <v>1</v>
      </c>
    </row>
    <row r="306" spans="1:10" s="1" customFormat="1" ht="51" x14ac:dyDescent="0.2">
      <c r="A306" s="7" t="s">
        <v>19</v>
      </c>
      <c r="B306" s="8" t="s">
        <v>897</v>
      </c>
      <c r="C306" s="8" t="s">
        <v>898</v>
      </c>
      <c r="D306" s="8" t="s">
        <v>899</v>
      </c>
      <c r="E306" s="8">
        <v>45323</v>
      </c>
      <c r="F306" s="8">
        <v>45382</v>
      </c>
      <c r="G306" s="17">
        <v>7990507</v>
      </c>
      <c r="H306" s="17">
        <v>7990507</v>
      </c>
      <c r="I306" s="17">
        <v>0</v>
      </c>
      <c r="J306" s="14">
        <v>1</v>
      </c>
    </row>
    <row r="307" spans="1:10" s="1" customFormat="1" ht="30.6" x14ac:dyDescent="0.2">
      <c r="A307" s="7" t="s">
        <v>19</v>
      </c>
      <c r="B307" s="8" t="s">
        <v>900</v>
      </c>
      <c r="C307" s="8" t="s">
        <v>901</v>
      </c>
      <c r="D307" s="8" t="s">
        <v>902</v>
      </c>
      <c r="E307" s="8">
        <v>45323</v>
      </c>
      <c r="F307" s="8">
        <v>45657</v>
      </c>
      <c r="G307" s="17">
        <v>8013000</v>
      </c>
      <c r="H307" s="17">
        <v>8013000</v>
      </c>
      <c r="I307" s="17">
        <v>0</v>
      </c>
      <c r="J307" s="14">
        <v>1</v>
      </c>
    </row>
    <row r="308" spans="1:10" s="1" customFormat="1" ht="51" x14ac:dyDescent="0.2">
      <c r="A308" s="7" t="s">
        <v>19</v>
      </c>
      <c r="B308" s="8" t="s">
        <v>903</v>
      </c>
      <c r="C308" s="8" t="s">
        <v>904</v>
      </c>
      <c r="D308" s="8" t="s">
        <v>905</v>
      </c>
      <c r="E308" s="8">
        <v>45323</v>
      </c>
      <c r="F308" s="8">
        <v>45657</v>
      </c>
      <c r="G308" s="17">
        <v>7923967</v>
      </c>
      <c r="H308" s="17">
        <v>7923967</v>
      </c>
      <c r="I308" s="17">
        <v>0</v>
      </c>
      <c r="J308" s="14">
        <v>1</v>
      </c>
    </row>
    <row r="309" spans="1:10" s="1" customFormat="1" ht="30.6" x14ac:dyDescent="0.2">
      <c r="A309" s="7" t="s">
        <v>19</v>
      </c>
      <c r="B309" s="8" t="s">
        <v>906</v>
      </c>
      <c r="C309" s="8" t="s">
        <v>907</v>
      </c>
      <c r="D309" s="8" t="s">
        <v>908</v>
      </c>
      <c r="E309" s="8">
        <v>45323</v>
      </c>
      <c r="F309" s="8">
        <v>45657</v>
      </c>
      <c r="G309" s="17">
        <v>24140200</v>
      </c>
      <c r="H309" s="17">
        <v>24140200</v>
      </c>
      <c r="I309" s="17">
        <v>0</v>
      </c>
      <c r="J309" s="14">
        <v>1</v>
      </c>
    </row>
    <row r="310" spans="1:10" s="1" customFormat="1" ht="51" x14ac:dyDescent="0.2">
      <c r="A310" s="7" t="s">
        <v>19</v>
      </c>
      <c r="B310" s="8" t="s">
        <v>909</v>
      </c>
      <c r="C310" s="8" t="s">
        <v>910</v>
      </c>
      <c r="D310" s="8" t="s">
        <v>911</v>
      </c>
      <c r="E310" s="8">
        <v>45323</v>
      </c>
      <c r="F310" s="8">
        <v>45382</v>
      </c>
      <c r="G310" s="17">
        <v>5342000</v>
      </c>
      <c r="H310" s="17">
        <v>5342000</v>
      </c>
      <c r="I310" s="17">
        <v>0</v>
      </c>
      <c r="J310" s="14">
        <v>1</v>
      </c>
    </row>
    <row r="311" spans="1:10" s="1" customFormat="1" ht="51" x14ac:dyDescent="0.2">
      <c r="A311" s="7" t="s">
        <v>19</v>
      </c>
      <c r="B311" s="8" t="s">
        <v>912</v>
      </c>
      <c r="C311" s="8" t="s">
        <v>913</v>
      </c>
      <c r="D311" s="8" t="s">
        <v>914</v>
      </c>
      <c r="E311" s="8">
        <v>45323</v>
      </c>
      <c r="F311" s="8">
        <v>45657</v>
      </c>
      <c r="G311" s="17">
        <v>9901280</v>
      </c>
      <c r="H311" s="17">
        <v>9901280</v>
      </c>
      <c r="I311" s="17">
        <v>0</v>
      </c>
      <c r="J311" s="14">
        <v>1</v>
      </c>
    </row>
    <row r="312" spans="1:10" s="1" customFormat="1" ht="40.799999999999997" x14ac:dyDescent="0.2">
      <c r="A312" s="7" t="s">
        <v>19</v>
      </c>
      <c r="B312" s="8" t="s">
        <v>915</v>
      </c>
      <c r="C312" s="8" t="s">
        <v>916</v>
      </c>
      <c r="D312" s="8" t="s">
        <v>917</v>
      </c>
      <c r="E312" s="8">
        <v>45323</v>
      </c>
      <c r="F312" s="8">
        <v>45412</v>
      </c>
      <c r="G312" s="17">
        <v>11513600</v>
      </c>
      <c r="H312" s="17">
        <v>11513600</v>
      </c>
      <c r="I312" s="17">
        <v>0</v>
      </c>
      <c r="J312" s="14">
        <v>1</v>
      </c>
    </row>
    <row r="313" spans="1:10" s="1" customFormat="1" ht="30.6" x14ac:dyDescent="0.2">
      <c r="A313" s="7" t="s">
        <v>19</v>
      </c>
      <c r="B313" s="8" t="s">
        <v>918</v>
      </c>
      <c r="C313" s="8" t="s">
        <v>919</v>
      </c>
      <c r="D313" s="8" t="s">
        <v>920</v>
      </c>
      <c r="E313" s="8">
        <v>45323</v>
      </c>
      <c r="F313" s="8">
        <v>45412</v>
      </c>
      <c r="G313" s="17">
        <v>8486800</v>
      </c>
      <c r="H313" s="17">
        <v>8486800</v>
      </c>
      <c r="I313" s="17">
        <v>0</v>
      </c>
      <c r="J313" s="14">
        <v>1</v>
      </c>
    </row>
    <row r="314" spans="1:10" s="1" customFormat="1" ht="30.6" x14ac:dyDescent="0.2">
      <c r="A314" s="7" t="s">
        <v>19</v>
      </c>
      <c r="B314" s="8" t="s">
        <v>921</v>
      </c>
      <c r="C314" s="8" t="s">
        <v>922</v>
      </c>
      <c r="D314" s="8" t="s">
        <v>923</v>
      </c>
      <c r="E314" s="8">
        <v>45323</v>
      </c>
      <c r="F314" s="8">
        <v>45412</v>
      </c>
      <c r="G314" s="17">
        <v>8202000</v>
      </c>
      <c r="H314" s="17">
        <v>8202000</v>
      </c>
      <c r="I314" s="17">
        <v>0</v>
      </c>
      <c r="J314" s="14">
        <v>1</v>
      </c>
    </row>
    <row r="315" spans="1:10" s="1" customFormat="1" ht="61.2" x14ac:dyDescent="0.2">
      <c r="A315" s="7" t="s">
        <v>19</v>
      </c>
      <c r="B315" s="8" t="s">
        <v>924</v>
      </c>
      <c r="C315" s="8" t="s">
        <v>925</v>
      </c>
      <c r="D315" s="8" t="s">
        <v>926</v>
      </c>
      <c r="E315" s="8">
        <v>45323</v>
      </c>
      <c r="F315" s="8">
        <v>45412</v>
      </c>
      <c r="G315" s="17">
        <v>8013000</v>
      </c>
      <c r="H315" s="17">
        <v>8013000</v>
      </c>
      <c r="I315" s="17">
        <v>0</v>
      </c>
      <c r="J315" s="14">
        <v>1</v>
      </c>
    </row>
    <row r="316" spans="1:10" s="1" customFormat="1" ht="61.2" x14ac:dyDescent="0.2">
      <c r="A316" s="7" t="s">
        <v>19</v>
      </c>
      <c r="B316" s="8" t="s">
        <v>927</v>
      </c>
      <c r="C316" s="8" t="s">
        <v>928</v>
      </c>
      <c r="D316" s="8" t="s">
        <v>929</v>
      </c>
      <c r="E316" s="8">
        <v>45323</v>
      </c>
      <c r="F316" s="8">
        <v>45412</v>
      </c>
      <c r="G316" s="17">
        <v>8013000</v>
      </c>
      <c r="H316" s="17">
        <v>8013000</v>
      </c>
      <c r="I316" s="17">
        <v>0</v>
      </c>
      <c r="J316" s="14">
        <v>1</v>
      </c>
    </row>
    <row r="317" spans="1:10" s="1" customFormat="1" ht="51" x14ac:dyDescent="0.2">
      <c r="A317" s="7" t="s">
        <v>34</v>
      </c>
      <c r="B317" s="8" t="s">
        <v>930</v>
      </c>
      <c r="C317" s="8" t="s">
        <v>931</v>
      </c>
      <c r="D317" s="8" t="s">
        <v>932</v>
      </c>
      <c r="E317" s="8">
        <v>45323</v>
      </c>
      <c r="F317" s="8">
        <v>45382</v>
      </c>
      <c r="G317" s="17">
        <v>8018400</v>
      </c>
      <c r="H317" s="17">
        <v>8018400</v>
      </c>
      <c r="I317" s="17">
        <v>0</v>
      </c>
      <c r="J317" s="14">
        <v>1</v>
      </c>
    </row>
    <row r="318" spans="1:10" s="1" customFormat="1" ht="40.799999999999997" x14ac:dyDescent="0.2">
      <c r="A318" s="7" t="s">
        <v>34</v>
      </c>
      <c r="B318" s="8" t="s">
        <v>933</v>
      </c>
      <c r="C318" s="8" t="s">
        <v>934</v>
      </c>
      <c r="D318" s="8" t="s">
        <v>935</v>
      </c>
      <c r="E318" s="8">
        <v>45323</v>
      </c>
      <c r="F318" s="8">
        <v>45382</v>
      </c>
      <c r="G318" s="17">
        <v>7771680</v>
      </c>
      <c r="H318" s="17">
        <v>7771680</v>
      </c>
      <c r="I318" s="17">
        <v>0</v>
      </c>
      <c r="J318" s="14">
        <v>1</v>
      </c>
    </row>
    <row r="319" spans="1:10" s="1" customFormat="1" ht="40.799999999999997" x14ac:dyDescent="0.2">
      <c r="A319" s="7" t="s">
        <v>34</v>
      </c>
      <c r="B319" s="8" t="s">
        <v>936</v>
      </c>
      <c r="C319" s="8" t="s">
        <v>937</v>
      </c>
      <c r="D319" s="8" t="s">
        <v>938</v>
      </c>
      <c r="E319" s="8">
        <v>45323</v>
      </c>
      <c r="F319" s="8">
        <v>45382</v>
      </c>
      <c r="G319" s="17">
        <v>5436196</v>
      </c>
      <c r="H319" s="17">
        <v>5436196</v>
      </c>
      <c r="I319" s="17">
        <v>0</v>
      </c>
      <c r="J319" s="14">
        <v>1</v>
      </c>
    </row>
    <row r="320" spans="1:10" s="1" customFormat="1" ht="51" x14ac:dyDescent="0.2">
      <c r="A320" s="7" t="s">
        <v>19</v>
      </c>
      <c r="B320" s="8" t="s">
        <v>939</v>
      </c>
      <c r="C320" s="8" t="s">
        <v>940</v>
      </c>
      <c r="D320" s="8" t="s">
        <v>941</v>
      </c>
      <c r="E320" s="8">
        <v>45323</v>
      </c>
      <c r="F320" s="8">
        <v>45412</v>
      </c>
      <c r="G320" s="17">
        <v>23583000</v>
      </c>
      <c r="H320" s="17">
        <v>23583000</v>
      </c>
      <c r="I320" s="17">
        <v>0</v>
      </c>
      <c r="J320" s="14">
        <v>1</v>
      </c>
    </row>
    <row r="321" spans="1:10" s="1" customFormat="1" ht="40.799999999999997" x14ac:dyDescent="0.2">
      <c r="A321" s="7" t="s">
        <v>19</v>
      </c>
      <c r="B321" s="8" t="s">
        <v>942</v>
      </c>
      <c r="C321" s="8" t="s">
        <v>943</v>
      </c>
      <c r="D321" s="8" t="s">
        <v>944</v>
      </c>
      <c r="E321" s="8">
        <v>45324</v>
      </c>
      <c r="F321" s="8">
        <v>45382</v>
      </c>
      <c r="G321" s="17">
        <v>12079758</v>
      </c>
      <c r="H321" s="17">
        <v>12079758</v>
      </c>
      <c r="I321" s="17">
        <v>0</v>
      </c>
      <c r="J321" s="14">
        <v>1</v>
      </c>
    </row>
    <row r="322" spans="1:10" s="1" customFormat="1" ht="51" x14ac:dyDescent="0.2">
      <c r="A322" s="7" t="s">
        <v>19</v>
      </c>
      <c r="B322" s="8" t="s">
        <v>945</v>
      </c>
      <c r="C322" s="8" t="s">
        <v>946</v>
      </c>
      <c r="D322" s="8" t="s">
        <v>947</v>
      </c>
      <c r="E322" s="8">
        <v>45323</v>
      </c>
      <c r="F322" s="8">
        <v>45412</v>
      </c>
      <c r="G322" s="17">
        <v>21600000</v>
      </c>
      <c r="H322" s="17">
        <v>21600000</v>
      </c>
      <c r="I322" s="17">
        <v>0</v>
      </c>
      <c r="J322" s="14">
        <v>1</v>
      </c>
    </row>
    <row r="323" spans="1:10" s="1" customFormat="1" ht="30.6" x14ac:dyDescent="0.2">
      <c r="A323" s="7" t="s">
        <v>19</v>
      </c>
      <c r="B323" s="8" t="s">
        <v>948</v>
      </c>
      <c r="C323" s="8" t="s">
        <v>949</v>
      </c>
      <c r="D323" s="8" t="s">
        <v>950</v>
      </c>
      <c r="E323" s="8">
        <v>45323</v>
      </c>
      <c r="F323" s="8">
        <v>45412</v>
      </c>
      <c r="G323" s="17">
        <v>13500000</v>
      </c>
      <c r="H323" s="17">
        <v>13500000</v>
      </c>
      <c r="I323" s="17">
        <v>0</v>
      </c>
      <c r="J323" s="14">
        <v>1</v>
      </c>
    </row>
    <row r="324" spans="1:10" s="1" customFormat="1" ht="51" x14ac:dyDescent="0.2">
      <c r="A324" s="7" t="s">
        <v>19</v>
      </c>
      <c r="B324" s="8" t="s">
        <v>951</v>
      </c>
      <c r="C324" s="8" t="s">
        <v>952</v>
      </c>
      <c r="D324" s="8" t="s">
        <v>953</v>
      </c>
      <c r="E324" s="8">
        <v>45323</v>
      </c>
      <c r="F324" s="8">
        <v>45412</v>
      </c>
      <c r="G324" s="17">
        <v>28440000</v>
      </c>
      <c r="H324" s="17">
        <v>28440000</v>
      </c>
      <c r="I324" s="17">
        <v>0</v>
      </c>
      <c r="J324" s="14">
        <v>1</v>
      </c>
    </row>
    <row r="325" spans="1:10" s="1" customFormat="1" ht="30.6" x14ac:dyDescent="0.2">
      <c r="A325" s="7" t="s">
        <v>34</v>
      </c>
      <c r="B325" s="8" t="s">
        <v>954</v>
      </c>
      <c r="C325" s="8" t="s">
        <v>955</v>
      </c>
      <c r="D325" s="8" t="s">
        <v>956</v>
      </c>
      <c r="E325" s="8">
        <v>45324</v>
      </c>
      <c r="F325" s="8">
        <v>45381</v>
      </c>
      <c r="G325" s="17">
        <v>4662600</v>
      </c>
      <c r="H325" s="17">
        <v>4662600</v>
      </c>
      <c r="I325" s="17">
        <v>0</v>
      </c>
      <c r="J325" s="14">
        <v>1</v>
      </c>
    </row>
    <row r="326" spans="1:10" s="1" customFormat="1" ht="30.6" x14ac:dyDescent="0.2">
      <c r="A326" s="7" t="s">
        <v>34</v>
      </c>
      <c r="B326" s="8" t="s">
        <v>957</v>
      </c>
      <c r="C326" s="8" t="s">
        <v>958</v>
      </c>
      <c r="D326" s="8" t="s">
        <v>959</v>
      </c>
      <c r="E326" s="8">
        <v>45324</v>
      </c>
      <c r="F326" s="8">
        <v>45380</v>
      </c>
      <c r="G326" s="17">
        <v>5413333</v>
      </c>
      <c r="H326" s="17">
        <v>5413333</v>
      </c>
      <c r="I326" s="17">
        <v>0</v>
      </c>
      <c r="J326" s="14">
        <v>1</v>
      </c>
    </row>
    <row r="327" spans="1:10" s="1" customFormat="1" ht="30.6" x14ac:dyDescent="0.2">
      <c r="A327" s="7" t="s">
        <v>34</v>
      </c>
      <c r="B327" s="8" t="s">
        <v>960</v>
      </c>
      <c r="C327" s="8" t="s">
        <v>961</v>
      </c>
      <c r="D327" s="8" t="s">
        <v>962</v>
      </c>
      <c r="E327" s="8">
        <v>45324</v>
      </c>
      <c r="F327" s="8">
        <v>45381</v>
      </c>
      <c r="G327" s="17">
        <v>5506667</v>
      </c>
      <c r="H327" s="17">
        <v>5506667</v>
      </c>
      <c r="I327" s="17">
        <v>0</v>
      </c>
      <c r="J327" s="14">
        <v>1</v>
      </c>
    </row>
    <row r="328" spans="1:10" s="1" customFormat="1" ht="30.6" x14ac:dyDescent="0.2">
      <c r="A328" s="7" t="s">
        <v>34</v>
      </c>
      <c r="B328" s="8" t="s">
        <v>963</v>
      </c>
      <c r="C328" s="8" t="s">
        <v>964</v>
      </c>
      <c r="D328" s="8" t="s">
        <v>965</v>
      </c>
      <c r="E328" s="8">
        <v>45324</v>
      </c>
      <c r="F328" s="8">
        <v>45381</v>
      </c>
      <c r="G328" s="17">
        <v>5506667</v>
      </c>
      <c r="H328" s="17">
        <v>5506667</v>
      </c>
      <c r="I328" s="17">
        <v>0</v>
      </c>
      <c r="J328" s="14">
        <v>1</v>
      </c>
    </row>
    <row r="329" spans="1:10" s="1" customFormat="1" ht="30.6" x14ac:dyDescent="0.2">
      <c r="A329" s="7" t="s">
        <v>34</v>
      </c>
      <c r="B329" s="8" t="s">
        <v>966</v>
      </c>
      <c r="C329" s="8" t="s">
        <v>967</v>
      </c>
      <c r="D329" s="8" t="s">
        <v>968</v>
      </c>
      <c r="E329" s="8">
        <v>45324</v>
      </c>
      <c r="F329" s="8">
        <v>45379</v>
      </c>
      <c r="G329" s="17">
        <v>7087000</v>
      </c>
      <c r="H329" s="17">
        <v>7087000</v>
      </c>
      <c r="I329" s="17">
        <v>0</v>
      </c>
      <c r="J329" s="14">
        <v>1</v>
      </c>
    </row>
    <row r="330" spans="1:10" s="1" customFormat="1" ht="30.6" x14ac:dyDescent="0.2">
      <c r="A330" s="7" t="s">
        <v>34</v>
      </c>
      <c r="B330" s="8" t="s">
        <v>969</v>
      </c>
      <c r="C330" s="8" t="s">
        <v>970</v>
      </c>
      <c r="D330" s="8" t="s">
        <v>971</v>
      </c>
      <c r="E330" s="8">
        <v>45324</v>
      </c>
      <c r="F330" s="8">
        <v>45381</v>
      </c>
      <c r="G330" s="17">
        <v>4662600</v>
      </c>
      <c r="H330" s="17">
        <v>4662600</v>
      </c>
      <c r="I330" s="17">
        <v>0</v>
      </c>
      <c r="J330" s="14">
        <v>1</v>
      </c>
    </row>
    <row r="331" spans="1:10" s="1" customFormat="1" ht="30.6" x14ac:dyDescent="0.2">
      <c r="A331" s="7" t="s">
        <v>34</v>
      </c>
      <c r="B331" s="8" t="s">
        <v>972</v>
      </c>
      <c r="C331" s="8" t="s">
        <v>973</v>
      </c>
      <c r="D331" s="8" t="s">
        <v>974</v>
      </c>
      <c r="E331" s="8">
        <v>45324</v>
      </c>
      <c r="F331" s="8">
        <v>45381</v>
      </c>
      <c r="G331" s="17">
        <v>4826200</v>
      </c>
      <c r="H331" s="17">
        <v>4826200</v>
      </c>
      <c r="I331" s="17">
        <v>0</v>
      </c>
      <c r="J331" s="14">
        <v>1</v>
      </c>
    </row>
    <row r="332" spans="1:10" s="1" customFormat="1" ht="30.6" x14ac:dyDescent="0.2">
      <c r="A332" s="7" t="s">
        <v>19</v>
      </c>
      <c r="B332" s="8" t="s">
        <v>975</v>
      </c>
      <c r="C332" s="8" t="s">
        <v>976</v>
      </c>
      <c r="D332" s="8" t="s">
        <v>977</v>
      </c>
      <c r="E332" s="8">
        <v>45324</v>
      </c>
      <c r="F332" s="8">
        <v>45657</v>
      </c>
      <c r="G332" s="17">
        <v>84084000</v>
      </c>
      <c r="H332" s="17">
        <v>75420800</v>
      </c>
      <c r="I332" s="17">
        <v>8663200</v>
      </c>
      <c r="J332" s="14">
        <v>0.89696969696969697</v>
      </c>
    </row>
    <row r="333" spans="1:10" s="1" customFormat="1" ht="40.799999999999997" x14ac:dyDescent="0.2">
      <c r="A333" s="7" t="s">
        <v>19</v>
      </c>
      <c r="B333" s="8" t="s">
        <v>978</v>
      </c>
      <c r="C333" s="8" t="s">
        <v>979</v>
      </c>
      <c r="D333" s="8" t="s">
        <v>980</v>
      </c>
      <c r="E333" s="8">
        <v>45324</v>
      </c>
      <c r="F333" s="8">
        <v>45381</v>
      </c>
      <c r="G333" s="17">
        <v>10533467</v>
      </c>
      <c r="H333" s="17">
        <v>10354934</v>
      </c>
      <c r="I333" s="17">
        <v>178533</v>
      </c>
      <c r="J333" s="14">
        <v>0.98305087963915394</v>
      </c>
    </row>
    <row r="334" spans="1:10" s="1" customFormat="1" ht="51" x14ac:dyDescent="0.2">
      <c r="A334" s="7" t="s">
        <v>19</v>
      </c>
      <c r="B334" s="8" t="s">
        <v>981</v>
      </c>
      <c r="C334" s="8" t="s">
        <v>982</v>
      </c>
      <c r="D334" s="8" t="s">
        <v>983</v>
      </c>
      <c r="E334" s="8">
        <v>45324</v>
      </c>
      <c r="F334" s="8">
        <v>45382</v>
      </c>
      <c r="G334" s="17">
        <v>13804000</v>
      </c>
      <c r="H334" s="17">
        <v>13804000</v>
      </c>
      <c r="I334" s="17">
        <v>0</v>
      </c>
      <c r="J334" s="14">
        <v>1</v>
      </c>
    </row>
    <row r="335" spans="1:10" s="1" customFormat="1" ht="30.6" x14ac:dyDescent="0.2">
      <c r="A335" s="7" t="s">
        <v>19</v>
      </c>
      <c r="B335" s="8" t="s">
        <v>984</v>
      </c>
      <c r="C335" s="8" t="s">
        <v>985</v>
      </c>
      <c r="D335" s="8" t="s">
        <v>986</v>
      </c>
      <c r="E335" s="8">
        <v>45324</v>
      </c>
      <c r="F335" s="8">
        <v>45381</v>
      </c>
      <c r="G335" s="17">
        <v>4856145</v>
      </c>
      <c r="H335" s="17">
        <v>4856145</v>
      </c>
      <c r="I335" s="17">
        <v>0</v>
      </c>
      <c r="J335" s="14">
        <v>1</v>
      </c>
    </row>
    <row r="336" spans="1:10" s="1" customFormat="1" ht="40.799999999999997" x14ac:dyDescent="0.2">
      <c r="A336" s="7" t="s">
        <v>19</v>
      </c>
      <c r="B336" s="8" t="s">
        <v>987</v>
      </c>
      <c r="C336" s="8" t="s">
        <v>988</v>
      </c>
      <c r="D336" s="8" t="s">
        <v>989</v>
      </c>
      <c r="E336" s="8">
        <v>45324</v>
      </c>
      <c r="F336" s="8">
        <v>45381</v>
      </c>
      <c r="G336" s="17">
        <v>7301670</v>
      </c>
      <c r="H336" s="17">
        <v>7301670</v>
      </c>
      <c r="I336" s="17">
        <v>0</v>
      </c>
      <c r="J336" s="14">
        <v>1</v>
      </c>
    </row>
    <row r="337" spans="1:10" s="1" customFormat="1" ht="30.6" x14ac:dyDescent="0.2">
      <c r="A337" s="7" t="s">
        <v>19</v>
      </c>
      <c r="B337" s="8" t="s">
        <v>990</v>
      </c>
      <c r="C337" s="8" t="s">
        <v>991</v>
      </c>
      <c r="D337" s="8" t="s">
        <v>992</v>
      </c>
      <c r="E337" s="8">
        <v>45324</v>
      </c>
      <c r="F337" s="8">
        <v>45382</v>
      </c>
      <c r="G337" s="17">
        <v>10952333</v>
      </c>
      <c r="H337" s="17">
        <v>10952333</v>
      </c>
      <c r="I337" s="17">
        <v>0</v>
      </c>
      <c r="J337" s="14">
        <v>1</v>
      </c>
    </row>
    <row r="338" spans="1:10" s="1" customFormat="1" ht="30.6" x14ac:dyDescent="0.2">
      <c r="A338" s="7" t="s">
        <v>19</v>
      </c>
      <c r="B338" s="8" t="s">
        <v>993</v>
      </c>
      <c r="C338" s="8" t="s">
        <v>994</v>
      </c>
      <c r="D338" s="8" t="s">
        <v>995</v>
      </c>
      <c r="E338" s="8">
        <v>45324</v>
      </c>
      <c r="F338" s="8">
        <v>45381</v>
      </c>
      <c r="G338" s="17">
        <v>5603953</v>
      </c>
      <c r="H338" s="17">
        <v>5603953</v>
      </c>
      <c r="I338" s="17">
        <v>0</v>
      </c>
      <c r="J338" s="14">
        <v>1</v>
      </c>
    </row>
    <row r="339" spans="1:10" s="1" customFormat="1" ht="51" x14ac:dyDescent="0.2">
      <c r="A339" s="7" t="s">
        <v>19</v>
      </c>
      <c r="B339" s="8" t="s">
        <v>996</v>
      </c>
      <c r="C339" s="8" t="s">
        <v>997</v>
      </c>
      <c r="D339" s="8" t="s">
        <v>998</v>
      </c>
      <c r="E339" s="8">
        <v>45324</v>
      </c>
      <c r="F339" s="8">
        <v>45657</v>
      </c>
      <c r="G339" s="17">
        <v>9901280</v>
      </c>
      <c r="H339" s="17">
        <v>9901280</v>
      </c>
      <c r="I339" s="17">
        <v>0</v>
      </c>
      <c r="J339" s="14">
        <v>1</v>
      </c>
    </row>
    <row r="340" spans="1:10" s="1" customFormat="1" ht="30.6" x14ac:dyDescent="0.2">
      <c r="A340" s="7" t="s">
        <v>19</v>
      </c>
      <c r="B340" s="8" t="s">
        <v>999</v>
      </c>
      <c r="C340" s="8" t="s">
        <v>1000</v>
      </c>
      <c r="D340" s="8" t="s">
        <v>1001</v>
      </c>
      <c r="E340" s="8">
        <v>45324</v>
      </c>
      <c r="F340" s="8">
        <v>45381</v>
      </c>
      <c r="G340" s="17">
        <v>3977015</v>
      </c>
      <c r="H340" s="17">
        <v>3977015</v>
      </c>
      <c r="I340" s="17">
        <v>0</v>
      </c>
      <c r="J340" s="14">
        <v>1</v>
      </c>
    </row>
    <row r="341" spans="1:10" s="1" customFormat="1" ht="30.6" x14ac:dyDescent="0.2">
      <c r="A341" s="7" t="s">
        <v>19</v>
      </c>
      <c r="B341" s="8" t="s">
        <v>1002</v>
      </c>
      <c r="C341" s="8" t="s">
        <v>1003</v>
      </c>
      <c r="D341" s="8" t="s">
        <v>1004</v>
      </c>
      <c r="E341" s="8">
        <v>45324</v>
      </c>
      <c r="F341" s="8">
        <v>45657</v>
      </c>
      <c r="G341" s="17">
        <v>93962000</v>
      </c>
      <c r="H341" s="17">
        <v>85135267</v>
      </c>
      <c r="I341" s="17">
        <v>8826733</v>
      </c>
      <c r="J341" s="14">
        <v>0.9060606096081395</v>
      </c>
    </row>
    <row r="342" spans="1:10" s="1" customFormat="1" ht="20.399999999999999" x14ac:dyDescent="0.2">
      <c r="A342" s="7" t="s">
        <v>19</v>
      </c>
      <c r="B342" s="8" t="s">
        <v>1005</v>
      </c>
      <c r="C342" s="8" t="s">
        <v>1006</v>
      </c>
      <c r="D342" s="8" t="s">
        <v>1007</v>
      </c>
      <c r="E342" s="8">
        <v>45324</v>
      </c>
      <c r="F342" s="8">
        <v>45657</v>
      </c>
      <c r="G342" s="17">
        <v>38400000</v>
      </c>
      <c r="H342" s="17">
        <v>31786667</v>
      </c>
      <c r="I342" s="17">
        <v>6613333</v>
      </c>
      <c r="J342" s="14">
        <v>0.82777778645833333</v>
      </c>
    </row>
    <row r="343" spans="1:10" s="1" customFormat="1" ht="20.399999999999999" x14ac:dyDescent="0.2">
      <c r="A343" s="7" t="s">
        <v>19</v>
      </c>
      <c r="B343" s="8" t="s">
        <v>1008</v>
      </c>
      <c r="C343" s="8" t="s">
        <v>1009</v>
      </c>
      <c r="D343" s="8" t="s">
        <v>1007</v>
      </c>
      <c r="E343" s="8">
        <v>45324</v>
      </c>
      <c r="F343" s="8">
        <v>45657</v>
      </c>
      <c r="G343" s="17">
        <v>38400000</v>
      </c>
      <c r="H343" s="17">
        <v>31786667</v>
      </c>
      <c r="I343" s="17">
        <v>6613333</v>
      </c>
      <c r="J343" s="14">
        <v>0.82777778645833333</v>
      </c>
    </row>
    <row r="344" spans="1:10" s="1" customFormat="1" ht="30.6" x14ac:dyDescent="0.2">
      <c r="A344" s="7" t="s">
        <v>19</v>
      </c>
      <c r="B344" s="8" t="s">
        <v>1010</v>
      </c>
      <c r="C344" s="8" t="s">
        <v>1011</v>
      </c>
      <c r="D344" s="8" t="s">
        <v>1012</v>
      </c>
      <c r="E344" s="8">
        <v>45324</v>
      </c>
      <c r="F344" s="8">
        <v>45381</v>
      </c>
      <c r="G344" s="17">
        <v>7280000</v>
      </c>
      <c r="H344" s="17">
        <v>7280000</v>
      </c>
      <c r="I344" s="17">
        <v>0</v>
      </c>
      <c r="J344" s="14">
        <v>1</v>
      </c>
    </row>
    <row r="345" spans="1:10" s="1" customFormat="1" ht="40.799999999999997" x14ac:dyDescent="0.2">
      <c r="A345" s="7" t="s">
        <v>19</v>
      </c>
      <c r="B345" s="8" t="s">
        <v>1013</v>
      </c>
      <c r="C345" s="8" t="s">
        <v>1014</v>
      </c>
      <c r="D345" s="8" t="s">
        <v>1015</v>
      </c>
      <c r="E345" s="8">
        <v>45324</v>
      </c>
      <c r="F345" s="8">
        <v>45657</v>
      </c>
      <c r="G345" s="17">
        <v>20906667</v>
      </c>
      <c r="H345" s="17">
        <v>20906667</v>
      </c>
      <c r="I345" s="17">
        <v>0</v>
      </c>
      <c r="J345" s="14">
        <v>1</v>
      </c>
    </row>
    <row r="346" spans="1:10" s="1" customFormat="1" ht="51" x14ac:dyDescent="0.2">
      <c r="A346" s="7" t="s">
        <v>34</v>
      </c>
      <c r="B346" s="8" t="s">
        <v>1016</v>
      </c>
      <c r="C346" s="8" t="s">
        <v>1017</v>
      </c>
      <c r="D346" s="8" t="s">
        <v>1018</v>
      </c>
      <c r="E346" s="8">
        <v>45324</v>
      </c>
      <c r="F346" s="8">
        <v>45657</v>
      </c>
      <c r="G346" s="17">
        <v>7884760</v>
      </c>
      <c r="H346" s="17">
        <v>7884760</v>
      </c>
      <c r="I346" s="17">
        <v>0</v>
      </c>
      <c r="J346" s="14">
        <v>1</v>
      </c>
    </row>
    <row r="347" spans="1:10" s="1" customFormat="1" ht="51" x14ac:dyDescent="0.2">
      <c r="A347" s="7" t="s">
        <v>19</v>
      </c>
      <c r="B347" s="8" t="s">
        <v>1019</v>
      </c>
      <c r="C347" s="8" t="s">
        <v>1020</v>
      </c>
      <c r="D347" s="8" t="s">
        <v>1021</v>
      </c>
      <c r="E347" s="8">
        <v>45324</v>
      </c>
      <c r="F347" s="8">
        <v>45657</v>
      </c>
      <c r="G347" s="17">
        <v>9901280</v>
      </c>
      <c r="H347" s="17">
        <v>9901280</v>
      </c>
      <c r="I347" s="17">
        <v>0</v>
      </c>
      <c r="J347" s="14">
        <v>1</v>
      </c>
    </row>
    <row r="348" spans="1:10" s="1" customFormat="1" ht="40.799999999999997" x14ac:dyDescent="0.2">
      <c r="A348" s="7" t="s">
        <v>34</v>
      </c>
      <c r="B348" s="8" t="s">
        <v>1022</v>
      </c>
      <c r="C348" s="8" t="s">
        <v>1023</v>
      </c>
      <c r="D348" s="8" t="s">
        <v>1024</v>
      </c>
      <c r="E348" s="8">
        <v>45324</v>
      </c>
      <c r="F348" s="8">
        <v>45657</v>
      </c>
      <c r="G348" s="17">
        <v>6953188</v>
      </c>
      <c r="H348" s="17">
        <v>6953188</v>
      </c>
      <c r="I348" s="17">
        <v>0</v>
      </c>
      <c r="J348" s="14">
        <v>1</v>
      </c>
    </row>
    <row r="349" spans="1:10" s="1" customFormat="1" ht="40.799999999999997" x14ac:dyDescent="0.2">
      <c r="A349" s="7" t="s">
        <v>34</v>
      </c>
      <c r="B349" s="8" t="s">
        <v>1025</v>
      </c>
      <c r="C349" s="8" t="s">
        <v>1026</v>
      </c>
      <c r="D349" s="8" t="s">
        <v>1027</v>
      </c>
      <c r="E349" s="8">
        <v>45324</v>
      </c>
      <c r="F349" s="8">
        <v>45657</v>
      </c>
      <c r="G349" s="17">
        <v>5163268</v>
      </c>
      <c r="H349" s="17">
        <v>5163268</v>
      </c>
      <c r="I349" s="17">
        <v>0</v>
      </c>
      <c r="J349" s="14">
        <v>1</v>
      </c>
    </row>
    <row r="350" spans="1:10" s="1" customFormat="1" ht="40.799999999999997" x14ac:dyDescent="0.2">
      <c r="A350" s="7" t="s">
        <v>34</v>
      </c>
      <c r="B350" s="8" t="s">
        <v>1028</v>
      </c>
      <c r="C350" s="8" t="s">
        <v>1029</v>
      </c>
      <c r="D350" s="8" t="s">
        <v>1030</v>
      </c>
      <c r="E350" s="8">
        <v>45324</v>
      </c>
      <c r="F350" s="8">
        <v>45657</v>
      </c>
      <c r="G350" s="17">
        <v>5163268</v>
      </c>
      <c r="H350" s="17">
        <v>5163268</v>
      </c>
      <c r="I350" s="17">
        <v>0</v>
      </c>
      <c r="J350" s="14">
        <v>1</v>
      </c>
    </row>
    <row r="351" spans="1:10" s="1" customFormat="1" ht="30.6" x14ac:dyDescent="0.2">
      <c r="A351" s="7" t="s">
        <v>19</v>
      </c>
      <c r="B351" s="8" t="s">
        <v>1031</v>
      </c>
      <c r="C351" s="8" t="s">
        <v>1032</v>
      </c>
      <c r="D351" s="8" t="s">
        <v>1033</v>
      </c>
      <c r="E351" s="8">
        <v>45324</v>
      </c>
      <c r="F351" s="8">
        <v>45382</v>
      </c>
      <c r="G351" s="17">
        <v>5603953</v>
      </c>
      <c r="H351" s="17">
        <v>5603953</v>
      </c>
      <c r="I351" s="17">
        <v>0</v>
      </c>
      <c r="J351" s="14">
        <v>1</v>
      </c>
    </row>
    <row r="352" spans="1:10" s="1" customFormat="1" ht="30.6" x14ac:dyDescent="0.2">
      <c r="A352" s="7" t="s">
        <v>19</v>
      </c>
      <c r="B352" s="8" t="s">
        <v>1034</v>
      </c>
      <c r="C352" s="8" t="s">
        <v>1035</v>
      </c>
      <c r="D352" s="8" t="s">
        <v>1036</v>
      </c>
      <c r="E352" s="8">
        <v>45324</v>
      </c>
      <c r="F352" s="8">
        <v>45382</v>
      </c>
      <c r="G352" s="17">
        <v>15656000</v>
      </c>
      <c r="H352" s="17">
        <v>15656000</v>
      </c>
      <c r="I352" s="17">
        <v>0</v>
      </c>
      <c r="J352" s="14">
        <v>1</v>
      </c>
    </row>
    <row r="353" spans="1:10" s="1" customFormat="1" ht="40.799999999999997" x14ac:dyDescent="0.2">
      <c r="A353" s="7" t="s">
        <v>19</v>
      </c>
      <c r="B353" s="8" t="s">
        <v>1037</v>
      </c>
      <c r="C353" s="8" t="s">
        <v>1038</v>
      </c>
      <c r="D353" s="8" t="s">
        <v>1039</v>
      </c>
      <c r="E353" s="8">
        <v>45324</v>
      </c>
      <c r="F353" s="8">
        <v>45382</v>
      </c>
      <c r="G353" s="17">
        <v>7077352</v>
      </c>
      <c r="H353" s="17">
        <v>7077352</v>
      </c>
      <c r="I353" s="17">
        <v>0</v>
      </c>
      <c r="J353" s="14">
        <v>1</v>
      </c>
    </row>
    <row r="354" spans="1:10" s="1" customFormat="1" ht="30.6" x14ac:dyDescent="0.2">
      <c r="A354" s="7" t="s">
        <v>19</v>
      </c>
      <c r="B354" s="8" t="s">
        <v>1040</v>
      </c>
      <c r="C354" s="8" t="s">
        <v>1041</v>
      </c>
      <c r="D354" s="8" t="s">
        <v>1042</v>
      </c>
      <c r="E354" s="8">
        <v>45324</v>
      </c>
      <c r="F354" s="8">
        <v>45382</v>
      </c>
      <c r="G354" s="17">
        <v>7723416</v>
      </c>
      <c r="H354" s="17">
        <v>7723416</v>
      </c>
      <c r="I354" s="17">
        <v>0</v>
      </c>
      <c r="J354" s="14">
        <v>1</v>
      </c>
    </row>
    <row r="355" spans="1:10" s="1" customFormat="1" ht="30.6" x14ac:dyDescent="0.2">
      <c r="A355" s="7" t="s">
        <v>34</v>
      </c>
      <c r="B355" s="8" t="s">
        <v>1043</v>
      </c>
      <c r="C355" s="8" t="s">
        <v>1044</v>
      </c>
      <c r="D355" s="8" t="s">
        <v>1045</v>
      </c>
      <c r="E355" s="8">
        <v>45326</v>
      </c>
      <c r="F355" s="8">
        <v>45381</v>
      </c>
      <c r="G355" s="17">
        <v>4662600</v>
      </c>
      <c r="H355" s="17">
        <v>4662600</v>
      </c>
      <c r="I355" s="17">
        <v>0</v>
      </c>
      <c r="J355" s="14">
        <v>1</v>
      </c>
    </row>
    <row r="356" spans="1:10" s="1" customFormat="1" ht="30.6" x14ac:dyDescent="0.2">
      <c r="A356" s="7" t="s">
        <v>34</v>
      </c>
      <c r="B356" s="8" t="s">
        <v>1046</v>
      </c>
      <c r="C356" s="8" t="s">
        <v>1047</v>
      </c>
      <c r="D356" s="8" t="s">
        <v>1048</v>
      </c>
      <c r="E356" s="8">
        <v>45324</v>
      </c>
      <c r="F356" s="8">
        <v>45381</v>
      </c>
      <c r="G356" s="17">
        <v>4580800</v>
      </c>
      <c r="H356" s="17">
        <v>4580800</v>
      </c>
      <c r="I356" s="17">
        <v>0</v>
      </c>
      <c r="J356" s="14">
        <v>1</v>
      </c>
    </row>
    <row r="357" spans="1:10" s="1" customFormat="1" ht="30.6" x14ac:dyDescent="0.2">
      <c r="A357" s="7" t="s">
        <v>34</v>
      </c>
      <c r="B357" s="8" t="s">
        <v>1049</v>
      </c>
      <c r="C357" s="8" t="s">
        <v>1050</v>
      </c>
      <c r="D357" s="8" t="s">
        <v>1051</v>
      </c>
      <c r="E357" s="8">
        <v>45326</v>
      </c>
      <c r="F357" s="8">
        <v>45381</v>
      </c>
      <c r="G357" s="17">
        <v>8550000</v>
      </c>
      <c r="H357" s="17">
        <v>8550000</v>
      </c>
      <c r="I357" s="17">
        <v>0</v>
      </c>
      <c r="J357" s="14">
        <v>1</v>
      </c>
    </row>
    <row r="358" spans="1:10" s="1" customFormat="1" ht="30.6" x14ac:dyDescent="0.2">
      <c r="A358" s="7" t="s">
        <v>34</v>
      </c>
      <c r="B358" s="8" t="s">
        <v>1052</v>
      </c>
      <c r="C358" s="8" t="s">
        <v>1053</v>
      </c>
      <c r="D358" s="8" t="s">
        <v>1054</v>
      </c>
      <c r="E358" s="8">
        <v>45326</v>
      </c>
      <c r="F358" s="8">
        <v>45381</v>
      </c>
      <c r="G358" s="17">
        <v>4662600</v>
      </c>
      <c r="H358" s="17">
        <v>4662600</v>
      </c>
      <c r="I358" s="17">
        <v>0</v>
      </c>
      <c r="J358" s="14">
        <v>1</v>
      </c>
    </row>
    <row r="359" spans="1:10" s="1" customFormat="1" ht="40.799999999999997" x14ac:dyDescent="0.2">
      <c r="A359" s="7" t="s">
        <v>34</v>
      </c>
      <c r="B359" s="8" t="s">
        <v>1055</v>
      </c>
      <c r="C359" s="8" t="s">
        <v>1056</v>
      </c>
      <c r="D359" s="8" t="s">
        <v>1057</v>
      </c>
      <c r="E359" s="8">
        <v>45326</v>
      </c>
      <c r="F359" s="8">
        <v>45381</v>
      </c>
      <c r="G359" s="17">
        <v>4891729</v>
      </c>
      <c r="H359" s="17">
        <v>4891729</v>
      </c>
      <c r="I359" s="17">
        <v>0</v>
      </c>
      <c r="J359" s="14">
        <v>1</v>
      </c>
    </row>
    <row r="360" spans="1:10" s="1" customFormat="1" ht="40.799999999999997" x14ac:dyDescent="0.2">
      <c r="A360" s="7" t="s">
        <v>19</v>
      </c>
      <c r="B360" s="8" t="s">
        <v>1058</v>
      </c>
      <c r="C360" s="8" t="s">
        <v>1059</v>
      </c>
      <c r="D360" s="8" t="s">
        <v>1060</v>
      </c>
      <c r="E360" s="8">
        <v>45324</v>
      </c>
      <c r="F360" s="8">
        <v>45657</v>
      </c>
      <c r="G360" s="17">
        <v>117810000</v>
      </c>
      <c r="H360" s="17">
        <v>105672000</v>
      </c>
      <c r="I360" s="17">
        <v>12138000</v>
      </c>
      <c r="J360" s="14">
        <v>0.89696969696969697</v>
      </c>
    </row>
    <row r="361" spans="1:10" s="1" customFormat="1" ht="20.399999999999999" x14ac:dyDescent="0.2">
      <c r="A361" s="7" t="s">
        <v>19</v>
      </c>
      <c r="B361" s="8" t="s">
        <v>1061</v>
      </c>
      <c r="C361" s="8" t="s">
        <v>1062</v>
      </c>
      <c r="D361" s="8" t="s">
        <v>1063</v>
      </c>
      <c r="E361" s="8">
        <v>45324</v>
      </c>
      <c r="F361" s="8">
        <v>45657</v>
      </c>
      <c r="G361" s="17">
        <v>101200000</v>
      </c>
      <c r="H361" s="17">
        <v>86826667</v>
      </c>
      <c r="I361" s="17">
        <v>14373333</v>
      </c>
      <c r="J361" s="14">
        <v>0.85797101778656126</v>
      </c>
    </row>
    <row r="362" spans="1:10" s="1" customFormat="1" ht="40.799999999999997" x14ac:dyDescent="0.2">
      <c r="A362" s="7" t="s">
        <v>19</v>
      </c>
      <c r="B362" s="8" t="s">
        <v>1064</v>
      </c>
      <c r="C362" s="8" t="s">
        <v>1065</v>
      </c>
      <c r="D362" s="8" t="s">
        <v>1066</v>
      </c>
      <c r="E362" s="8">
        <v>45324</v>
      </c>
      <c r="F362" s="8">
        <v>45657</v>
      </c>
      <c r="G362" s="17">
        <v>97750000</v>
      </c>
      <c r="H362" s="17">
        <v>84716667</v>
      </c>
      <c r="I362" s="17">
        <v>13033333</v>
      </c>
      <c r="J362" s="14">
        <v>0.86666667007672638</v>
      </c>
    </row>
    <row r="363" spans="1:10" s="1" customFormat="1" ht="20.399999999999999" x14ac:dyDescent="0.2">
      <c r="A363" s="7" t="s">
        <v>19</v>
      </c>
      <c r="B363" s="8" t="s">
        <v>1067</v>
      </c>
      <c r="C363" s="8" t="s">
        <v>1068</v>
      </c>
      <c r="D363" s="8" t="s">
        <v>1069</v>
      </c>
      <c r="E363" s="8">
        <v>45324</v>
      </c>
      <c r="F363" s="8">
        <v>45657</v>
      </c>
      <c r="G363" s="17">
        <v>60000000</v>
      </c>
      <c r="H363" s="17">
        <v>49833333</v>
      </c>
      <c r="I363" s="17">
        <v>10166667</v>
      </c>
      <c r="J363" s="14">
        <v>0.83055555000000003</v>
      </c>
    </row>
    <row r="364" spans="1:10" s="1" customFormat="1" ht="30.6" x14ac:dyDescent="0.2">
      <c r="A364" s="7" t="s">
        <v>34</v>
      </c>
      <c r="B364" s="8" t="s">
        <v>1070</v>
      </c>
      <c r="C364" s="8" t="s">
        <v>1071</v>
      </c>
      <c r="D364" s="8" t="s">
        <v>1072</v>
      </c>
      <c r="E364" s="8">
        <v>45325</v>
      </c>
      <c r="F364" s="8">
        <v>45381</v>
      </c>
      <c r="G364" s="17">
        <v>5413333</v>
      </c>
      <c r="H364" s="17">
        <v>5413333</v>
      </c>
      <c r="I364" s="17">
        <v>0</v>
      </c>
      <c r="J364" s="14">
        <v>1</v>
      </c>
    </row>
    <row r="365" spans="1:10" s="1" customFormat="1" ht="40.799999999999997" x14ac:dyDescent="0.2">
      <c r="A365" s="7" t="s">
        <v>19</v>
      </c>
      <c r="B365" s="8" t="s">
        <v>1073</v>
      </c>
      <c r="C365" s="8" t="s">
        <v>1074</v>
      </c>
      <c r="D365" s="8" t="s">
        <v>1075</v>
      </c>
      <c r="E365" s="8">
        <v>45326</v>
      </c>
      <c r="F365" s="8">
        <v>45381</v>
      </c>
      <c r="G365" s="17">
        <v>7600000</v>
      </c>
      <c r="H365" s="17">
        <v>7600000</v>
      </c>
      <c r="I365" s="17">
        <v>0</v>
      </c>
      <c r="J365" s="14">
        <v>1</v>
      </c>
    </row>
    <row r="366" spans="1:10" s="1" customFormat="1" ht="40.799999999999997" x14ac:dyDescent="0.2">
      <c r="A366" s="7" t="s">
        <v>19</v>
      </c>
      <c r="B366" s="8" t="s">
        <v>1076</v>
      </c>
      <c r="C366" s="8" t="s">
        <v>1077</v>
      </c>
      <c r="D366" s="8" t="s">
        <v>1078</v>
      </c>
      <c r="E366" s="8">
        <v>45326</v>
      </c>
      <c r="F366" s="8">
        <v>45381</v>
      </c>
      <c r="G366" s="17">
        <v>7077352</v>
      </c>
      <c r="H366" s="17">
        <v>7077352</v>
      </c>
      <c r="I366" s="17">
        <v>0</v>
      </c>
      <c r="J366" s="14">
        <v>1</v>
      </c>
    </row>
    <row r="367" spans="1:10" s="1" customFormat="1" ht="40.799999999999997" x14ac:dyDescent="0.2">
      <c r="A367" s="7" t="s">
        <v>34</v>
      </c>
      <c r="B367" s="8" t="s">
        <v>1079</v>
      </c>
      <c r="C367" s="8" t="s">
        <v>1080</v>
      </c>
      <c r="D367" s="8" t="s">
        <v>1081</v>
      </c>
      <c r="E367" s="8">
        <v>45325</v>
      </c>
      <c r="F367" s="8">
        <v>45382</v>
      </c>
      <c r="G367" s="17">
        <v>5163268</v>
      </c>
      <c r="H367" s="17">
        <v>5163268</v>
      </c>
      <c r="I367" s="17">
        <v>0</v>
      </c>
      <c r="J367" s="14">
        <v>1</v>
      </c>
    </row>
    <row r="368" spans="1:10" s="1" customFormat="1" ht="61.2" x14ac:dyDescent="0.2">
      <c r="A368" s="7" t="s">
        <v>34</v>
      </c>
      <c r="B368" s="8" t="s">
        <v>1082</v>
      </c>
      <c r="C368" s="8" t="s">
        <v>1083</v>
      </c>
      <c r="D368" s="8" t="s">
        <v>1084</v>
      </c>
      <c r="E368" s="8">
        <v>45325</v>
      </c>
      <c r="F368" s="8">
        <v>45382</v>
      </c>
      <c r="G368" s="17">
        <v>8077865</v>
      </c>
      <c r="H368" s="17">
        <v>8077865</v>
      </c>
      <c r="I368" s="17">
        <v>0</v>
      </c>
      <c r="J368" s="14">
        <v>1</v>
      </c>
    </row>
    <row r="369" spans="1:10" s="1" customFormat="1" ht="40.799999999999997" x14ac:dyDescent="0.2">
      <c r="A369" s="7" t="s">
        <v>34</v>
      </c>
      <c r="B369" s="8" t="s">
        <v>1085</v>
      </c>
      <c r="C369" s="8" t="s">
        <v>1086</v>
      </c>
      <c r="D369" s="8" t="s">
        <v>1087</v>
      </c>
      <c r="E369" s="8">
        <v>45325</v>
      </c>
      <c r="F369" s="8">
        <v>45382</v>
      </c>
      <c r="G369" s="17">
        <v>5163268</v>
      </c>
      <c r="H369" s="17">
        <v>5163268</v>
      </c>
      <c r="I369" s="17">
        <v>0</v>
      </c>
      <c r="J369" s="14">
        <v>1</v>
      </c>
    </row>
    <row r="370" spans="1:10" s="1" customFormat="1" ht="40.799999999999997" x14ac:dyDescent="0.2">
      <c r="A370" s="7" t="s">
        <v>34</v>
      </c>
      <c r="B370" s="8" t="s">
        <v>1088</v>
      </c>
      <c r="C370" s="8" t="s">
        <v>1089</v>
      </c>
      <c r="D370" s="8" t="s">
        <v>1090</v>
      </c>
      <c r="E370" s="8">
        <v>45325</v>
      </c>
      <c r="F370" s="8">
        <v>45382</v>
      </c>
      <c r="G370" s="17">
        <v>5163268</v>
      </c>
      <c r="H370" s="17">
        <v>5163268</v>
      </c>
      <c r="I370" s="17">
        <v>0</v>
      </c>
      <c r="J370" s="14">
        <v>1</v>
      </c>
    </row>
    <row r="371" spans="1:10" s="1" customFormat="1" ht="51" x14ac:dyDescent="0.2">
      <c r="A371" s="7" t="s">
        <v>34</v>
      </c>
      <c r="B371" s="8" t="s">
        <v>1091</v>
      </c>
      <c r="C371" s="8" t="s">
        <v>1092</v>
      </c>
      <c r="D371" s="8" t="s">
        <v>1093</v>
      </c>
      <c r="E371" s="8">
        <v>45325</v>
      </c>
      <c r="F371" s="8">
        <v>45382</v>
      </c>
      <c r="G371" s="17">
        <v>7926667</v>
      </c>
      <c r="H371" s="17">
        <v>7926667</v>
      </c>
      <c r="I371" s="17">
        <v>0</v>
      </c>
      <c r="J371" s="14">
        <v>1</v>
      </c>
    </row>
    <row r="372" spans="1:10" s="1" customFormat="1" ht="51" x14ac:dyDescent="0.2">
      <c r="A372" s="7" t="s">
        <v>34</v>
      </c>
      <c r="B372" s="8" t="s">
        <v>1094</v>
      </c>
      <c r="C372" s="8" t="s">
        <v>1095</v>
      </c>
      <c r="D372" s="8" t="s">
        <v>1096</v>
      </c>
      <c r="E372" s="8">
        <v>45324</v>
      </c>
      <c r="F372" s="8">
        <v>45380</v>
      </c>
      <c r="G372" s="17">
        <v>22610000</v>
      </c>
      <c r="H372" s="17">
        <v>22610000</v>
      </c>
      <c r="I372" s="17">
        <v>0</v>
      </c>
      <c r="J372" s="14">
        <v>1</v>
      </c>
    </row>
    <row r="373" spans="1:10" s="1" customFormat="1" ht="51" x14ac:dyDescent="0.2">
      <c r="A373" s="7" t="s">
        <v>34</v>
      </c>
      <c r="B373" s="8" t="s">
        <v>1097</v>
      </c>
      <c r="C373" s="8" t="s">
        <v>1098</v>
      </c>
      <c r="D373" s="8" t="s">
        <v>1099</v>
      </c>
      <c r="E373" s="8">
        <v>45325</v>
      </c>
      <c r="F373" s="8">
        <v>45382</v>
      </c>
      <c r="G373" s="17">
        <v>19874667</v>
      </c>
      <c r="H373" s="17">
        <v>19874667</v>
      </c>
      <c r="I373" s="17">
        <v>0</v>
      </c>
      <c r="J373" s="14">
        <v>1</v>
      </c>
    </row>
    <row r="374" spans="1:10" s="1" customFormat="1" ht="51" x14ac:dyDescent="0.2">
      <c r="A374" s="7" t="s">
        <v>34</v>
      </c>
      <c r="B374" s="8" t="s">
        <v>1100</v>
      </c>
      <c r="C374" s="8" t="s">
        <v>1101</v>
      </c>
      <c r="D374" s="8" t="s">
        <v>1102</v>
      </c>
      <c r="E374" s="8">
        <v>45325</v>
      </c>
      <c r="F374" s="8">
        <v>45382</v>
      </c>
      <c r="G374" s="17">
        <v>10866977</v>
      </c>
      <c r="H374" s="17">
        <v>10866977</v>
      </c>
      <c r="I374" s="17">
        <v>0</v>
      </c>
      <c r="J374" s="14">
        <v>1</v>
      </c>
    </row>
    <row r="375" spans="1:10" s="1" customFormat="1" ht="61.2" x14ac:dyDescent="0.2">
      <c r="A375" s="7" t="s">
        <v>34</v>
      </c>
      <c r="B375" s="8" t="s">
        <v>1103</v>
      </c>
      <c r="C375" s="8" t="s">
        <v>1104</v>
      </c>
      <c r="D375" s="8" t="s">
        <v>1105</v>
      </c>
      <c r="E375" s="8">
        <v>45324</v>
      </c>
      <c r="F375" s="8">
        <v>45382</v>
      </c>
      <c r="G375" s="17">
        <v>8077865</v>
      </c>
      <c r="H375" s="17">
        <v>8077865</v>
      </c>
      <c r="I375" s="17">
        <v>0</v>
      </c>
      <c r="J375" s="14">
        <v>1</v>
      </c>
    </row>
    <row r="376" spans="1:10" s="1" customFormat="1" ht="40.799999999999997" x14ac:dyDescent="0.2">
      <c r="A376" s="7" t="s">
        <v>19</v>
      </c>
      <c r="B376" s="8" t="s">
        <v>1106</v>
      </c>
      <c r="C376" s="8" t="s">
        <v>1107</v>
      </c>
      <c r="D376" s="8" t="s">
        <v>1108</v>
      </c>
      <c r="E376" s="8">
        <v>45325</v>
      </c>
      <c r="F376" s="8">
        <v>45446</v>
      </c>
      <c r="G376" s="17">
        <v>600000</v>
      </c>
      <c r="H376" s="17">
        <v>600000</v>
      </c>
      <c r="I376" s="17">
        <v>0</v>
      </c>
      <c r="J376" s="14">
        <v>1</v>
      </c>
    </row>
    <row r="377" spans="1:10" s="1" customFormat="1" ht="40.799999999999997" x14ac:dyDescent="0.2">
      <c r="A377" s="7" t="s">
        <v>34</v>
      </c>
      <c r="B377" s="8" t="s">
        <v>1109</v>
      </c>
      <c r="C377" s="8" t="s">
        <v>1110</v>
      </c>
      <c r="D377" s="8" t="s">
        <v>1111</v>
      </c>
      <c r="E377" s="8">
        <v>45324</v>
      </c>
      <c r="F377" s="8">
        <v>45382</v>
      </c>
      <c r="G377" s="17">
        <v>22800000</v>
      </c>
      <c r="H377" s="17">
        <v>22800000</v>
      </c>
      <c r="I377" s="17">
        <v>0</v>
      </c>
      <c r="J377" s="14">
        <v>1</v>
      </c>
    </row>
    <row r="378" spans="1:10" s="1" customFormat="1" ht="40.799999999999997" x14ac:dyDescent="0.2">
      <c r="A378" s="7" t="s">
        <v>34</v>
      </c>
      <c r="B378" s="8" t="s">
        <v>1112</v>
      </c>
      <c r="C378" s="8" t="s">
        <v>1113</v>
      </c>
      <c r="D378" s="8" t="s">
        <v>1114</v>
      </c>
      <c r="E378" s="8">
        <v>45327</v>
      </c>
      <c r="F378" s="8">
        <v>45382</v>
      </c>
      <c r="G378" s="17">
        <v>9695467</v>
      </c>
      <c r="H378" s="17">
        <v>9695467</v>
      </c>
      <c r="I378" s="17">
        <v>0</v>
      </c>
      <c r="J378" s="14">
        <v>1</v>
      </c>
    </row>
    <row r="379" spans="1:10" s="1" customFormat="1" ht="40.799999999999997" x14ac:dyDescent="0.2">
      <c r="A379" s="7" t="s">
        <v>34</v>
      </c>
      <c r="B379" s="8" t="s">
        <v>1115</v>
      </c>
      <c r="C379" s="8" t="s">
        <v>1116</v>
      </c>
      <c r="D379" s="8" t="s">
        <v>1117</v>
      </c>
      <c r="E379" s="8">
        <v>45327</v>
      </c>
      <c r="F379" s="8">
        <v>45382</v>
      </c>
      <c r="G379" s="17">
        <v>12089280</v>
      </c>
      <c r="H379" s="17">
        <v>12089280</v>
      </c>
      <c r="I379" s="17">
        <v>0</v>
      </c>
      <c r="J379" s="14">
        <v>1</v>
      </c>
    </row>
    <row r="380" spans="1:10" s="1" customFormat="1" ht="61.2" x14ac:dyDescent="0.2">
      <c r="A380" s="7" t="s">
        <v>34</v>
      </c>
      <c r="B380" s="8" t="s">
        <v>1118</v>
      </c>
      <c r="C380" s="8" t="s">
        <v>1119</v>
      </c>
      <c r="D380" s="8" t="s">
        <v>1120</v>
      </c>
      <c r="E380" s="8">
        <v>45328</v>
      </c>
      <c r="F380" s="8">
        <v>45382</v>
      </c>
      <c r="G380" s="17">
        <v>7660044</v>
      </c>
      <c r="H380" s="17">
        <v>7660044</v>
      </c>
      <c r="I380" s="17">
        <v>0</v>
      </c>
      <c r="J380" s="14">
        <v>1</v>
      </c>
    </row>
    <row r="381" spans="1:10" s="1" customFormat="1" ht="51" x14ac:dyDescent="0.2">
      <c r="A381" s="7" t="s">
        <v>34</v>
      </c>
      <c r="B381" s="8" t="s">
        <v>1121</v>
      </c>
      <c r="C381" s="8" t="s">
        <v>1122</v>
      </c>
      <c r="D381" s="8" t="s">
        <v>1123</v>
      </c>
      <c r="E381" s="8">
        <v>45325</v>
      </c>
      <c r="F381" s="8">
        <v>45380</v>
      </c>
      <c r="G381" s="17">
        <v>7617480</v>
      </c>
      <c r="H381" s="17">
        <v>0</v>
      </c>
      <c r="I381" s="17">
        <v>7617480</v>
      </c>
      <c r="J381" s="14">
        <v>0</v>
      </c>
    </row>
    <row r="382" spans="1:10" s="1" customFormat="1" ht="40.799999999999997" x14ac:dyDescent="0.2">
      <c r="A382" s="7" t="s">
        <v>34</v>
      </c>
      <c r="B382" s="8" t="s">
        <v>1124</v>
      </c>
      <c r="C382" s="8" t="s">
        <v>1125</v>
      </c>
      <c r="D382" s="8" t="s">
        <v>1126</v>
      </c>
      <c r="E382" s="8">
        <v>45326</v>
      </c>
      <c r="F382" s="8">
        <v>45381</v>
      </c>
      <c r="G382" s="17">
        <v>7077352</v>
      </c>
      <c r="H382" s="17">
        <v>7077352</v>
      </c>
      <c r="I382" s="17">
        <v>0</v>
      </c>
      <c r="J382" s="14">
        <v>1</v>
      </c>
    </row>
    <row r="383" spans="1:10" s="1" customFormat="1" ht="30.6" x14ac:dyDescent="0.2">
      <c r="A383" s="7" t="s">
        <v>34</v>
      </c>
      <c r="B383" s="8" t="s">
        <v>1127</v>
      </c>
      <c r="C383" s="8" t="s">
        <v>1128</v>
      </c>
      <c r="D383" s="8" t="s">
        <v>1129</v>
      </c>
      <c r="E383" s="8">
        <v>45326</v>
      </c>
      <c r="F383" s="8">
        <v>45381</v>
      </c>
      <c r="G383" s="17">
        <v>10450000</v>
      </c>
      <c r="H383" s="17">
        <v>10450000</v>
      </c>
      <c r="I383" s="17">
        <v>0</v>
      </c>
      <c r="J383" s="14">
        <v>1</v>
      </c>
    </row>
    <row r="384" spans="1:10" s="1" customFormat="1" ht="40.799999999999997" x14ac:dyDescent="0.2">
      <c r="A384" s="7" t="s">
        <v>34</v>
      </c>
      <c r="B384" s="8" t="s">
        <v>1130</v>
      </c>
      <c r="C384" s="8" t="s">
        <v>1131</v>
      </c>
      <c r="D384" s="8" t="s">
        <v>1132</v>
      </c>
      <c r="E384" s="8">
        <v>45325</v>
      </c>
      <c r="F384" s="8">
        <v>45488</v>
      </c>
      <c r="G384" s="17">
        <v>20238743</v>
      </c>
      <c r="H384" s="17">
        <v>20238743</v>
      </c>
      <c r="I384" s="17">
        <v>0</v>
      </c>
      <c r="J384" s="14">
        <v>1</v>
      </c>
    </row>
    <row r="385" spans="1:10" s="1" customFormat="1" ht="30.6" x14ac:dyDescent="0.2">
      <c r="A385" s="7" t="s">
        <v>34</v>
      </c>
      <c r="B385" s="8" t="s">
        <v>1133</v>
      </c>
      <c r="C385" s="8" t="s">
        <v>1134</v>
      </c>
      <c r="D385" s="8" t="s">
        <v>1135</v>
      </c>
      <c r="E385" s="8">
        <v>45327</v>
      </c>
      <c r="F385" s="8">
        <v>45381</v>
      </c>
      <c r="G385" s="17">
        <v>4203921</v>
      </c>
      <c r="H385" s="17">
        <v>4203921</v>
      </c>
      <c r="I385" s="17">
        <v>0</v>
      </c>
      <c r="J385" s="14">
        <v>1</v>
      </c>
    </row>
    <row r="386" spans="1:10" s="1" customFormat="1" ht="30.6" x14ac:dyDescent="0.2">
      <c r="A386" s="7" t="s">
        <v>34</v>
      </c>
      <c r="B386" s="8" t="s">
        <v>1136</v>
      </c>
      <c r="C386" s="8" t="s">
        <v>1137</v>
      </c>
      <c r="D386" s="8" t="s">
        <v>1138</v>
      </c>
      <c r="E386" s="8">
        <v>45325</v>
      </c>
      <c r="F386" s="8">
        <v>45381</v>
      </c>
      <c r="G386" s="17">
        <v>4580800</v>
      </c>
      <c r="H386" s="17">
        <v>4580800</v>
      </c>
      <c r="I386" s="17">
        <v>0</v>
      </c>
      <c r="J386" s="14">
        <v>1</v>
      </c>
    </row>
    <row r="387" spans="1:10" s="1" customFormat="1" ht="30.6" x14ac:dyDescent="0.2">
      <c r="A387" s="7" t="s">
        <v>34</v>
      </c>
      <c r="B387" s="8" t="s">
        <v>1139</v>
      </c>
      <c r="C387" s="8" t="s">
        <v>1140</v>
      </c>
      <c r="D387" s="8" t="s">
        <v>1141</v>
      </c>
      <c r="E387" s="8">
        <v>45325</v>
      </c>
      <c r="F387" s="8">
        <v>45381</v>
      </c>
      <c r="G387" s="17">
        <v>16053333</v>
      </c>
      <c r="H387" s="17">
        <v>16053333</v>
      </c>
      <c r="I387" s="17">
        <v>0</v>
      </c>
      <c r="J387" s="14">
        <v>1</v>
      </c>
    </row>
    <row r="388" spans="1:10" s="1" customFormat="1" ht="40.799999999999997" x14ac:dyDescent="0.2">
      <c r="A388" s="7" t="s">
        <v>34</v>
      </c>
      <c r="B388" s="8" t="s">
        <v>1142</v>
      </c>
      <c r="C388" s="8" t="s">
        <v>1143</v>
      </c>
      <c r="D388" s="8" t="s">
        <v>1144</v>
      </c>
      <c r="E388" s="8">
        <v>45327</v>
      </c>
      <c r="F388" s="8">
        <v>45381</v>
      </c>
      <c r="G388" s="17">
        <v>4805909</v>
      </c>
      <c r="H388" s="17">
        <v>4805909</v>
      </c>
      <c r="I388" s="17">
        <v>0</v>
      </c>
      <c r="J388" s="14">
        <v>1</v>
      </c>
    </row>
    <row r="389" spans="1:10" s="1" customFormat="1" ht="40.799999999999997" x14ac:dyDescent="0.2">
      <c r="A389" s="7" t="s">
        <v>34</v>
      </c>
      <c r="B389" s="8" t="s">
        <v>1145</v>
      </c>
      <c r="C389" s="8" t="s">
        <v>1146</v>
      </c>
      <c r="D389" s="8" t="s">
        <v>1147</v>
      </c>
      <c r="E389" s="8">
        <v>45326</v>
      </c>
      <c r="F389" s="8">
        <v>45476</v>
      </c>
      <c r="G389" s="17">
        <v>18624610</v>
      </c>
      <c r="H389" s="17">
        <v>18624610</v>
      </c>
      <c r="I389" s="17">
        <v>0</v>
      </c>
      <c r="J389" s="14">
        <v>1</v>
      </c>
    </row>
    <row r="390" spans="1:10" s="1" customFormat="1" ht="40.799999999999997" x14ac:dyDescent="0.2">
      <c r="A390" s="7" t="s">
        <v>34</v>
      </c>
      <c r="B390" s="8" t="s">
        <v>1148</v>
      </c>
      <c r="C390" s="8" t="s">
        <v>1149</v>
      </c>
      <c r="D390" s="8" t="s">
        <v>1150</v>
      </c>
      <c r="E390" s="8">
        <v>45325</v>
      </c>
      <c r="F390" s="8">
        <v>45475</v>
      </c>
      <c r="G390" s="17">
        <v>12515830</v>
      </c>
      <c r="H390" s="17">
        <v>12515830</v>
      </c>
      <c r="I390" s="17">
        <v>0</v>
      </c>
      <c r="J390" s="14">
        <v>1</v>
      </c>
    </row>
    <row r="391" spans="1:10" s="1" customFormat="1" ht="30.6" x14ac:dyDescent="0.2">
      <c r="A391" s="7" t="s">
        <v>34</v>
      </c>
      <c r="B391" s="8" t="s">
        <v>1151</v>
      </c>
      <c r="C391" s="8" t="s">
        <v>1152</v>
      </c>
      <c r="D391" s="8" t="s">
        <v>1153</v>
      </c>
      <c r="E391" s="8">
        <v>45325</v>
      </c>
      <c r="F391" s="8">
        <v>45443</v>
      </c>
      <c r="G391" s="17">
        <v>12480000</v>
      </c>
      <c r="H391" s="17">
        <v>12373333</v>
      </c>
      <c r="I391" s="17">
        <v>106667</v>
      </c>
      <c r="J391" s="14">
        <v>0.99145296474358979</v>
      </c>
    </row>
    <row r="392" spans="1:10" s="1" customFormat="1" ht="40.799999999999997" x14ac:dyDescent="0.2">
      <c r="A392" s="7" t="s">
        <v>34</v>
      </c>
      <c r="B392" s="8" t="s">
        <v>1154</v>
      </c>
      <c r="C392" s="8" t="s">
        <v>1155</v>
      </c>
      <c r="D392" s="8" t="s">
        <v>1156</v>
      </c>
      <c r="E392" s="8">
        <v>45326</v>
      </c>
      <c r="F392" s="8">
        <v>45442</v>
      </c>
      <c r="G392" s="17">
        <v>27300000</v>
      </c>
      <c r="H392" s="17">
        <v>27300000</v>
      </c>
      <c r="I392" s="17">
        <v>0</v>
      </c>
      <c r="J392" s="14">
        <v>1</v>
      </c>
    </row>
    <row r="393" spans="1:10" s="1" customFormat="1" ht="40.799999999999997" x14ac:dyDescent="0.2">
      <c r="A393" s="7" t="s">
        <v>34</v>
      </c>
      <c r="B393" s="8" t="s">
        <v>1157</v>
      </c>
      <c r="C393" s="8" t="s">
        <v>1158</v>
      </c>
      <c r="D393" s="8" t="s">
        <v>1159</v>
      </c>
      <c r="E393" s="8">
        <v>45325</v>
      </c>
      <c r="F393" s="8">
        <v>45490</v>
      </c>
      <c r="G393" s="17">
        <v>13767413</v>
      </c>
      <c r="H393" s="17">
        <v>13767413</v>
      </c>
      <c r="I393" s="17">
        <v>0</v>
      </c>
      <c r="J393" s="14">
        <v>1</v>
      </c>
    </row>
    <row r="394" spans="1:10" s="1" customFormat="1" ht="30.6" x14ac:dyDescent="0.2">
      <c r="A394" s="7" t="s">
        <v>34</v>
      </c>
      <c r="B394" s="8" t="s">
        <v>1160</v>
      </c>
      <c r="C394" s="8" t="s">
        <v>1161</v>
      </c>
      <c r="D394" s="8" t="s">
        <v>1162</v>
      </c>
      <c r="E394" s="8">
        <v>45325</v>
      </c>
      <c r="F394" s="8">
        <v>45443</v>
      </c>
      <c r="G394" s="17">
        <v>13650000</v>
      </c>
      <c r="H394" s="17">
        <v>13533333</v>
      </c>
      <c r="I394" s="17">
        <v>116667</v>
      </c>
      <c r="J394" s="14">
        <v>0.99145296703296704</v>
      </c>
    </row>
    <row r="395" spans="1:10" s="1" customFormat="1" ht="40.799999999999997" x14ac:dyDescent="0.2">
      <c r="A395" s="7" t="s">
        <v>34</v>
      </c>
      <c r="B395" s="8" t="s">
        <v>1163</v>
      </c>
      <c r="C395" s="8" t="s">
        <v>1164</v>
      </c>
      <c r="D395" s="8" t="s">
        <v>1165</v>
      </c>
      <c r="E395" s="8">
        <v>45325</v>
      </c>
      <c r="F395" s="8">
        <v>45490</v>
      </c>
      <c r="G395" s="17">
        <v>13767413</v>
      </c>
      <c r="H395" s="17">
        <v>13767413</v>
      </c>
      <c r="I395" s="17">
        <v>0</v>
      </c>
      <c r="J395" s="14">
        <v>1</v>
      </c>
    </row>
    <row r="396" spans="1:10" s="1" customFormat="1" ht="40.799999999999997" x14ac:dyDescent="0.2">
      <c r="A396" s="7" t="s">
        <v>34</v>
      </c>
      <c r="B396" s="8" t="s">
        <v>1166</v>
      </c>
      <c r="C396" s="8" t="s">
        <v>1167</v>
      </c>
      <c r="D396" s="8" t="s">
        <v>1168</v>
      </c>
      <c r="E396" s="8">
        <v>45325</v>
      </c>
      <c r="F396" s="8">
        <v>45490</v>
      </c>
      <c r="G396" s="17">
        <v>13767413</v>
      </c>
      <c r="H396" s="17">
        <v>13767413</v>
      </c>
      <c r="I396" s="17">
        <v>0</v>
      </c>
      <c r="J396" s="14">
        <v>1</v>
      </c>
    </row>
    <row r="397" spans="1:10" s="1" customFormat="1" ht="40.799999999999997" x14ac:dyDescent="0.2">
      <c r="A397" s="7" t="s">
        <v>34</v>
      </c>
      <c r="B397" s="8" t="s">
        <v>1169</v>
      </c>
      <c r="C397" s="8" t="s">
        <v>1170</v>
      </c>
      <c r="D397" s="8" t="s">
        <v>1171</v>
      </c>
      <c r="E397" s="8">
        <v>45327</v>
      </c>
      <c r="F397" s="8">
        <v>45477</v>
      </c>
      <c r="G397" s="17">
        <v>27295000</v>
      </c>
      <c r="H397" s="17">
        <v>27295000</v>
      </c>
      <c r="I397" s="17">
        <v>0</v>
      </c>
      <c r="J397" s="14">
        <v>1</v>
      </c>
    </row>
    <row r="398" spans="1:10" s="1" customFormat="1" ht="40.799999999999997" x14ac:dyDescent="0.2">
      <c r="A398" s="7" t="s">
        <v>34</v>
      </c>
      <c r="B398" s="8" t="s">
        <v>1172</v>
      </c>
      <c r="C398" s="8" t="s">
        <v>1173</v>
      </c>
      <c r="D398" s="8" t="s">
        <v>1174</v>
      </c>
      <c r="E398" s="8">
        <v>45325</v>
      </c>
      <c r="F398" s="8">
        <v>45382</v>
      </c>
      <c r="G398" s="17">
        <v>6953188</v>
      </c>
      <c r="H398" s="17">
        <v>6953188</v>
      </c>
      <c r="I398" s="17">
        <v>0</v>
      </c>
      <c r="J398" s="14">
        <v>1</v>
      </c>
    </row>
    <row r="399" spans="1:10" s="1" customFormat="1" ht="40.799999999999997" x14ac:dyDescent="0.2">
      <c r="A399" s="7" t="s">
        <v>34</v>
      </c>
      <c r="B399" s="8" t="s">
        <v>1175</v>
      </c>
      <c r="C399" s="8" t="s">
        <v>1176</v>
      </c>
      <c r="D399" s="8" t="s">
        <v>1177</v>
      </c>
      <c r="E399" s="8">
        <v>45327</v>
      </c>
      <c r="F399" s="8">
        <v>45382</v>
      </c>
      <c r="G399" s="17">
        <v>4985225</v>
      </c>
      <c r="H399" s="17">
        <v>4985225</v>
      </c>
      <c r="I399" s="17">
        <v>0</v>
      </c>
      <c r="J399" s="14">
        <v>1</v>
      </c>
    </row>
    <row r="400" spans="1:10" s="1" customFormat="1" ht="40.799999999999997" x14ac:dyDescent="0.2">
      <c r="A400" s="7" t="s">
        <v>34</v>
      </c>
      <c r="B400" s="8" t="s">
        <v>1178</v>
      </c>
      <c r="C400" s="8" t="s">
        <v>1179</v>
      </c>
      <c r="D400" s="8" t="s">
        <v>1180</v>
      </c>
      <c r="E400" s="8">
        <v>45327</v>
      </c>
      <c r="F400" s="8">
        <v>45382</v>
      </c>
      <c r="G400" s="17">
        <v>4985225</v>
      </c>
      <c r="H400" s="17">
        <v>4985225</v>
      </c>
      <c r="I400" s="17">
        <v>0</v>
      </c>
      <c r="J400" s="14">
        <v>1</v>
      </c>
    </row>
    <row r="401" spans="1:10" s="1" customFormat="1" ht="30.6" x14ac:dyDescent="0.2">
      <c r="A401" s="7" t="s">
        <v>34</v>
      </c>
      <c r="B401" s="8" t="s">
        <v>1181</v>
      </c>
      <c r="C401" s="8" t="s">
        <v>1182</v>
      </c>
      <c r="D401" s="8" t="s">
        <v>1183</v>
      </c>
      <c r="E401" s="8">
        <v>45326</v>
      </c>
      <c r="F401" s="8">
        <v>45382</v>
      </c>
      <c r="G401" s="17">
        <v>7840000</v>
      </c>
      <c r="H401" s="17">
        <v>7840000</v>
      </c>
      <c r="I401" s="17">
        <v>0</v>
      </c>
      <c r="J401" s="14">
        <v>1</v>
      </c>
    </row>
    <row r="402" spans="1:10" s="1" customFormat="1" ht="40.799999999999997" x14ac:dyDescent="0.2">
      <c r="A402" s="7" t="s">
        <v>34</v>
      </c>
      <c r="B402" s="8" t="s">
        <v>1184</v>
      </c>
      <c r="C402" s="8" t="s">
        <v>1185</v>
      </c>
      <c r="D402" s="8" t="s">
        <v>1186</v>
      </c>
      <c r="E402" s="8">
        <v>45324</v>
      </c>
      <c r="F402" s="8">
        <v>45382</v>
      </c>
      <c r="G402" s="17">
        <v>6953188</v>
      </c>
      <c r="H402" s="17">
        <v>3228266</v>
      </c>
      <c r="I402" s="17">
        <v>3724922</v>
      </c>
      <c r="J402" s="14">
        <v>0.4642857348312745</v>
      </c>
    </row>
    <row r="403" spans="1:10" s="1" customFormat="1" ht="40.799999999999997" x14ac:dyDescent="0.2">
      <c r="A403" s="7" t="s">
        <v>19</v>
      </c>
      <c r="B403" s="8" t="s">
        <v>1187</v>
      </c>
      <c r="C403" s="8" t="s">
        <v>1188</v>
      </c>
      <c r="D403" s="8" t="s">
        <v>1189</v>
      </c>
      <c r="E403" s="8">
        <v>45327</v>
      </c>
      <c r="F403" s="8">
        <v>45657</v>
      </c>
      <c r="G403" s="17">
        <v>99000000</v>
      </c>
      <c r="H403" s="17">
        <v>86700000</v>
      </c>
      <c r="I403" s="17">
        <v>12300000</v>
      </c>
      <c r="J403" s="14">
        <v>0.87575757575757573</v>
      </c>
    </row>
    <row r="404" spans="1:10" s="1" customFormat="1" ht="40.799999999999997" x14ac:dyDescent="0.2">
      <c r="A404" s="7" t="s">
        <v>19</v>
      </c>
      <c r="B404" s="8" t="s">
        <v>1190</v>
      </c>
      <c r="C404" s="8" t="s">
        <v>1191</v>
      </c>
      <c r="D404" s="8" t="s">
        <v>1192</v>
      </c>
      <c r="E404" s="8">
        <v>45325</v>
      </c>
      <c r="F404" s="8">
        <v>45382</v>
      </c>
      <c r="G404" s="17">
        <v>11742000</v>
      </c>
      <c r="H404" s="17">
        <v>11742000</v>
      </c>
      <c r="I404" s="17">
        <v>0</v>
      </c>
      <c r="J404" s="14">
        <v>1</v>
      </c>
    </row>
    <row r="405" spans="1:10" s="1" customFormat="1" ht="30.6" x14ac:dyDescent="0.2">
      <c r="A405" s="7" t="s">
        <v>19</v>
      </c>
      <c r="B405" s="8" t="s">
        <v>1193</v>
      </c>
      <c r="C405" s="8" t="s">
        <v>1194</v>
      </c>
      <c r="D405" s="8" t="s">
        <v>1195</v>
      </c>
      <c r="E405" s="8">
        <v>45326</v>
      </c>
      <c r="F405" s="8">
        <v>45382</v>
      </c>
      <c r="G405" s="17">
        <v>7075174</v>
      </c>
      <c r="H405" s="17">
        <v>7075174</v>
      </c>
      <c r="I405" s="17">
        <v>0</v>
      </c>
      <c r="J405" s="14">
        <v>1</v>
      </c>
    </row>
    <row r="406" spans="1:10" s="1" customFormat="1" ht="40.799999999999997" x14ac:dyDescent="0.2">
      <c r="A406" s="7" t="s">
        <v>34</v>
      </c>
      <c r="B406" s="8" t="s">
        <v>1196</v>
      </c>
      <c r="C406" s="8" t="s">
        <v>1197</v>
      </c>
      <c r="D406" s="8" t="s">
        <v>1198</v>
      </c>
      <c r="E406" s="8">
        <v>45326</v>
      </c>
      <c r="F406" s="8">
        <v>45476</v>
      </c>
      <c r="G406" s="17">
        <v>12515830</v>
      </c>
      <c r="H406" s="17">
        <v>12515830</v>
      </c>
      <c r="I406" s="17">
        <v>0</v>
      </c>
      <c r="J406" s="14">
        <v>1</v>
      </c>
    </row>
    <row r="407" spans="1:10" s="1" customFormat="1" ht="40.799999999999997" x14ac:dyDescent="0.2">
      <c r="A407" s="7" t="s">
        <v>34</v>
      </c>
      <c r="B407" s="8" t="s">
        <v>1199</v>
      </c>
      <c r="C407" s="8" t="s">
        <v>1200</v>
      </c>
      <c r="D407" s="8" t="s">
        <v>1201</v>
      </c>
      <c r="E407" s="8">
        <v>45327</v>
      </c>
      <c r="F407" s="8">
        <v>45381</v>
      </c>
      <c r="G407" s="17">
        <v>21240000</v>
      </c>
      <c r="H407" s="17">
        <v>21240000</v>
      </c>
      <c r="I407" s="17">
        <v>0</v>
      </c>
      <c r="J407" s="14">
        <v>1</v>
      </c>
    </row>
    <row r="408" spans="1:10" s="1" customFormat="1" ht="40.799999999999997" x14ac:dyDescent="0.2">
      <c r="A408" s="7" t="s">
        <v>34</v>
      </c>
      <c r="B408" s="8" t="s">
        <v>1202</v>
      </c>
      <c r="C408" s="8" t="s">
        <v>1203</v>
      </c>
      <c r="D408" s="8" t="s">
        <v>1204</v>
      </c>
      <c r="E408" s="8">
        <v>45326</v>
      </c>
      <c r="F408" s="8">
        <v>45430</v>
      </c>
      <c r="G408" s="17">
        <v>8761081</v>
      </c>
      <c r="H408" s="17">
        <v>8761081</v>
      </c>
      <c r="I408" s="17">
        <v>0</v>
      </c>
      <c r="J408" s="14">
        <v>1</v>
      </c>
    </row>
    <row r="409" spans="1:10" s="1" customFormat="1" ht="20.399999999999999" x14ac:dyDescent="0.2">
      <c r="A409" s="7" t="s">
        <v>19</v>
      </c>
      <c r="B409" s="8" t="s">
        <v>1205</v>
      </c>
      <c r="C409" s="8" t="s">
        <v>1206</v>
      </c>
      <c r="D409" s="8" t="s">
        <v>1207</v>
      </c>
      <c r="E409" s="8">
        <v>45327</v>
      </c>
      <c r="F409" s="8">
        <v>45657</v>
      </c>
      <c r="G409" s="17">
        <v>61200000</v>
      </c>
      <c r="H409" s="17">
        <v>50150000</v>
      </c>
      <c r="I409" s="17">
        <v>11050000</v>
      </c>
      <c r="J409" s="14">
        <v>0.81944444444444442</v>
      </c>
    </row>
    <row r="410" spans="1:10" s="1" customFormat="1" ht="30.6" x14ac:dyDescent="0.2">
      <c r="A410" s="7" t="s">
        <v>19</v>
      </c>
      <c r="B410" s="8" t="s">
        <v>1208</v>
      </c>
      <c r="C410" s="8" t="s">
        <v>1209</v>
      </c>
      <c r="D410" s="8" t="s">
        <v>1210</v>
      </c>
      <c r="E410" s="8">
        <v>45328</v>
      </c>
      <c r="F410" s="8">
        <v>45381</v>
      </c>
      <c r="G410" s="17">
        <v>4246392</v>
      </c>
      <c r="H410" s="17">
        <v>4246392</v>
      </c>
      <c r="I410" s="17">
        <v>0</v>
      </c>
      <c r="J410" s="14">
        <v>1</v>
      </c>
    </row>
    <row r="411" spans="1:10" s="1" customFormat="1" ht="51" x14ac:dyDescent="0.2">
      <c r="A411" s="7" t="s">
        <v>19</v>
      </c>
      <c r="B411" s="8" t="s">
        <v>1211</v>
      </c>
      <c r="C411" s="8" t="s">
        <v>1212</v>
      </c>
      <c r="D411" s="8" t="s">
        <v>1213</v>
      </c>
      <c r="E411" s="8">
        <v>45328</v>
      </c>
      <c r="F411" s="8">
        <v>45382</v>
      </c>
      <c r="G411" s="17">
        <v>4456301</v>
      </c>
      <c r="H411" s="17">
        <v>4456301</v>
      </c>
      <c r="I411" s="17">
        <v>0</v>
      </c>
      <c r="J411" s="14">
        <v>1</v>
      </c>
    </row>
    <row r="412" spans="1:10" s="1" customFormat="1" ht="40.799999999999997" x14ac:dyDescent="0.2">
      <c r="A412" s="7" t="s">
        <v>19</v>
      </c>
      <c r="B412" s="8" t="s">
        <v>1214</v>
      </c>
      <c r="C412" s="8" t="s">
        <v>1215</v>
      </c>
      <c r="D412" s="8" t="s">
        <v>1216</v>
      </c>
      <c r="E412" s="8">
        <v>45328</v>
      </c>
      <c r="F412" s="8">
        <v>45657</v>
      </c>
      <c r="G412" s="17">
        <v>99000000</v>
      </c>
      <c r="H412" s="17">
        <v>88500000</v>
      </c>
      <c r="I412" s="17">
        <v>10500000</v>
      </c>
      <c r="J412" s="14">
        <v>0.89393939393939392</v>
      </c>
    </row>
    <row r="413" spans="1:10" s="1" customFormat="1" ht="40.799999999999997" x14ac:dyDescent="0.2">
      <c r="A413" s="7" t="s">
        <v>19</v>
      </c>
      <c r="B413" s="8" t="s">
        <v>1217</v>
      </c>
      <c r="C413" s="8" t="s">
        <v>1218</v>
      </c>
      <c r="D413" s="8" t="s">
        <v>1219</v>
      </c>
      <c r="E413" s="8">
        <v>45328</v>
      </c>
      <c r="F413" s="8">
        <v>45657</v>
      </c>
      <c r="G413" s="17">
        <v>110000000</v>
      </c>
      <c r="H413" s="17">
        <v>98333333</v>
      </c>
      <c r="I413" s="17">
        <v>11666667</v>
      </c>
      <c r="J413" s="14">
        <v>0.89393939090909091</v>
      </c>
    </row>
    <row r="414" spans="1:10" s="1" customFormat="1" ht="40.799999999999997" x14ac:dyDescent="0.2">
      <c r="A414" s="7" t="s">
        <v>19</v>
      </c>
      <c r="B414" s="8" t="s">
        <v>1220</v>
      </c>
      <c r="C414" s="8" t="s">
        <v>1221</v>
      </c>
      <c r="D414" s="8" t="s">
        <v>1216</v>
      </c>
      <c r="E414" s="8">
        <v>45328</v>
      </c>
      <c r="F414" s="8">
        <v>45657</v>
      </c>
      <c r="G414" s="17">
        <v>103500000</v>
      </c>
      <c r="H414" s="17">
        <v>88200000</v>
      </c>
      <c r="I414" s="17">
        <v>15300000</v>
      </c>
      <c r="J414" s="14">
        <v>0.85217391304347823</v>
      </c>
    </row>
    <row r="415" spans="1:10" s="1" customFormat="1" ht="30.6" x14ac:dyDescent="0.2">
      <c r="A415" s="7" t="s">
        <v>34</v>
      </c>
      <c r="B415" s="8" t="s">
        <v>1222</v>
      </c>
      <c r="C415" s="8" t="s">
        <v>1223</v>
      </c>
      <c r="D415" s="8" t="s">
        <v>1224</v>
      </c>
      <c r="E415" s="8">
        <v>45328</v>
      </c>
      <c r="F415" s="8">
        <v>45381</v>
      </c>
      <c r="G415" s="17">
        <v>4335400</v>
      </c>
      <c r="H415" s="17">
        <v>4335400</v>
      </c>
      <c r="I415" s="17">
        <v>0</v>
      </c>
      <c r="J415" s="14">
        <v>1</v>
      </c>
    </row>
    <row r="416" spans="1:10" s="1" customFormat="1" ht="40.799999999999997" x14ac:dyDescent="0.2">
      <c r="A416" s="7" t="s">
        <v>34</v>
      </c>
      <c r="B416" s="8" t="s">
        <v>1225</v>
      </c>
      <c r="C416" s="8" t="s">
        <v>1226</v>
      </c>
      <c r="D416" s="8" t="s">
        <v>1227</v>
      </c>
      <c r="E416" s="8">
        <v>45328</v>
      </c>
      <c r="F416" s="8">
        <v>45380</v>
      </c>
      <c r="G416" s="17">
        <v>22230000</v>
      </c>
      <c r="H416" s="17">
        <v>22230000</v>
      </c>
      <c r="I416" s="17">
        <v>0</v>
      </c>
      <c r="J416" s="14">
        <v>1</v>
      </c>
    </row>
    <row r="417" spans="1:10" s="1" customFormat="1" ht="40.799999999999997" x14ac:dyDescent="0.2">
      <c r="A417" s="7" t="s">
        <v>34</v>
      </c>
      <c r="B417" s="8" t="s">
        <v>1228</v>
      </c>
      <c r="C417" s="8" t="s">
        <v>1229</v>
      </c>
      <c r="D417" s="8" t="s">
        <v>1230</v>
      </c>
      <c r="E417" s="8">
        <v>45328</v>
      </c>
      <c r="F417" s="8">
        <v>45432</v>
      </c>
      <c r="G417" s="17">
        <v>10905178</v>
      </c>
      <c r="H417" s="17">
        <v>10905178</v>
      </c>
      <c r="I417" s="17">
        <v>0</v>
      </c>
      <c r="J417" s="14">
        <v>1</v>
      </c>
    </row>
    <row r="418" spans="1:10" s="1" customFormat="1" ht="30.6" x14ac:dyDescent="0.2">
      <c r="A418" s="7" t="s">
        <v>34</v>
      </c>
      <c r="B418" s="8" t="s">
        <v>1231</v>
      </c>
      <c r="C418" s="8" t="s">
        <v>1232</v>
      </c>
      <c r="D418" s="8" t="s">
        <v>1233</v>
      </c>
      <c r="E418" s="8">
        <v>45328</v>
      </c>
      <c r="F418" s="8">
        <v>45381</v>
      </c>
      <c r="G418" s="17">
        <v>4499000</v>
      </c>
      <c r="H418" s="17">
        <v>4499000</v>
      </c>
      <c r="I418" s="17">
        <v>0</v>
      </c>
      <c r="J418" s="14">
        <v>1</v>
      </c>
    </row>
    <row r="419" spans="1:10" s="1" customFormat="1" ht="30.6" x14ac:dyDescent="0.2">
      <c r="A419" s="7" t="s">
        <v>34</v>
      </c>
      <c r="B419" s="8" t="s">
        <v>1234</v>
      </c>
      <c r="C419" s="8" t="s">
        <v>1235</v>
      </c>
      <c r="D419" s="8" t="s">
        <v>1236</v>
      </c>
      <c r="E419" s="8">
        <v>45328</v>
      </c>
      <c r="F419" s="8">
        <v>45381</v>
      </c>
      <c r="G419" s="17">
        <v>5133333</v>
      </c>
      <c r="H419" s="17">
        <v>5133333</v>
      </c>
      <c r="I419" s="17">
        <v>0</v>
      </c>
      <c r="J419" s="14">
        <v>1</v>
      </c>
    </row>
    <row r="420" spans="1:10" s="1" customFormat="1" ht="40.799999999999997" x14ac:dyDescent="0.2">
      <c r="A420" s="7" t="s">
        <v>34</v>
      </c>
      <c r="B420" s="8" t="s">
        <v>1237</v>
      </c>
      <c r="C420" s="8" t="s">
        <v>1238</v>
      </c>
      <c r="D420" s="8" t="s">
        <v>1239</v>
      </c>
      <c r="E420" s="8">
        <v>45328</v>
      </c>
      <c r="F420" s="8">
        <v>45442</v>
      </c>
      <c r="G420" s="17">
        <v>25613333</v>
      </c>
      <c r="H420" s="17">
        <v>25613333</v>
      </c>
      <c r="I420" s="17">
        <v>0</v>
      </c>
      <c r="J420" s="14">
        <v>1</v>
      </c>
    </row>
    <row r="421" spans="1:10" s="1" customFormat="1" ht="40.799999999999997" x14ac:dyDescent="0.2">
      <c r="A421" s="7" t="s">
        <v>34</v>
      </c>
      <c r="B421" s="8" t="s">
        <v>1240</v>
      </c>
      <c r="C421" s="8" t="s">
        <v>1241</v>
      </c>
      <c r="D421" s="8" t="s">
        <v>1242</v>
      </c>
      <c r="E421" s="8">
        <v>45328</v>
      </c>
      <c r="F421" s="8">
        <v>45381</v>
      </c>
      <c r="G421" s="17">
        <v>4720089</v>
      </c>
      <c r="H421" s="17">
        <v>4720089</v>
      </c>
      <c r="I421" s="17">
        <v>0</v>
      </c>
      <c r="J421" s="14">
        <v>1</v>
      </c>
    </row>
    <row r="422" spans="1:10" s="1" customFormat="1" ht="30.6" x14ac:dyDescent="0.2">
      <c r="A422" s="7" t="s">
        <v>34</v>
      </c>
      <c r="B422" s="8" t="s">
        <v>1243</v>
      </c>
      <c r="C422" s="8" t="s">
        <v>1244</v>
      </c>
      <c r="D422" s="8" t="s">
        <v>1245</v>
      </c>
      <c r="E422" s="8">
        <v>45328</v>
      </c>
      <c r="F422" s="8">
        <v>45381</v>
      </c>
      <c r="G422" s="17">
        <v>4499000</v>
      </c>
      <c r="H422" s="17">
        <v>4499000</v>
      </c>
      <c r="I422" s="17">
        <v>0</v>
      </c>
      <c r="J422" s="14">
        <v>1</v>
      </c>
    </row>
    <row r="423" spans="1:10" s="1" customFormat="1" ht="30.6" x14ac:dyDescent="0.2">
      <c r="A423" s="7" t="s">
        <v>34</v>
      </c>
      <c r="B423" s="8" t="s">
        <v>1246</v>
      </c>
      <c r="C423" s="8" t="s">
        <v>1247</v>
      </c>
      <c r="D423" s="8" t="s">
        <v>1248</v>
      </c>
      <c r="E423" s="8">
        <v>45328</v>
      </c>
      <c r="F423" s="8">
        <v>45381</v>
      </c>
      <c r="G423" s="17">
        <v>4499000</v>
      </c>
      <c r="H423" s="17">
        <v>4499000</v>
      </c>
      <c r="I423" s="17">
        <v>0</v>
      </c>
      <c r="J423" s="14">
        <v>1</v>
      </c>
    </row>
    <row r="424" spans="1:10" s="1" customFormat="1" ht="30.6" x14ac:dyDescent="0.2">
      <c r="A424" s="7" t="s">
        <v>34</v>
      </c>
      <c r="B424" s="8" t="s">
        <v>1249</v>
      </c>
      <c r="C424" s="8" t="s">
        <v>1250</v>
      </c>
      <c r="D424" s="8" t="s">
        <v>1251</v>
      </c>
      <c r="E424" s="8">
        <v>45328</v>
      </c>
      <c r="F424" s="8">
        <v>45381</v>
      </c>
      <c r="G424" s="17">
        <v>4335400</v>
      </c>
      <c r="H424" s="17">
        <v>4335400</v>
      </c>
      <c r="I424" s="17">
        <v>0</v>
      </c>
      <c r="J424" s="14">
        <v>1</v>
      </c>
    </row>
    <row r="425" spans="1:10" s="1" customFormat="1" ht="30.6" x14ac:dyDescent="0.2">
      <c r="A425" s="7" t="s">
        <v>34</v>
      </c>
      <c r="B425" s="8" t="s">
        <v>1252</v>
      </c>
      <c r="C425" s="8" t="s">
        <v>1253</v>
      </c>
      <c r="D425" s="8" t="s">
        <v>1254</v>
      </c>
      <c r="E425" s="8">
        <v>45328</v>
      </c>
      <c r="F425" s="8">
        <v>45381</v>
      </c>
      <c r="G425" s="17">
        <v>4499000</v>
      </c>
      <c r="H425" s="17">
        <v>4499000</v>
      </c>
      <c r="I425" s="17">
        <v>0</v>
      </c>
      <c r="J425" s="14">
        <v>1</v>
      </c>
    </row>
    <row r="426" spans="1:10" s="1" customFormat="1" ht="30.6" x14ac:dyDescent="0.2">
      <c r="A426" s="7" t="s">
        <v>34</v>
      </c>
      <c r="B426" s="8" t="s">
        <v>1255</v>
      </c>
      <c r="C426" s="8" t="s">
        <v>1256</v>
      </c>
      <c r="D426" s="8" t="s">
        <v>1257</v>
      </c>
      <c r="E426" s="8">
        <v>45328</v>
      </c>
      <c r="F426" s="8">
        <v>45657</v>
      </c>
      <c r="G426" s="17">
        <v>4499000</v>
      </c>
      <c r="H426" s="17">
        <v>4499000</v>
      </c>
      <c r="I426" s="17">
        <v>0</v>
      </c>
      <c r="J426" s="14">
        <v>1</v>
      </c>
    </row>
    <row r="427" spans="1:10" s="1" customFormat="1" ht="30.6" x14ac:dyDescent="0.2">
      <c r="A427" s="7" t="s">
        <v>34</v>
      </c>
      <c r="B427" s="8" t="s">
        <v>1258</v>
      </c>
      <c r="C427" s="8" t="s">
        <v>1259</v>
      </c>
      <c r="D427" s="8" t="s">
        <v>1260</v>
      </c>
      <c r="E427" s="8">
        <v>45328</v>
      </c>
      <c r="F427" s="8">
        <v>45657</v>
      </c>
      <c r="G427" s="17">
        <v>4335400</v>
      </c>
      <c r="H427" s="17">
        <v>4335400</v>
      </c>
      <c r="I427" s="17">
        <v>0</v>
      </c>
      <c r="J427" s="14">
        <v>1</v>
      </c>
    </row>
    <row r="428" spans="1:10" s="1" customFormat="1" ht="40.799999999999997" x14ac:dyDescent="0.2">
      <c r="A428" s="7" t="s">
        <v>34</v>
      </c>
      <c r="B428" s="8" t="s">
        <v>1261</v>
      </c>
      <c r="C428" s="8" t="s">
        <v>1262</v>
      </c>
      <c r="D428" s="8" t="s">
        <v>1263</v>
      </c>
      <c r="E428" s="8">
        <v>45328</v>
      </c>
      <c r="F428" s="8">
        <v>45657</v>
      </c>
      <c r="G428" s="17">
        <v>33900000</v>
      </c>
      <c r="H428" s="17">
        <v>33900000</v>
      </c>
      <c r="I428" s="17">
        <v>0</v>
      </c>
      <c r="J428" s="14">
        <v>1</v>
      </c>
    </row>
    <row r="429" spans="1:10" s="1" customFormat="1" ht="30.6" x14ac:dyDescent="0.2">
      <c r="A429" s="7" t="s">
        <v>19</v>
      </c>
      <c r="B429" s="8" t="s">
        <v>1264</v>
      </c>
      <c r="C429" s="8" t="s">
        <v>1265</v>
      </c>
      <c r="D429" s="8" t="s">
        <v>1266</v>
      </c>
      <c r="E429" s="8">
        <v>45328</v>
      </c>
      <c r="F429" s="8">
        <v>45381</v>
      </c>
      <c r="G429" s="17">
        <v>8695500</v>
      </c>
      <c r="H429" s="17">
        <v>8695500</v>
      </c>
      <c r="I429" s="17">
        <v>0</v>
      </c>
      <c r="J429" s="14">
        <v>1</v>
      </c>
    </row>
    <row r="430" spans="1:10" s="1" customFormat="1" ht="40.799999999999997" x14ac:dyDescent="0.2">
      <c r="A430" s="7" t="s">
        <v>34</v>
      </c>
      <c r="B430" s="8" t="s">
        <v>1267</v>
      </c>
      <c r="C430" s="8" t="s">
        <v>1268</v>
      </c>
      <c r="D430" s="8" t="s">
        <v>1269</v>
      </c>
      <c r="E430" s="8">
        <v>45328</v>
      </c>
      <c r="F430" s="8">
        <v>45382</v>
      </c>
      <c r="G430" s="17">
        <v>7915600</v>
      </c>
      <c r="H430" s="17">
        <v>7915600</v>
      </c>
      <c r="I430" s="17">
        <v>0</v>
      </c>
      <c r="J430" s="14">
        <v>1</v>
      </c>
    </row>
    <row r="431" spans="1:10" s="1" customFormat="1" ht="30.6" x14ac:dyDescent="0.2">
      <c r="A431" s="7" t="s">
        <v>19</v>
      </c>
      <c r="B431" s="8" t="s">
        <v>1270</v>
      </c>
      <c r="C431" s="8" t="s">
        <v>1271</v>
      </c>
      <c r="D431" s="8" t="s">
        <v>1272</v>
      </c>
      <c r="E431" s="8">
        <v>45328</v>
      </c>
      <c r="F431" s="8">
        <v>45382</v>
      </c>
      <c r="G431" s="17">
        <v>7333333</v>
      </c>
      <c r="H431" s="17">
        <v>7333333</v>
      </c>
      <c r="I431" s="17">
        <v>0</v>
      </c>
      <c r="J431" s="14">
        <v>1</v>
      </c>
    </row>
    <row r="432" spans="1:10" s="1" customFormat="1" ht="30.6" x14ac:dyDescent="0.2">
      <c r="A432" s="7" t="s">
        <v>19</v>
      </c>
      <c r="B432" s="8" t="s">
        <v>1273</v>
      </c>
      <c r="C432" s="8" t="s">
        <v>1274</v>
      </c>
      <c r="D432" s="8" t="s">
        <v>1275</v>
      </c>
      <c r="E432" s="8">
        <v>45328</v>
      </c>
      <c r="F432" s="8">
        <v>45380</v>
      </c>
      <c r="G432" s="17">
        <v>7200000</v>
      </c>
      <c r="H432" s="17">
        <v>7200000</v>
      </c>
      <c r="I432" s="17">
        <v>0</v>
      </c>
      <c r="J432" s="14">
        <v>1</v>
      </c>
    </row>
    <row r="433" spans="1:10" s="1" customFormat="1" ht="40.799999999999997" x14ac:dyDescent="0.2">
      <c r="A433" s="7" t="s">
        <v>34</v>
      </c>
      <c r="B433" s="8" t="s">
        <v>1276</v>
      </c>
      <c r="C433" s="8" t="s">
        <v>1277</v>
      </c>
      <c r="D433" s="8" t="s">
        <v>1278</v>
      </c>
      <c r="E433" s="8">
        <v>45328</v>
      </c>
      <c r="F433" s="8">
        <v>45382</v>
      </c>
      <c r="G433" s="17">
        <v>7380000</v>
      </c>
      <c r="H433" s="17">
        <v>7380000</v>
      </c>
      <c r="I433" s="17">
        <v>0</v>
      </c>
      <c r="J433" s="14">
        <v>1</v>
      </c>
    </row>
    <row r="434" spans="1:10" s="1" customFormat="1" ht="30.6" x14ac:dyDescent="0.2">
      <c r="A434" s="7" t="s">
        <v>34</v>
      </c>
      <c r="B434" s="8" t="s">
        <v>1279</v>
      </c>
      <c r="C434" s="8" t="s">
        <v>1280</v>
      </c>
      <c r="D434" s="8" t="s">
        <v>1281</v>
      </c>
      <c r="E434" s="8">
        <v>45328</v>
      </c>
      <c r="F434" s="8">
        <v>45382</v>
      </c>
      <c r="G434" s="17">
        <v>5347508</v>
      </c>
      <c r="H434" s="17">
        <v>5347508</v>
      </c>
      <c r="I434" s="17">
        <v>0</v>
      </c>
      <c r="J434" s="14">
        <v>1</v>
      </c>
    </row>
    <row r="435" spans="1:10" s="1" customFormat="1" ht="51" x14ac:dyDescent="0.2">
      <c r="A435" s="7" t="s">
        <v>19</v>
      </c>
      <c r="B435" s="8" t="s">
        <v>1282</v>
      </c>
      <c r="C435" s="8" t="s">
        <v>1283</v>
      </c>
      <c r="D435" s="8" t="s">
        <v>1284</v>
      </c>
      <c r="E435" s="8">
        <v>45328</v>
      </c>
      <c r="F435" s="8">
        <v>45382</v>
      </c>
      <c r="G435" s="17">
        <v>9553867</v>
      </c>
      <c r="H435" s="17">
        <v>9553867</v>
      </c>
      <c r="I435" s="17">
        <v>0</v>
      </c>
      <c r="J435" s="14">
        <v>1</v>
      </c>
    </row>
    <row r="436" spans="1:10" s="1" customFormat="1" ht="40.799999999999997" x14ac:dyDescent="0.2">
      <c r="A436" s="7" t="s">
        <v>34</v>
      </c>
      <c r="B436" s="8" t="s">
        <v>1285</v>
      </c>
      <c r="C436" s="8" t="s">
        <v>1286</v>
      </c>
      <c r="D436" s="8" t="s">
        <v>1287</v>
      </c>
      <c r="E436" s="8">
        <v>45328</v>
      </c>
      <c r="F436" s="8">
        <v>45382</v>
      </c>
      <c r="G436" s="17">
        <v>6829023</v>
      </c>
      <c r="H436" s="17">
        <v>6829023</v>
      </c>
      <c r="I436" s="17">
        <v>0</v>
      </c>
      <c r="J436" s="14">
        <v>1</v>
      </c>
    </row>
    <row r="437" spans="1:10" s="1" customFormat="1" ht="40.799999999999997" x14ac:dyDescent="0.2">
      <c r="A437" s="7" t="s">
        <v>34</v>
      </c>
      <c r="B437" s="8" t="s">
        <v>1288</v>
      </c>
      <c r="C437" s="8" t="s">
        <v>1289</v>
      </c>
      <c r="D437" s="8" t="s">
        <v>1290</v>
      </c>
      <c r="E437" s="8">
        <v>45328</v>
      </c>
      <c r="F437" s="8">
        <v>45382</v>
      </c>
      <c r="G437" s="17">
        <v>7915600</v>
      </c>
      <c r="H437" s="17">
        <v>3598000</v>
      </c>
      <c r="I437" s="17">
        <v>4317600</v>
      </c>
      <c r="J437" s="14">
        <v>0.45454545454545453</v>
      </c>
    </row>
    <row r="438" spans="1:10" s="1" customFormat="1" ht="30.6" x14ac:dyDescent="0.2">
      <c r="A438" s="7" t="s">
        <v>19</v>
      </c>
      <c r="B438" s="8" t="s">
        <v>1291</v>
      </c>
      <c r="C438" s="8" t="s">
        <v>1292</v>
      </c>
      <c r="D438" s="8" t="s">
        <v>1293</v>
      </c>
      <c r="E438" s="8">
        <v>45329</v>
      </c>
      <c r="F438" s="8">
        <v>45382</v>
      </c>
      <c r="G438" s="17">
        <v>9305868</v>
      </c>
      <c r="H438" s="17">
        <v>9305868</v>
      </c>
      <c r="I438" s="17">
        <v>0</v>
      </c>
      <c r="J438" s="14">
        <v>1</v>
      </c>
    </row>
    <row r="439" spans="1:10" s="1" customFormat="1" ht="40.799999999999997" x14ac:dyDescent="0.2">
      <c r="A439" s="7" t="s">
        <v>19</v>
      </c>
      <c r="B439" s="8" t="s">
        <v>1294</v>
      </c>
      <c r="C439" s="8" t="s">
        <v>1295</v>
      </c>
      <c r="D439" s="8" t="s">
        <v>1296</v>
      </c>
      <c r="E439" s="8">
        <v>45329</v>
      </c>
      <c r="F439" s="8">
        <v>45382</v>
      </c>
      <c r="G439" s="17">
        <v>11896500</v>
      </c>
      <c r="H439" s="17">
        <v>11896500</v>
      </c>
      <c r="I439" s="17">
        <v>0</v>
      </c>
      <c r="J439" s="14">
        <v>1</v>
      </c>
    </row>
    <row r="440" spans="1:10" s="1" customFormat="1" ht="51" x14ac:dyDescent="0.2">
      <c r="A440" s="7" t="s">
        <v>19</v>
      </c>
      <c r="B440" s="8" t="s">
        <v>1297</v>
      </c>
      <c r="C440" s="8" t="s">
        <v>1298</v>
      </c>
      <c r="D440" s="8" t="s">
        <v>1299</v>
      </c>
      <c r="E440" s="8">
        <v>45329</v>
      </c>
      <c r="F440" s="8">
        <v>45382</v>
      </c>
      <c r="G440" s="17">
        <v>4373777</v>
      </c>
      <c r="H440" s="17">
        <v>4373777</v>
      </c>
      <c r="I440" s="17">
        <v>0</v>
      </c>
      <c r="J440" s="14">
        <v>1</v>
      </c>
    </row>
    <row r="441" spans="1:10" s="1" customFormat="1" ht="40.799999999999997" x14ac:dyDescent="0.2">
      <c r="A441" s="7" t="s">
        <v>19</v>
      </c>
      <c r="B441" s="8" t="s">
        <v>1300</v>
      </c>
      <c r="C441" s="8" t="s">
        <v>1301</v>
      </c>
      <c r="D441" s="8" t="s">
        <v>1302</v>
      </c>
      <c r="E441" s="8">
        <v>45329</v>
      </c>
      <c r="F441" s="8">
        <v>45382</v>
      </c>
      <c r="G441" s="17">
        <v>7377066</v>
      </c>
      <c r="H441" s="17">
        <v>7377066</v>
      </c>
      <c r="I441" s="17">
        <v>0</v>
      </c>
      <c r="J441" s="14">
        <v>1</v>
      </c>
    </row>
    <row r="442" spans="1:10" s="1" customFormat="1" ht="40.799999999999997" x14ac:dyDescent="0.2">
      <c r="A442" s="7" t="s">
        <v>19</v>
      </c>
      <c r="B442" s="8" t="s">
        <v>1303</v>
      </c>
      <c r="C442" s="8" t="s">
        <v>1304</v>
      </c>
      <c r="D442" s="8" t="s">
        <v>1305</v>
      </c>
      <c r="E442" s="8">
        <v>45329</v>
      </c>
      <c r="F442" s="8">
        <v>45382</v>
      </c>
      <c r="G442" s="17">
        <v>7377066</v>
      </c>
      <c r="H442" s="17">
        <v>7377066</v>
      </c>
      <c r="I442" s="17">
        <v>0</v>
      </c>
      <c r="J442" s="14">
        <v>1</v>
      </c>
    </row>
    <row r="443" spans="1:10" s="1" customFormat="1" ht="30.6" x14ac:dyDescent="0.2">
      <c r="A443" s="7" t="s">
        <v>19</v>
      </c>
      <c r="B443" s="8" t="s">
        <v>1306</v>
      </c>
      <c r="C443" s="8" t="s">
        <v>1307</v>
      </c>
      <c r="D443" s="8" t="s">
        <v>1308</v>
      </c>
      <c r="E443" s="8">
        <v>45329</v>
      </c>
      <c r="F443" s="8">
        <v>45382</v>
      </c>
      <c r="G443" s="17">
        <v>10502285</v>
      </c>
      <c r="H443" s="17">
        <v>10502285</v>
      </c>
      <c r="I443" s="17">
        <v>0</v>
      </c>
      <c r="J443" s="14">
        <v>1</v>
      </c>
    </row>
    <row r="444" spans="1:10" s="1" customFormat="1" ht="40.799999999999997" x14ac:dyDescent="0.2">
      <c r="A444" s="7" t="s">
        <v>19</v>
      </c>
      <c r="B444" s="8" t="s">
        <v>1309</v>
      </c>
      <c r="C444" s="8" t="s">
        <v>1310</v>
      </c>
      <c r="D444" s="8" t="s">
        <v>1311</v>
      </c>
      <c r="E444" s="8">
        <v>45329</v>
      </c>
      <c r="F444" s="8">
        <v>45382</v>
      </c>
      <c r="G444" s="17">
        <v>7377066</v>
      </c>
      <c r="H444" s="17">
        <v>7377066</v>
      </c>
      <c r="I444" s="17">
        <v>0</v>
      </c>
      <c r="J444" s="14">
        <v>1</v>
      </c>
    </row>
    <row r="445" spans="1:10" s="1" customFormat="1" ht="30.6" x14ac:dyDescent="0.2">
      <c r="A445" s="7" t="s">
        <v>19</v>
      </c>
      <c r="B445" s="8" t="s">
        <v>1312</v>
      </c>
      <c r="C445" s="8" t="s">
        <v>1313</v>
      </c>
      <c r="D445" s="8" t="s">
        <v>1314</v>
      </c>
      <c r="E445" s="8">
        <v>45329</v>
      </c>
      <c r="F445" s="8">
        <v>45382</v>
      </c>
      <c r="G445" s="17">
        <v>5040000</v>
      </c>
      <c r="H445" s="17">
        <v>5040000</v>
      </c>
      <c r="I445" s="17">
        <v>0</v>
      </c>
      <c r="J445" s="14">
        <v>1</v>
      </c>
    </row>
    <row r="446" spans="1:10" s="1" customFormat="1" ht="51" x14ac:dyDescent="0.2">
      <c r="A446" s="7" t="s">
        <v>19</v>
      </c>
      <c r="B446" s="8" t="s">
        <v>1315</v>
      </c>
      <c r="C446" s="8" t="s">
        <v>1316</v>
      </c>
      <c r="D446" s="8" t="s">
        <v>1317</v>
      </c>
      <c r="E446" s="8">
        <v>45329</v>
      </c>
      <c r="F446" s="8">
        <v>45382</v>
      </c>
      <c r="G446" s="17">
        <v>9032747</v>
      </c>
      <c r="H446" s="17">
        <v>9032747</v>
      </c>
      <c r="I446" s="17">
        <v>0</v>
      </c>
      <c r="J446" s="14">
        <v>1</v>
      </c>
    </row>
    <row r="447" spans="1:10" s="1" customFormat="1" ht="51" x14ac:dyDescent="0.2">
      <c r="A447" s="7" t="s">
        <v>19</v>
      </c>
      <c r="B447" s="8" t="s">
        <v>1318</v>
      </c>
      <c r="C447" s="8" t="s">
        <v>1319</v>
      </c>
      <c r="D447" s="8" t="s">
        <v>1320</v>
      </c>
      <c r="E447" s="8">
        <v>45330</v>
      </c>
      <c r="F447" s="8">
        <v>45382</v>
      </c>
      <c r="G447" s="17">
        <v>9206453</v>
      </c>
      <c r="H447" s="17">
        <v>9206453</v>
      </c>
      <c r="I447" s="17">
        <v>0</v>
      </c>
      <c r="J447" s="14">
        <v>1</v>
      </c>
    </row>
    <row r="448" spans="1:10" s="1" customFormat="1" ht="51" x14ac:dyDescent="0.2">
      <c r="A448" s="7" t="s">
        <v>19</v>
      </c>
      <c r="B448" s="8" t="s">
        <v>1321</v>
      </c>
      <c r="C448" s="8" t="s">
        <v>1322</v>
      </c>
      <c r="D448" s="8" t="s">
        <v>1323</v>
      </c>
      <c r="E448" s="8">
        <v>45329</v>
      </c>
      <c r="F448" s="8">
        <v>45380</v>
      </c>
      <c r="G448" s="17">
        <v>4373777</v>
      </c>
      <c r="H448" s="17">
        <v>4373777</v>
      </c>
      <c r="I448" s="17">
        <v>0</v>
      </c>
      <c r="J448" s="14">
        <v>1</v>
      </c>
    </row>
    <row r="449" spans="1:10" s="1" customFormat="1" ht="30.6" x14ac:dyDescent="0.2">
      <c r="A449" s="7" t="s">
        <v>19</v>
      </c>
      <c r="B449" s="8" t="s">
        <v>1324</v>
      </c>
      <c r="C449" s="8" t="s">
        <v>1325</v>
      </c>
      <c r="D449" s="8" t="s">
        <v>1326</v>
      </c>
      <c r="E449" s="8">
        <v>45329</v>
      </c>
      <c r="F449" s="8">
        <v>45657</v>
      </c>
      <c r="G449" s="17">
        <v>105823000</v>
      </c>
      <c r="H449" s="17">
        <v>90179600</v>
      </c>
      <c r="I449" s="17">
        <v>15643400</v>
      </c>
      <c r="J449" s="14">
        <v>0.85217391304347823</v>
      </c>
    </row>
    <row r="450" spans="1:10" s="1" customFormat="1" ht="30.6" x14ac:dyDescent="0.2">
      <c r="A450" s="7" t="s">
        <v>19</v>
      </c>
      <c r="B450" s="8" t="s">
        <v>1327</v>
      </c>
      <c r="C450" s="8" t="s">
        <v>1328</v>
      </c>
      <c r="D450" s="8" t="s">
        <v>1329</v>
      </c>
      <c r="E450" s="8">
        <v>45329</v>
      </c>
      <c r="F450" s="8">
        <v>45382</v>
      </c>
      <c r="G450" s="17">
        <v>9419247</v>
      </c>
      <c r="H450" s="17">
        <v>9419247</v>
      </c>
      <c r="I450" s="17">
        <v>0</v>
      </c>
      <c r="J450" s="14">
        <v>1</v>
      </c>
    </row>
    <row r="451" spans="1:10" s="1" customFormat="1" ht="40.799999999999997" x14ac:dyDescent="0.2">
      <c r="A451" s="7" t="s">
        <v>34</v>
      </c>
      <c r="B451" s="8" t="s">
        <v>1330</v>
      </c>
      <c r="C451" s="8" t="s">
        <v>1331</v>
      </c>
      <c r="D451" s="8" t="s">
        <v>1332</v>
      </c>
      <c r="E451" s="8">
        <v>45329</v>
      </c>
      <c r="F451" s="8">
        <v>45381</v>
      </c>
      <c r="G451" s="17">
        <v>10440000</v>
      </c>
      <c r="H451" s="17">
        <v>10440000</v>
      </c>
      <c r="I451" s="17">
        <v>0</v>
      </c>
      <c r="J451" s="14">
        <v>1</v>
      </c>
    </row>
    <row r="452" spans="1:10" s="1" customFormat="1" ht="40.799999999999997" x14ac:dyDescent="0.2">
      <c r="A452" s="7" t="s">
        <v>34</v>
      </c>
      <c r="B452" s="8" t="s">
        <v>1333</v>
      </c>
      <c r="C452" s="8" t="s">
        <v>1334</v>
      </c>
      <c r="D452" s="8" t="s">
        <v>1335</v>
      </c>
      <c r="E452" s="8">
        <v>45329</v>
      </c>
      <c r="F452" s="8">
        <v>45443</v>
      </c>
      <c r="G452" s="17">
        <v>26133333</v>
      </c>
      <c r="H452" s="17">
        <v>26133333</v>
      </c>
      <c r="I452" s="17">
        <v>0</v>
      </c>
      <c r="J452" s="14">
        <v>1</v>
      </c>
    </row>
    <row r="453" spans="1:10" s="1" customFormat="1" ht="40.799999999999997" x14ac:dyDescent="0.2">
      <c r="A453" s="7" t="s">
        <v>34</v>
      </c>
      <c r="B453" s="8" t="s">
        <v>1336</v>
      </c>
      <c r="C453" s="8" t="s">
        <v>1337</v>
      </c>
      <c r="D453" s="8" t="s">
        <v>1338</v>
      </c>
      <c r="E453" s="8">
        <v>45330</v>
      </c>
      <c r="F453" s="8">
        <v>45443</v>
      </c>
      <c r="G453" s="17">
        <v>28490000</v>
      </c>
      <c r="H453" s="17">
        <v>28490000</v>
      </c>
      <c r="I453" s="17">
        <v>0</v>
      </c>
      <c r="J453" s="14">
        <v>1</v>
      </c>
    </row>
    <row r="454" spans="1:10" s="1" customFormat="1" ht="30.6" x14ac:dyDescent="0.2">
      <c r="A454" s="7" t="s">
        <v>34</v>
      </c>
      <c r="B454" s="8" t="s">
        <v>1339</v>
      </c>
      <c r="C454" s="8" t="s">
        <v>1340</v>
      </c>
      <c r="D454" s="8" t="s">
        <v>1341</v>
      </c>
      <c r="E454" s="8">
        <v>45329</v>
      </c>
      <c r="F454" s="8">
        <v>45381</v>
      </c>
      <c r="G454" s="17">
        <v>5040000</v>
      </c>
      <c r="H454" s="17">
        <v>5040000</v>
      </c>
      <c r="I454" s="17">
        <v>0</v>
      </c>
      <c r="J454" s="14">
        <v>1</v>
      </c>
    </row>
    <row r="455" spans="1:10" s="1" customFormat="1" ht="30.6" x14ac:dyDescent="0.2">
      <c r="A455" s="7" t="s">
        <v>34</v>
      </c>
      <c r="B455" s="8" t="s">
        <v>1342</v>
      </c>
      <c r="C455" s="8" t="s">
        <v>1343</v>
      </c>
      <c r="D455" s="8" t="s">
        <v>1344</v>
      </c>
      <c r="E455" s="8">
        <v>45329</v>
      </c>
      <c r="F455" s="8">
        <v>45441</v>
      </c>
      <c r="G455" s="17">
        <v>11573333</v>
      </c>
      <c r="H455" s="17">
        <v>11573333</v>
      </c>
      <c r="I455" s="17">
        <v>0</v>
      </c>
      <c r="J455" s="14">
        <v>1</v>
      </c>
    </row>
    <row r="456" spans="1:10" s="1" customFormat="1" ht="40.799999999999997" x14ac:dyDescent="0.2">
      <c r="A456" s="7" t="s">
        <v>19</v>
      </c>
      <c r="B456" s="8" t="s">
        <v>1345</v>
      </c>
      <c r="C456" s="8" t="s">
        <v>1346</v>
      </c>
      <c r="D456" s="8" t="s">
        <v>1347</v>
      </c>
      <c r="E456" s="8">
        <v>45329</v>
      </c>
      <c r="F456" s="8">
        <v>45657</v>
      </c>
      <c r="G456" s="17">
        <v>32700000</v>
      </c>
      <c r="H456" s="17">
        <v>32700000</v>
      </c>
      <c r="I456" s="17">
        <v>0</v>
      </c>
      <c r="J456" s="14">
        <v>1</v>
      </c>
    </row>
    <row r="457" spans="1:10" s="1" customFormat="1" ht="20.399999999999999" x14ac:dyDescent="0.2">
      <c r="A457" s="7" t="s">
        <v>19</v>
      </c>
      <c r="B457" s="8" t="s">
        <v>1348</v>
      </c>
      <c r="C457" s="8" t="s">
        <v>1349</v>
      </c>
      <c r="D457" s="8" t="s">
        <v>1350</v>
      </c>
      <c r="E457" s="8">
        <v>45329</v>
      </c>
      <c r="F457" s="8">
        <v>45657</v>
      </c>
      <c r="G457" s="17">
        <v>117300000</v>
      </c>
      <c r="H457" s="17">
        <v>96560000</v>
      </c>
      <c r="I457" s="17">
        <v>20740000</v>
      </c>
      <c r="J457" s="14">
        <v>0.8231884057971014</v>
      </c>
    </row>
    <row r="458" spans="1:10" s="1" customFormat="1" ht="40.799999999999997" x14ac:dyDescent="0.2">
      <c r="A458" s="7" t="s">
        <v>19</v>
      </c>
      <c r="B458" s="8" t="s">
        <v>1351</v>
      </c>
      <c r="C458" s="8" t="s">
        <v>1352</v>
      </c>
      <c r="D458" s="8" t="s">
        <v>1353</v>
      </c>
      <c r="E458" s="8">
        <v>45329</v>
      </c>
      <c r="F458" s="8">
        <v>45657</v>
      </c>
      <c r="G458" s="17">
        <v>121000000</v>
      </c>
      <c r="H458" s="17">
        <v>107433333</v>
      </c>
      <c r="I458" s="17">
        <v>13566667</v>
      </c>
      <c r="J458" s="14">
        <v>0.8878787851239669</v>
      </c>
    </row>
    <row r="459" spans="1:10" s="1" customFormat="1" ht="51" x14ac:dyDescent="0.2">
      <c r="A459" s="7" t="s">
        <v>19</v>
      </c>
      <c r="B459" s="8" t="s">
        <v>1354</v>
      </c>
      <c r="C459" s="8" t="s">
        <v>1355</v>
      </c>
      <c r="D459" s="8" t="s">
        <v>1356</v>
      </c>
      <c r="E459" s="8">
        <v>45330</v>
      </c>
      <c r="F459" s="8">
        <v>45382</v>
      </c>
      <c r="G459" s="17">
        <v>8859040</v>
      </c>
      <c r="H459" s="17">
        <v>8859040</v>
      </c>
      <c r="I459" s="17">
        <v>0</v>
      </c>
      <c r="J459" s="14">
        <v>1</v>
      </c>
    </row>
    <row r="460" spans="1:10" s="1" customFormat="1" ht="30.6" x14ac:dyDescent="0.2">
      <c r="A460" s="7" t="s">
        <v>19</v>
      </c>
      <c r="B460" s="8" t="s">
        <v>1357</v>
      </c>
      <c r="C460" s="8" t="s">
        <v>1358</v>
      </c>
      <c r="D460" s="8" t="s">
        <v>1359</v>
      </c>
      <c r="E460" s="8">
        <v>45330</v>
      </c>
      <c r="F460" s="8">
        <v>45382</v>
      </c>
      <c r="G460" s="17">
        <v>19433333</v>
      </c>
      <c r="H460" s="17">
        <v>19433333</v>
      </c>
      <c r="I460" s="17">
        <v>0</v>
      </c>
      <c r="J460" s="14">
        <v>1</v>
      </c>
    </row>
    <row r="461" spans="1:10" s="1" customFormat="1" ht="40.799999999999997" x14ac:dyDescent="0.2">
      <c r="A461" s="7" t="s">
        <v>34</v>
      </c>
      <c r="B461" s="8" t="s">
        <v>1360</v>
      </c>
      <c r="C461" s="8" t="s">
        <v>1361</v>
      </c>
      <c r="D461" s="8" t="s">
        <v>1362</v>
      </c>
      <c r="E461" s="8">
        <v>45330</v>
      </c>
      <c r="F461" s="8">
        <v>45380</v>
      </c>
      <c r="G461" s="17">
        <v>4853333</v>
      </c>
      <c r="H461" s="17">
        <v>4853333</v>
      </c>
      <c r="I461" s="17">
        <v>0</v>
      </c>
      <c r="J461" s="14">
        <v>1</v>
      </c>
    </row>
    <row r="462" spans="1:10" s="1" customFormat="1" ht="30.6" x14ac:dyDescent="0.2">
      <c r="A462" s="7" t="s">
        <v>34</v>
      </c>
      <c r="B462" s="8" t="s">
        <v>1363</v>
      </c>
      <c r="C462" s="8" t="s">
        <v>1364</v>
      </c>
      <c r="D462" s="8" t="s">
        <v>1365</v>
      </c>
      <c r="E462" s="8">
        <v>45330</v>
      </c>
      <c r="F462" s="8">
        <v>45381</v>
      </c>
      <c r="G462" s="17">
        <v>10600000</v>
      </c>
      <c r="H462" s="17">
        <v>10600000</v>
      </c>
      <c r="I462" s="17">
        <v>0</v>
      </c>
      <c r="J462" s="14">
        <v>1</v>
      </c>
    </row>
    <row r="463" spans="1:10" s="1" customFormat="1" ht="30.6" x14ac:dyDescent="0.2">
      <c r="A463" s="7" t="s">
        <v>34</v>
      </c>
      <c r="B463" s="8" t="s">
        <v>1366</v>
      </c>
      <c r="C463" s="8" t="s">
        <v>1367</v>
      </c>
      <c r="D463" s="8" t="s">
        <v>1368</v>
      </c>
      <c r="E463" s="8">
        <v>45330</v>
      </c>
      <c r="F463" s="8">
        <v>45513</v>
      </c>
      <c r="G463" s="17">
        <v>54000000</v>
      </c>
      <c r="H463" s="17">
        <v>54000000</v>
      </c>
      <c r="I463" s="17">
        <v>0</v>
      </c>
      <c r="J463" s="14">
        <v>1</v>
      </c>
    </row>
    <row r="464" spans="1:10" s="1" customFormat="1" ht="40.799999999999997" x14ac:dyDescent="0.2">
      <c r="A464" s="7" t="s">
        <v>19</v>
      </c>
      <c r="B464" s="8" t="s">
        <v>1369</v>
      </c>
      <c r="C464" s="8" t="s">
        <v>1370</v>
      </c>
      <c r="D464" s="8" t="s">
        <v>1371</v>
      </c>
      <c r="E464" s="8">
        <v>45330</v>
      </c>
      <c r="F464" s="8">
        <v>45657</v>
      </c>
      <c r="G464" s="17">
        <v>29160000</v>
      </c>
      <c r="H464" s="17">
        <v>29160000</v>
      </c>
      <c r="I464" s="17">
        <v>0</v>
      </c>
      <c r="J464" s="14">
        <v>1</v>
      </c>
    </row>
    <row r="465" spans="1:10" s="1" customFormat="1" ht="51" x14ac:dyDescent="0.2">
      <c r="A465" s="7" t="s">
        <v>19</v>
      </c>
      <c r="B465" s="8" t="s">
        <v>1372</v>
      </c>
      <c r="C465" s="8" t="s">
        <v>1373</v>
      </c>
      <c r="D465" s="8" t="s">
        <v>1374</v>
      </c>
      <c r="E465" s="8">
        <v>45330</v>
      </c>
      <c r="F465" s="8">
        <v>45657</v>
      </c>
      <c r="G465" s="17">
        <v>347413</v>
      </c>
      <c r="H465" s="17">
        <v>347413</v>
      </c>
      <c r="I465" s="17">
        <v>0</v>
      </c>
      <c r="J465" s="14">
        <v>1</v>
      </c>
    </row>
    <row r="466" spans="1:10" s="1" customFormat="1" ht="51" x14ac:dyDescent="0.2">
      <c r="A466" s="7" t="s">
        <v>19</v>
      </c>
      <c r="B466" s="8" t="s">
        <v>1375</v>
      </c>
      <c r="C466" s="8" t="s">
        <v>1376</v>
      </c>
      <c r="D466" s="8" t="s">
        <v>1377</v>
      </c>
      <c r="E466" s="8">
        <v>45330</v>
      </c>
      <c r="F466" s="8">
        <v>45657</v>
      </c>
      <c r="G466" s="17">
        <v>8685333</v>
      </c>
      <c r="H466" s="17">
        <v>8685333</v>
      </c>
      <c r="I466" s="17">
        <v>0</v>
      </c>
      <c r="J466" s="14">
        <v>1</v>
      </c>
    </row>
    <row r="467" spans="1:10" s="1" customFormat="1" ht="51" x14ac:dyDescent="0.2">
      <c r="A467" s="7" t="s">
        <v>19</v>
      </c>
      <c r="B467" s="8" t="s">
        <v>1378</v>
      </c>
      <c r="C467" s="8" t="s">
        <v>1379</v>
      </c>
      <c r="D467" s="8" t="s">
        <v>1380</v>
      </c>
      <c r="E467" s="8">
        <v>45330</v>
      </c>
      <c r="F467" s="8">
        <v>45657</v>
      </c>
      <c r="G467" s="17">
        <v>8685333</v>
      </c>
      <c r="H467" s="17">
        <v>8685333</v>
      </c>
      <c r="I467" s="17">
        <v>0</v>
      </c>
      <c r="J467" s="14">
        <v>1</v>
      </c>
    </row>
    <row r="468" spans="1:10" s="1" customFormat="1" ht="30.6" x14ac:dyDescent="0.2">
      <c r="A468" s="7" t="s">
        <v>19</v>
      </c>
      <c r="B468" s="8" t="s">
        <v>1381</v>
      </c>
      <c r="C468" s="8" t="s">
        <v>1382</v>
      </c>
      <c r="D468" s="8" t="s">
        <v>1383</v>
      </c>
      <c r="E468" s="8">
        <v>45330</v>
      </c>
      <c r="F468" s="8">
        <v>45657</v>
      </c>
      <c r="G468" s="17">
        <v>8721525</v>
      </c>
      <c r="H468" s="17">
        <v>8721525</v>
      </c>
      <c r="I468" s="17">
        <v>0</v>
      </c>
      <c r="J468" s="14">
        <v>1</v>
      </c>
    </row>
    <row r="469" spans="1:10" s="1" customFormat="1" ht="40.799999999999997" x14ac:dyDescent="0.2">
      <c r="A469" s="7" t="s">
        <v>34</v>
      </c>
      <c r="B469" s="8" t="s">
        <v>1384</v>
      </c>
      <c r="C469" s="8" t="s">
        <v>1385</v>
      </c>
      <c r="D469" s="8" t="s">
        <v>1386</v>
      </c>
      <c r="E469" s="8">
        <v>45330</v>
      </c>
      <c r="F469" s="8">
        <v>45657</v>
      </c>
      <c r="G469" s="17">
        <v>8160000</v>
      </c>
      <c r="H469" s="17">
        <v>8160000</v>
      </c>
      <c r="I469" s="17">
        <v>0</v>
      </c>
      <c r="J469" s="14">
        <v>1</v>
      </c>
    </row>
    <row r="470" spans="1:10" s="1" customFormat="1" ht="20.399999999999999" x14ac:dyDescent="0.2">
      <c r="A470" s="7" t="s">
        <v>34</v>
      </c>
      <c r="B470" s="8" t="s">
        <v>1387</v>
      </c>
      <c r="C470" s="8" t="s">
        <v>1388</v>
      </c>
      <c r="D470" s="8" t="s">
        <v>1389</v>
      </c>
      <c r="E470" s="8">
        <v>45330</v>
      </c>
      <c r="F470" s="8">
        <v>45657</v>
      </c>
      <c r="G470" s="17">
        <v>14597944607</v>
      </c>
      <c r="H470" s="17">
        <v>11168109187</v>
      </c>
      <c r="I470" s="17">
        <v>3429835420</v>
      </c>
      <c r="J470" s="14">
        <v>0.76504668894583094</v>
      </c>
    </row>
    <row r="471" spans="1:10" s="1" customFormat="1" ht="20.399999999999999" x14ac:dyDescent="0.2">
      <c r="A471" s="7" t="s">
        <v>19</v>
      </c>
      <c r="B471" s="8" t="s">
        <v>1387</v>
      </c>
      <c r="C471" s="8" t="s">
        <v>1388</v>
      </c>
      <c r="D471" s="8" t="s">
        <v>1389</v>
      </c>
      <c r="E471" s="8">
        <v>45330</v>
      </c>
      <c r="F471" s="8">
        <v>45657</v>
      </c>
      <c r="G471" s="17">
        <v>2000000</v>
      </c>
      <c r="H471" s="17">
        <v>0</v>
      </c>
      <c r="I471" s="17">
        <v>2000000</v>
      </c>
      <c r="J471" s="14">
        <v>0</v>
      </c>
    </row>
    <row r="472" spans="1:10" s="1" customFormat="1" ht="20.399999999999999" x14ac:dyDescent="0.2">
      <c r="A472" s="7" t="s">
        <v>19</v>
      </c>
      <c r="B472" s="8" t="s">
        <v>1387</v>
      </c>
      <c r="C472" s="8" t="s">
        <v>1388</v>
      </c>
      <c r="D472" s="8" t="s">
        <v>1390</v>
      </c>
      <c r="E472" s="8">
        <v>45330</v>
      </c>
      <c r="F472" s="8">
        <v>45657</v>
      </c>
      <c r="G472" s="17">
        <v>2000000</v>
      </c>
      <c r="H472" s="17">
        <v>0</v>
      </c>
      <c r="I472" s="17">
        <v>2000000</v>
      </c>
      <c r="J472" s="14">
        <v>0</v>
      </c>
    </row>
    <row r="473" spans="1:10" s="1" customFormat="1" ht="20.399999999999999" x14ac:dyDescent="0.2">
      <c r="A473" s="7" t="s">
        <v>34</v>
      </c>
      <c r="B473" s="8" t="s">
        <v>1387</v>
      </c>
      <c r="C473" s="8" t="s">
        <v>1388</v>
      </c>
      <c r="D473" s="8" t="s">
        <v>1389</v>
      </c>
      <c r="E473" s="8">
        <v>45330</v>
      </c>
      <c r="F473" s="8">
        <v>45657</v>
      </c>
      <c r="G473" s="17">
        <v>3000000</v>
      </c>
      <c r="H473" s="17">
        <v>0</v>
      </c>
      <c r="I473" s="17">
        <v>3000000</v>
      </c>
      <c r="J473" s="14">
        <v>0</v>
      </c>
    </row>
    <row r="474" spans="1:10" s="1" customFormat="1" ht="20.399999999999999" x14ac:dyDescent="0.2">
      <c r="A474" s="7" t="s">
        <v>34</v>
      </c>
      <c r="B474" s="8" t="s">
        <v>1387</v>
      </c>
      <c r="C474" s="8" t="s">
        <v>1388</v>
      </c>
      <c r="D474" s="8" t="s">
        <v>1389</v>
      </c>
      <c r="E474" s="8">
        <v>45330</v>
      </c>
      <c r="F474" s="8">
        <v>45657</v>
      </c>
      <c r="G474" s="17">
        <v>29700000</v>
      </c>
      <c r="H474" s="17">
        <v>9188240</v>
      </c>
      <c r="I474" s="17">
        <v>20511760</v>
      </c>
      <c r="J474" s="14">
        <v>0.30936835016835018</v>
      </c>
    </row>
    <row r="475" spans="1:10" s="1" customFormat="1" ht="20.399999999999999" x14ac:dyDescent="0.2">
      <c r="A475" s="7" t="s">
        <v>34</v>
      </c>
      <c r="B475" s="8" t="s">
        <v>1391</v>
      </c>
      <c r="C475" s="8" t="s">
        <v>1392</v>
      </c>
      <c r="D475" s="8" t="s">
        <v>1393</v>
      </c>
      <c r="E475" s="8">
        <v>45331</v>
      </c>
      <c r="F475" s="8">
        <v>45512</v>
      </c>
      <c r="G475" s="17">
        <v>87113333</v>
      </c>
      <c r="H475" s="17">
        <v>87113333</v>
      </c>
      <c r="I475" s="17">
        <v>0</v>
      </c>
      <c r="J475" s="14">
        <v>1</v>
      </c>
    </row>
    <row r="476" spans="1:10" s="1" customFormat="1" ht="20.399999999999999" x14ac:dyDescent="0.2">
      <c r="A476" s="7" t="s">
        <v>19</v>
      </c>
      <c r="B476" s="8" t="s">
        <v>1394</v>
      </c>
      <c r="C476" s="8" t="s">
        <v>1395</v>
      </c>
      <c r="D476" s="8" t="s">
        <v>1396</v>
      </c>
      <c r="E476" s="8">
        <v>45331</v>
      </c>
      <c r="F476" s="8">
        <v>45657</v>
      </c>
      <c r="G476" s="17">
        <v>114400000</v>
      </c>
      <c r="H476" s="17">
        <v>101226667</v>
      </c>
      <c r="I476" s="17">
        <v>13173333</v>
      </c>
      <c r="J476" s="14">
        <v>0.88484848776223779</v>
      </c>
    </row>
    <row r="477" spans="1:10" s="1" customFormat="1" ht="30.6" x14ac:dyDescent="0.2">
      <c r="A477" s="7" t="s">
        <v>19</v>
      </c>
      <c r="B477" s="8" t="s">
        <v>1397</v>
      </c>
      <c r="C477" s="8" t="s">
        <v>1398</v>
      </c>
      <c r="D477" s="8" t="s">
        <v>1399</v>
      </c>
      <c r="E477" s="8">
        <v>45331</v>
      </c>
      <c r="F477" s="8">
        <v>45657</v>
      </c>
      <c r="G477" s="17">
        <v>30479704</v>
      </c>
      <c r="H477" s="17">
        <v>25797314</v>
      </c>
      <c r="I477" s="17">
        <v>4682390</v>
      </c>
      <c r="J477" s="14">
        <v>0.84637678896094271</v>
      </c>
    </row>
    <row r="478" spans="1:10" s="1" customFormat="1" ht="20.399999999999999" x14ac:dyDescent="0.2">
      <c r="A478" s="7" t="s">
        <v>19</v>
      </c>
      <c r="B478" s="8" t="s">
        <v>1400</v>
      </c>
      <c r="C478" s="8" t="s">
        <v>1401</v>
      </c>
      <c r="D478" s="8" t="s">
        <v>1402</v>
      </c>
      <c r="E478" s="8">
        <v>45331</v>
      </c>
      <c r="F478" s="8">
        <v>45657</v>
      </c>
      <c r="G478" s="17">
        <v>59800000</v>
      </c>
      <c r="H478" s="17">
        <v>50613333</v>
      </c>
      <c r="I478" s="17">
        <v>9186667</v>
      </c>
      <c r="J478" s="14">
        <v>0.84637680602006693</v>
      </c>
    </row>
    <row r="479" spans="1:10" s="1" customFormat="1" ht="40.799999999999997" x14ac:dyDescent="0.2">
      <c r="A479" s="7" t="s">
        <v>19</v>
      </c>
      <c r="B479" s="8" t="s">
        <v>1403</v>
      </c>
      <c r="C479" s="8" t="s">
        <v>1404</v>
      </c>
      <c r="D479" s="8" t="s">
        <v>1405</v>
      </c>
      <c r="E479" s="8">
        <v>45331</v>
      </c>
      <c r="F479" s="8">
        <v>45512</v>
      </c>
      <c r="G479" s="17">
        <v>51000000</v>
      </c>
      <c r="H479" s="17">
        <v>51000000</v>
      </c>
      <c r="I479" s="17">
        <v>0</v>
      </c>
      <c r="J479" s="14">
        <v>1</v>
      </c>
    </row>
    <row r="480" spans="1:10" s="1" customFormat="1" ht="40.799999999999997" x14ac:dyDescent="0.2">
      <c r="A480" s="7" t="s">
        <v>34</v>
      </c>
      <c r="B480" s="8" t="s">
        <v>1406</v>
      </c>
      <c r="C480" s="8" t="s">
        <v>1407</v>
      </c>
      <c r="D480" s="8" t="s">
        <v>1408</v>
      </c>
      <c r="E480" s="8">
        <v>45331</v>
      </c>
      <c r="F480" s="8">
        <v>45382</v>
      </c>
      <c r="G480" s="17">
        <v>4629137</v>
      </c>
      <c r="H480" s="17">
        <v>4629137</v>
      </c>
      <c r="I480" s="17">
        <v>0</v>
      </c>
      <c r="J480" s="14">
        <v>1</v>
      </c>
    </row>
    <row r="481" spans="1:10" s="1" customFormat="1" ht="30.6" x14ac:dyDescent="0.2">
      <c r="A481" s="7" t="s">
        <v>19</v>
      </c>
      <c r="B481" s="8" t="s">
        <v>1409</v>
      </c>
      <c r="C481" s="8" t="s">
        <v>1410</v>
      </c>
      <c r="D481" s="8" t="s">
        <v>1411</v>
      </c>
      <c r="E481" s="8">
        <v>45333</v>
      </c>
      <c r="F481" s="8">
        <v>45382</v>
      </c>
      <c r="G481" s="17">
        <v>7720711</v>
      </c>
      <c r="H481" s="17">
        <v>7720711</v>
      </c>
      <c r="I481" s="17">
        <v>0</v>
      </c>
      <c r="J481" s="14">
        <v>1</v>
      </c>
    </row>
    <row r="482" spans="1:10" s="1" customFormat="1" ht="30.6" x14ac:dyDescent="0.2">
      <c r="A482" s="7" t="s">
        <v>19</v>
      </c>
      <c r="B482" s="8" t="s">
        <v>1412</v>
      </c>
      <c r="C482" s="8" t="s">
        <v>1413</v>
      </c>
      <c r="D482" s="8" t="s">
        <v>1414</v>
      </c>
      <c r="E482" s="8">
        <v>45333</v>
      </c>
      <c r="F482" s="8">
        <v>45382</v>
      </c>
      <c r="G482" s="17">
        <v>3860356</v>
      </c>
      <c r="H482" s="17">
        <v>3860356</v>
      </c>
      <c r="I482" s="17">
        <v>0</v>
      </c>
      <c r="J482" s="14">
        <v>1</v>
      </c>
    </row>
    <row r="483" spans="1:10" s="1" customFormat="1" ht="40.799999999999997" x14ac:dyDescent="0.2">
      <c r="A483" s="7" t="s">
        <v>19</v>
      </c>
      <c r="B483" s="8" t="s">
        <v>1415</v>
      </c>
      <c r="C483" s="8" t="s">
        <v>1416</v>
      </c>
      <c r="D483" s="8" t="s">
        <v>1417</v>
      </c>
      <c r="E483" s="8">
        <v>45333</v>
      </c>
      <c r="F483" s="8">
        <v>45382</v>
      </c>
      <c r="G483" s="17">
        <v>6208203</v>
      </c>
      <c r="H483" s="17">
        <v>6208203</v>
      </c>
      <c r="I483" s="17">
        <v>0</v>
      </c>
      <c r="J483" s="14">
        <v>1</v>
      </c>
    </row>
    <row r="484" spans="1:10" s="1" customFormat="1" ht="30.6" x14ac:dyDescent="0.2">
      <c r="A484" s="7" t="s">
        <v>19</v>
      </c>
      <c r="B484" s="8" t="s">
        <v>1418</v>
      </c>
      <c r="C484" s="8" t="s">
        <v>1419</v>
      </c>
      <c r="D484" s="8" t="s">
        <v>1420</v>
      </c>
      <c r="E484" s="8">
        <v>45333</v>
      </c>
      <c r="F484" s="8">
        <v>45382</v>
      </c>
      <c r="G484" s="17">
        <v>6208203</v>
      </c>
      <c r="H484" s="17">
        <v>6208203</v>
      </c>
      <c r="I484" s="17">
        <v>0</v>
      </c>
      <c r="J484" s="14">
        <v>1</v>
      </c>
    </row>
    <row r="485" spans="1:10" s="1" customFormat="1" ht="40.799999999999997" x14ac:dyDescent="0.2">
      <c r="A485" s="7" t="s">
        <v>34</v>
      </c>
      <c r="B485" s="8" t="s">
        <v>1421</v>
      </c>
      <c r="C485" s="8" t="s">
        <v>1422</v>
      </c>
      <c r="D485" s="8" t="s">
        <v>1423</v>
      </c>
      <c r="E485" s="8">
        <v>45332</v>
      </c>
      <c r="F485" s="8">
        <v>45382</v>
      </c>
      <c r="G485" s="17">
        <v>11900000</v>
      </c>
      <c r="H485" s="17">
        <v>11900000</v>
      </c>
      <c r="I485" s="17">
        <v>0</v>
      </c>
      <c r="J485" s="14">
        <v>1</v>
      </c>
    </row>
    <row r="486" spans="1:10" s="1" customFormat="1" ht="40.799999999999997" x14ac:dyDescent="0.2">
      <c r="A486" s="7" t="s">
        <v>19</v>
      </c>
      <c r="B486" s="8" t="s">
        <v>1424</v>
      </c>
      <c r="C486" s="8" t="s">
        <v>1425</v>
      </c>
      <c r="D486" s="8" t="s">
        <v>1426</v>
      </c>
      <c r="E486" s="8">
        <v>45331</v>
      </c>
      <c r="F486" s="8">
        <v>45657</v>
      </c>
      <c r="G486" s="17">
        <v>4772571</v>
      </c>
      <c r="H486" s="17">
        <v>4772571</v>
      </c>
      <c r="I486" s="17">
        <v>0</v>
      </c>
      <c r="J486" s="14">
        <v>1</v>
      </c>
    </row>
    <row r="487" spans="1:10" s="1" customFormat="1" ht="30.6" x14ac:dyDescent="0.2">
      <c r="A487" s="7" t="s">
        <v>19</v>
      </c>
      <c r="B487" s="8" t="s">
        <v>1427</v>
      </c>
      <c r="C487" s="8" t="s">
        <v>1428</v>
      </c>
      <c r="D487" s="8" t="s">
        <v>1429</v>
      </c>
      <c r="E487" s="8">
        <v>45331</v>
      </c>
      <c r="F487" s="8">
        <v>45657</v>
      </c>
      <c r="G487" s="17">
        <v>95700800</v>
      </c>
      <c r="H487" s="17">
        <v>89566133</v>
      </c>
      <c r="I487" s="17">
        <v>6134667</v>
      </c>
      <c r="J487" s="14">
        <v>0.93589743241435808</v>
      </c>
    </row>
    <row r="488" spans="1:10" s="1" customFormat="1" ht="30.6" x14ac:dyDescent="0.2">
      <c r="A488" s="7" t="s">
        <v>19</v>
      </c>
      <c r="B488" s="8" t="s">
        <v>1430</v>
      </c>
      <c r="C488" s="8" t="s">
        <v>1431</v>
      </c>
      <c r="D488" s="8" t="s">
        <v>1432</v>
      </c>
      <c r="E488" s="8">
        <v>45331</v>
      </c>
      <c r="F488" s="8">
        <v>45657</v>
      </c>
      <c r="G488" s="17">
        <v>97750000</v>
      </c>
      <c r="H488" s="17">
        <v>82733333</v>
      </c>
      <c r="I488" s="17">
        <v>15016667</v>
      </c>
      <c r="J488" s="14">
        <v>0.84637680818414318</v>
      </c>
    </row>
    <row r="489" spans="1:10" s="1" customFormat="1" ht="40.799999999999997" x14ac:dyDescent="0.2">
      <c r="A489" s="7" t="s">
        <v>19</v>
      </c>
      <c r="B489" s="8" t="s">
        <v>1433</v>
      </c>
      <c r="C489" s="8" t="s">
        <v>1434</v>
      </c>
      <c r="D489" s="8" t="s">
        <v>1435</v>
      </c>
      <c r="E489" s="8">
        <v>45331</v>
      </c>
      <c r="F489" s="8">
        <v>45657</v>
      </c>
      <c r="G489" s="17">
        <v>10237083</v>
      </c>
      <c r="H489" s="17">
        <v>10237083</v>
      </c>
      <c r="I489" s="17">
        <v>0</v>
      </c>
      <c r="J489" s="14">
        <v>1</v>
      </c>
    </row>
    <row r="490" spans="1:10" s="1" customFormat="1" ht="40.799999999999997" x14ac:dyDescent="0.2">
      <c r="A490" s="7" t="s">
        <v>19</v>
      </c>
      <c r="B490" s="8" t="s">
        <v>1436</v>
      </c>
      <c r="C490" s="8" t="s">
        <v>1437</v>
      </c>
      <c r="D490" s="8" t="s">
        <v>1438</v>
      </c>
      <c r="E490" s="8">
        <v>45331</v>
      </c>
      <c r="F490" s="8">
        <v>45657</v>
      </c>
      <c r="G490" s="17">
        <v>19240000</v>
      </c>
      <c r="H490" s="17">
        <v>19240000</v>
      </c>
      <c r="I490" s="17">
        <v>0</v>
      </c>
      <c r="J490" s="14">
        <v>1</v>
      </c>
    </row>
    <row r="491" spans="1:10" s="1" customFormat="1" ht="30.6" x14ac:dyDescent="0.2">
      <c r="A491" s="7" t="s">
        <v>19</v>
      </c>
      <c r="B491" s="8" t="s">
        <v>1439</v>
      </c>
      <c r="C491" s="8" t="s">
        <v>1440</v>
      </c>
      <c r="D491" s="8" t="s">
        <v>1441</v>
      </c>
      <c r="E491" s="8">
        <v>45331</v>
      </c>
      <c r="F491" s="8">
        <v>45657</v>
      </c>
      <c r="G491" s="17">
        <v>11899999</v>
      </c>
      <c r="H491" s="17">
        <v>11899999</v>
      </c>
      <c r="I491" s="17">
        <v>0</v>
      </c>
      <c r="J491" s="14">
        <v>1</v>
      </c>
    </row>
    <row r="492" spans="1:10" s="1" customFormat="1" ht="51" x14ac:dyDescent="0.2">
      <c r="A492" s="7" t="s">
        <v>34</v>
      </c>
      <c r="B492" s="8" t="s">
        <v>1442</v>
      </c>
      <c r="C492" s="8" t="s">
        <v>1443</v>
      </c>
      <c r="D492" s="8" t="s">
        <v>1444</v>
      </c>
      <c r="E492" s="8">
        <v>45331</v>
      </c>
      <c r="F492" s="8">
        <v>45657</v>
      </c>
      <c r="G492" s="17">
        <v>18161333</v>
      </c>
      <c r="H492" s="17">
        <v>18161333</v>
      </c>
      <c r="I492" s="17">
        <v>0</v>
      </c>
      <c r="J492" s="14">
        <v>1</v>
      </c>
    </row>
    <row r="493" spans="1:10" s="1" customFormat="1" ht="30.6" x14ac:dyDescent="0.2">
      <c r="A493" s="7" t="s">
        <v>34</v>
      </c>
      <c r="B493" s="8" t="s">
        <v>1445</v>
      </c>
      <c r="C493" s="8" t="s">
        <v>1446</v>
      </c>
      <c r="D493" s="8" t="s">
        <v>1447</v>
      </c>
      <c r="E493" s="8">
        <v>45331</v>
      </c>
      <c r="F493" s="8">
        <v>45657</v>
      </c>
      <c r="G493" s="17">
        <v>4853333</v>
      </c>
      <c r="H493" s="17">
        <v>4853333</v>
      </c>
      <c r="I493" s="17">
        <v>0</v>
      </c>
      <c r="J493" s="14">
        <v>1</v>
      </c>
    </row>
    <row r="494" spans="1:10" s="1" customFormat="1" ht="30.6" x14ac:dyDescent="0.2">
      <c r="A494" s="7" t="s">
        <v>19</v>
      </c>
      <c r="B494" s="8" t="s">
        <v>1448</v>
      </c>
      <c r="C494" s="8" t="s">
        <v>1449</v>
      </c>
      <c r="D494" s="8" t="s">
        <v>1450</v>
      </c>
      <c r="E494" s="8">
        <v>45331</v>
      </c>
      <c r="F494" s="8">
        <v>45657</v>
      </c>
      <c r="G494" s="17">
        <v>47150000</v>
      </c>
      <c r="H494" s="17">
        <v>39906667</v>
      </c>
      <c r="I494" s="17">
        <v>7243333</v>
      </c>
      <c r="J494" s="14">
        <v>0.84637681866383885</v>
      </c>
    </row>
    <row r="495" spans="1:10" s="1" customFormat="1" ht="40.799999999999997" x14ac:dyDescent="0.2">
      <c r="A495" s="7" t="s">
        <v>34</v>
      </c>
      <c r="B495" s="8" t="s">
        <v>1451</v>
      </c>
      <c r="C495" s="8" t="s">
        <v>1452</v>
      </c>
      <c r="D495" s="8" t="s">
        <v>1453</v>
      </c>
      <c r="E495" s="8">
        <v>45332</v>
      </c>
      <c r="F495" s="8">
        <v>45382</v>
      </c>
      <c r="G495" s="17">
        <v>7339920</v>
      </c>
      <c r="H495" s="17">
        <v>7339920</v>
      </c>
      <c r="I495" s="17">
        <v>0</v>
      </c>
      <c r="J495" s="14">
        <v>1</v>
      </c>
    </row>
    <row r="496" spans="1:10" s="1" customFormat="1" ht="40.799999999999997" x14ac:dyDescent="0.2">
      <c r="A496" s="7" t="s">
        <v>34</v>
      </c>
      <c r="B496" s="8" t="s">
        <v>1454</v>
      </c>
      <c r="C496" s="8" t="s">
        <v>1455</v>
      </c>
      <c r="D496" s="8" t="s">
        <v>1456</v>
      </c>
      <c r="E496" s="8">
        <v>45331</v>
      </c>
      <c r="F496" s="8">
        <v>45382</v>
      </c>
      <c r="G496" s="17">
        <v>6456667</v>
      </c>
      <c r="H496" s="17">
        <v>6456667</v>
      </c>
      <c r="I496" s="17">
        <v>0</v>
      </c>
      <c r="J496" s="14">
        <v>1</v>
      </c>
    </row>
    <row r="497" spans="1:10" s="1" customFormat="1" ht="40.799999999999997" x14ac:dyDescent="0.2">
      <c r="A497" s="7" t="s">
        <v>19</v>
      </c>
      <c r="B497" s="8" t="s">
        <v>1457</v>
      </c>
      <c r="C497" s="8" t="s">
        <v>1458</v>
      </c>
      <c r="D497" s="8" t="s">
        <v>1459</v>
      </c>
      <c r="E497" s="8">
        <v>45331</v>
      </c>
      <c r="F497" s="8">
        <v>45382</v>
      </c>
      <c r="G497" s="17">
        <v>13750000</v>
      </c>
      <c r="H497" s="17">
        <v>13750000</v>
      </c>
      <c r="I497" s="17">
        <v>0</v>
      </c>
      <c r="J497" s="14">
        <v>1</v>
      </c>
    </row>
    <row r="498" spans="1:10" s="1" customFormat="1" ht="20.399999999999999" x14ac:dyDescent="0.2">
      <c r="A498" s="7" t="s">
        <v>19</v>
      </c>
      <c r="B498" s="8" t="s">
        <v>1460</v>
      </c>
      <c r="C498" s="8" t="s">
        <v>1461</v>
      </c>
      <c r="D498" s="8" t="s">
        <v>1462</v>
      </c>
      <c r="E498" s="8">
        <v>45331</v>
      </c>
      <c r="F498" s="8">
        <v>45657</v>
      </c>
      <c r="G498" s="17">
        <v>69000000</v>
      </c>
      <c r="H498" s="17">
        <v>57800000</v>
      </c>
      <c r="I498" s="17">
        <v>11200000</v>
      </c>
      <c r="J498" s="14">
        <v>0.83768115942028987</v>
      </c>
    </row>
    <row r="499" spans="1:10" s="1" customFormat="1" ht="30.6" x14ac:dyDescent="0.2">
      <c r="A499" s="7" t="s">
        <v>19</v>
      </c>
      <c r="B499" s="8" t="s">
        <v>1463</v>
      </c>
      <c r="C499" s="8" t="s">
        <v>1464</v>
      </c>
      <c r="D499" s="8" t="s">
        <v>1465</v>
      </c>
      <c r="E499" s="8">
        <v>45332</v>
      </c>
      <c r="F499" s="8">
        <v>45657</v>
      </c>
      <c r="G499" s="17">
        <v>123050000</v>
      </c>
      <c r="H499" s="17">
        <v>103076667</v>
      </c>
      <c r="I499" s="17">
        <v>19973333</v>
      </c>
      <c r="J499" s="14">
        <v>0.83768116212921573</v>
      </c>
    </row>
    <row r="500" spans="1:10" s="1" customFormat="1" ht="30.6" x14ac:dyDescent="0.2">
      <c r="A500" s="7" t="s">
        <v>19</v>
      </c>
      <c r="B500" s="8" t="s">
        <v>1466</v>
      </c>
      <c r="C500" s="8" t="s">
        <v>1467</v>
      </c>
      <c r="D500" s="8" t="s">
        <v>1468</v>
      </c>
      <c r="E500" s="8">
        <v>45324</v>
      </c>
      <c r="F500" s="8">
        <v>45506</v>
      </c>
      <c r="G500" s="17">
        <v>42000000</v>
      </c>
      <c r="H500" s="17">
        <v>42000000</v>
      </c>
      <c r="I500" s="17">
        <v>0</v>
      </c>
      <c r="J500" s="14">
        <v>1</v>
      </c>
    </row>
    <row r="501" spans="1:10" s="1" customFormat="1" ht="30.6" x14ac:dyDescent="0.2">
      <c r="A501" s="7" t="s">
        <v>19</v>
      </c>
      <c r="B501" s="8" t="s">
        <v>1469</v>
      </c>
      <c r="C501" s="8" t="s">
        <v>1470</v>
      </c>
      <c r="D501" s="8" t="s">
        <v>1471</v>
      </c>
      <c r="E501" s="8">
        <v>45324</v>
      </c>
      <c r="F501" s="8">
        <v>45414</v>
      </c>
      <c r="G501" s="17">
        <v>32881932</v>
      </c>
      <c r="H501" s="17">
        <v>32881932</v>
      </c>
      <c r="I501" s="17">
        <v>0</v>
      </c>
      <c r="J501" s="14">
        <v>1</v>
      </c>
    </row>
    <row r="502" spans="1:10" s="1" customFormat="1" ht="51" x14ac:dyDescent="0.2">
      <c r="A502" s="7" t="s">
        <v>34</v>
      </c>
      <c r="B502" s="8" t="s">
        <v>1472</v>
      </c>
      <c r="C502" s="8" t="s">
        <v>1473</v>
      </c>
      <c r="D502" s="8" t="s">
        <v>1474</v>
      </c>
      <c r="E502" s="8">
        <v>45334</v>
      </c>
      <c r="F502" s="8">
        <v>45382</v>
      </c>
      <c r="G502" s="17">
        <v>0</v>
      </c>
      <c r="H502" s="17">
        <v>0</v>
      </c>
      <c r="I502" s="17">
        <v>0</v>
      </c>
      <c r="J502" s="14" t="e">
        <v>#DIV/0!</v>
      </c>
    </row>
    <row r="503" spans="1:10" s="1" customFormat="1" ht="30.6" x14ac:dyDescent="0.2">
      <c r="A503" s="7" t="s">
        <v>34</v>
      </c>
      <c r="B503" s="8" t="s">
        <v>1475</v>
      </c>
      <c r="C503" s="8" t="s">
        <v>1476</v>
      </c>
      <c r="D503" s="8" t="s">
        <v>1477</v>
      </c>
      <c r="E503" s="8">
        <v>45334</v>
      </c>
      <c r="F503" s="8">
        <v>45393</v>
      </c>
      <c r="G503" s="17">
        <v>10200000</v>
      </c>
      <c r="H503" s="17">
        <v>10200000</v>
      </c>
      <c r="I503" s="17">
        <v>0</v>
      </c>
      <c r="J503" s="14">
        <v>1</v>
      </c>
    </row>
    <row r="504" spans="1:10" s="1" customFormat="1" ht="40.799999999999997" x14ac:dyDescent="0.2">
      <c r="A504" s="7" t="s">
        <v>34</v>
      </c>
      <c r="B504" s="8" t="s">
        <v>1478</v>
      </c>
      <c r="C504" s="8" t="s">
        <v>1479</v>
      </c>
      <c r="D504" s="8" t="s">
        <v>1480</v>
      </c>
      <c r="E504" s="8">
        <v>45334</v>
      </c>
      <c r="F504" s="8">
        <v>45393</v>
      </c>
      <c r="G504" s="17">
        <v>17000000</v>
      </c>
      <c r="H504" s="17">
        <v>17000000</v>
      </c>
      <c r="I504" s="17">
        <v>0</v>
      </c>
      <c r="J504" s="14">
        <v>1</v>
      </c>
    </row>
    <row r="505" spans="1:10" s="1" customFormat="1" ht="40.799999999999997" x14ac:dyDescent="0.2">
      <c r="A505" s="7" t="s">
        <v>34</v>
      </c>
      <c r="B505" s="8" t="s">
        <v>1481</v>
      </c>
      <c r="C505" s="8" t="s">
        <v>1482</v>
      </c>
      <c r="D505" s="8" t="s">
        <v>1483</v>
      </c>
      <c r="E505" s="8">
        <v>45334</v>
      </c>
      <c r="F505" s="8">
        <v>45393</v>
      </c>
      <c r="G505" s="17">
        <v>5880000</v>
      </c>
      <c r="H505" s="17">
        <v>5880000</v>
      </c>
      <c r="I505" s="17">
        <v>0</v>
      </c>
      <c r="J505" s="14">
        <v>1</v>
      </c>
    </row>
    <row r="506" spans="1:10" s="1" customFormat="1" ht="40.799999999999997" x14ac:dyDescent="0.2">
      <c r="A506" s="7" t="s">
        <v>34</v>
      </c>
      <c r="B506" s="8" t="s">
        <v>1484</v>
      </c>
      <c r="C506" s="8" t="s">
        <v>1485</v>
      </c>
      <c r="D506" s="8" t="s">
        <v>1486</v>
      </c>
      <c r="E506" s="8">
        <v>45334</v>
      </c>
      <c r="F506" s="8">
        <v>45393</v>
      </c>
      <c r="G506" s="17">
        <v>17000000</v>
      </c>
      <c r="H506" s="17">
        <v>17000000</v>
      </c>
      <c r="I506" s="17">
        <v>0</v>
      </c>
      <c r="J506" s="14">
        <v>1</v>
      </c>
    </row>
    <row r="507" spans="1:10" s="1" customFormat="1" ht="40.799999999999997" x14ac:dyDescent="0.2">
      <c r="A507" s="7" t="s">
        <v>34</v>
      </c>
      <c r="B507" s="8" t="s">
        <v>1487</v>
      </c>
      <c r="C507" s="8" t="s">
        <v>1488</v>
      </c>
      <c r="D507" s="8" t="s">
        <v>1489</v>
      </c>
      <c r="E507" s="8">
        <v>45334</v>
      </c>
      <c r="F507" s="8">
        <v>45393</v>
      </c>
      <c r="G507" s="17">
        <v>16433334</v>
      </c>
      <c r="H507" s="17">
        <v>16433334</v>
      </c>
      <c r="I507" s="17">
        <v>0</v>
      </c>
      <c r="J507" s="14">
        <v>1</v>
      </c>
    </row>
    <row r="508" spans="1:10" s="1" customFormat="1" ht="30.6" x14ac:dyDescent="0.2">
      <c r="A508" s="7" t="s">
        <v>34</v>
      </c>
      <c r="B508" s="8" t="s">
        <v>1490</v>
      </c>
      <c r="C508" s="8" t="s">
        <v>1491</v>
      </c>
      <c r="D508" s="8" t="s">
        <v>1492</v>
      </c>
      <c r="E508" s="8">
        <v>45334</v>
      </c>
      <c r="F508" s="8">
        <v>45393</v>
      </c>
      <c r="G508" s="17">
        <v>5000000</v>
      </c>
      <c r="H508" s="17">
        <v>5000000</v>
      </c>
      <c r="I508" s="17">
        <v>0</v>
      </c>
      <c r="J508" s="14">
        <v>1</v>
      </c>
    </row>
    <row r="509" spans="1:10" s="1" customFormat="1" ht="40.799999999999997" x14ac:dyDescent="0.2">
      <c r="A509" s="7" t="s">
        <v>34</v>
      </c>
      <c r="B509" s="8" t="s">
        <v>1493</v>
      </c>
      <c r="C509" s="8" t="s">
        <v>1494</v>
      </c>
      <c r="D509" s="8" t="s">
        <v>1495</v>
      </c>
      <c r="E509" s="8">
        <v>45334</v>
      </c>
      <c r="F509" s="8">
        <v>45393</v>
      </c>
      <c r="G509" s="17">
        <v>5880000</v>
      </c>
      <c r="H509" s="17">
        <v>5880000</v>
      </c>
      <c r="I509" s="17">
        <v>0</v>
      </c>
      <c r="J509" s="14">
        <v>1</v>
      </c>
    </row>
    <row r="510" spans="1:10" s="1" customFormat="1" ht="40.799999999999997" x14ac:dyDescent="0.2">
      <c r="A510" s="7" t="s">
        <v>34</v>
      </c>
      <c r="B510" s="8" t="s">
        <v>1496</v>
      </c>
      <c r="C510" s="8" t="s">
        <v>1497</v>
      </c>
      <c r="D510" s="8" t="s">
        <v>1498</v>
      </c>
      <c r="E510" s="8">
        <v>45334</v>
      </c>
      <c r="F510" s="8">
        <v>45393</v>
      </c>
      <c r="G510" s="17">
        <v>10700000</v>
      </c>
      <c r="H510" s="17">
        <v>10700000</v>
      </c>
      <c r="I510" s="17">
        <v>0</v>
      </c>
      <c r="J510" s="14">
        <v>1</v>
      </c>
    </row>
    <row r="511" spans="1:10" s="1" customFormat="1" ht="40.799999999999997" x14ac:dyDescent="0.2">
      <c r="A511" s="7" t="s">
        <v>34</v>
      </c>
      <c r="B511" s="8" t="s">
        <v>1499</v>
      </c>
      <c r="C511" s="8" t="s">
        <v>1500</v>
      </c>
      <c r="D511" s="8" t="s">
        <v>1501</v>
      </c>
      <c r="E511" s="8">
        <v>45334</v>
      </c>
      <c r="F511" s="8">
        <v>45393</v>
      </c>
      <c r="G511" s="17">
        <v>16433333</v>
      </c>
      <c r="H511" s="17">
        <v>16433333</v>
      </c>
      <c r="I511" s="17">
        <v>0</v>
      </c>
      <c r="J511" s="14">
        <v>1</v>
      </c>
    </row>
    <row r="512" spans="1:10" s="1" customFormat="1" ht="30.6" x14ac:dyDescent="0.2">
      <c r="A512" s="7" t="s">
        <v>34</v>
      </c>
      <c r="B512" s="8" t="s">
        <v>1502</v>
      </c>
      <c r="C512" s="8" t="s">
        <v>1503</v>
      </c>
      <c r="D512" s="8" t="s">
        <v>1504</v>
      </c>
      <c r="E512" s="8">
        <v>45334</v>
      </c>
      <c r="F512" s="8">
        <v>45393</v>
      </c>
      <c r="G512" s="17">
        <v>17000000</v>
      </c>
      <c r="H512" s="17">
        <v>17000000</v>
      </c>
      <c r="I512" s="17">
        <v>0</v>
      </c>
      <c r="J512" s="14">
        <v>1</v>
      </c>
    </row>
    <row r="513" spans="1:10" s="1" customFormat="1" ht="30.6" x14ac:dyDescent="0.2">
      <c r="A513" s="7" t="s">
        <v>34</v>
      </c>
      <c r="B513" s="8" t="s">
        <v>1505</v>
      </c>
      <c r="C513" s="8" t="s">
        <v>1506</v>
      </c>
      <c r="D513" s="8" t="s">
        <v>1507</v>
      </c>
      <c r="E513" s="8">
        <v>45334</v>
      </c>
      <c r="F513" s="8">
        <v>45393</v>
      </c>
      <c r="G513" s="17">
        <v>16000000</v>
      </c>
      <c r="H513" s="17">
        <v>16000000</v>
      </c>
      <c r="I513" s="17">
        <v>0</v>
      </c>
      <c r="J513" s="14">
        <v>1</v>
      </c>
    </row>
    <row r="514" spans="1:10" s="1" customFormat="1" ht="30.6" x14ac:dyDescent="0.2">
      <c r="A514" s="7" t="s">
        <v>34</v>
      </c>
      <c r="B514" s="8" t="s">
        <v>1508</v>
      </c>
      <c r="C514" s="8" t="s">
        <v>1509</v>
      </c>
      <c r="D514" s="8" t="s">
        <v>1510</v>
      </c>
      <c r="E514" s="8">
        <v>45334</v>
      </c>
      <c r="F514" s="8">
        <v>45393</v>
      </c>
      <c r="G514" s="17">
        <v>5880000</v>
      </c>
      <c r="H514" s="17">
        <v>5880000</v>
      </c>
      <c r="I514" s="17">
        <v>0</v>
      </c>
      <c r="J514" s="14">
        <v>1</v>
      </c>
    </row>
    <row r="515" spans="1:10" s="1" customFormat="1" ht="30.6" x14ac:dyDescent="0.2">
      <c r="A515" s="7" t="s">
        <v>34</v>
      </c>
      <c r="B515" s="8" t="s">
        <v>1511</v>
      </c>
      <c r="C515" s="8" t="s">
        <v>1512</v>
      </c>
      <c r="D515" s="8" t="s">
        <v>1513</v>
      </c>
      <c r="E515" s="8">
        <v>45334</v>
      </c>
      <c r="F515" s="8">
        <v>45393</v>
      </c>
      <c r="G515" s="17">
        <v>5880000</v>
      </c>
      <c r="H515" s="17">
        <v>5880000</v>
      </c>
      <c r="I515" s="17">
        <v>0</v>
      </c>
      <c r="J515" s="14">
        <v>1</v>
      </c>
    </row>
    <row r="516" spans="1:10" s="1" customFormat="1" ht="40.799999999999997" x14ac:dyDescent="0.2">
      <c r="A516" s="7" t="s">
        <v>34</v>
      </c>
      <c r="B516" s="8" t="s">
        <v>1514</v>
      </c>
      <c r="C516" s="8" t="s">
        <v>1515</v>
      </c>
      <c r="D516" s="8" t="s">
        <v>1516</v>
      </c>
      <c r="E516" s="8">
        <v>45332</v>
      </c>
      <c r="F516" s="8">
        <v>45381</v>
      </c>
      <c r="G516" s="17">
        <v>13600000</v>
      </c>
      <c r="H516" s="17">
        <v>13600000</v>
      </c>
      <c r="I516" s="17">
        <v>0</v>
      </c>
      <c r="J516" s="14">
        <v>1</v>
      </c>
    </row>
    <row r="517" spans="1:10" s="1" customFormat="1" ht="30.6" x14ac:dyDescent="0.2">
      <c r="A517" s="7" t="s">
        <v>34</v>
      </c>
      <c r="B517" s="8" t="s">
        <v>1517</v>
      </c>
      <c r="C517" s="8" t="s">
        <v>1518</v>
      </c>
      <c r="D517" s="8" t="s">
        <v>1519</v>
      </c>
      <c r="E517" s="8">
        <v>45334</v>
      </c>
      <c r="F517" s="8">
        <v>45393</v>
      </c>
      <c r="G517" s="17">
        <v>7450000</v>
      </c>
      <c r="H517" s="17">
        <v>7450000</v>
      </c>
      <c r="I517" s="17">
        <v>0</v>
      </c>
      <c r="J517" s="14">
        <v>1</v>
      </c>
    </row>
    <row r="518" spans="1:10" s="1" customFormat="1" ht="40.799999999999997" x14ac:dyDescent="0.2">
      <c r="A518" s="7" t="s">
        <v>34</v>
      </c>
      <c r="B518" s="8" t="s">
        <v>1520</v>
      </c>
      <c r="C518" s="8" t="s">
        <v>1521</v>
      </c>
      <c r="D518" s="8" t="s">
        <v>1522</v>
      </c>
      <c r="E518" s="8">
        <v>45334</v>
      </c>
      <c r="F518" s="8">
        <v>45393</v>
      </c>
      <c r="G518" s="17">
        <v>6240000</v>
      </c>
      <c r="H518" s="17">
        <v>6240000</v>
      </c>
      <c r="I518" s="17">
        <v>0</v>
      </c>
      <c r="J518" s="14">
        <v>1</v>
      </c>
    </row>
    <row r="519" spans="1:10" s="1" customFormat="1" ht="40.799999999999997" x14ac:dyDescent="0.2">
      <c r="A519" s="7" t="s">
        <v>34</v>
      </c>
      <c r="B519" s="8" t="s">
        <v>1523</v>
      </c>
      <c r="C519" s="8" t="s">
        <v>1524</v>
      </c>
      <c r="D519" s="8" t="s">
        <v>1525</v>
      </c>
      <c r="E519" s="8">
        <v>45334</v>
      </c>
      <c r="F519" s="8">
        <v>45393</v>
      </c>
      <c r="G519" s="17">
        <v>4533333</v>
      </c>
      <c r="H519" s="17">
        <v>4533333</v>
      </c>
      <c r="I519" s="17">
        <v>0</v>
      </c>
      <c r="J519" s="14">
        <v>1</v>
      </c>
    </row>
    <row r="520" spans="1:10" s="1" customFormat="1" ht="40.799999999999997" x14ac:dyDescent="0.2">
      <c r="A520" s="7" t="s">
        <v>34</v>
      </c>
      <c r="B520" s="8" t="s">
        <v>1526</v>
      </c>
      <c r="C520" s="8" t="s">
        <v>1527</v>
      </c>
      <c r="D520" s="8" t="s">
        <v>1528</v>
      </c>
      <c r="E520" s="8">
        <v>45334</v>
      </c>
      <c r="F520" s="8">
        <v>45393</v>
      </c>
      <c r="G520" s="17">
        <v>17000000</v>
      </c>
      <c r="H520" s="17">
        <v>17000000</v>
      </c>
      <c r="I520" s="17">
        <v>0</v>
      </c>
      <c r="J520" s="14">
        <v>1</v>
      </c>
    </row>
    <row r="521" spans="1:10" s="1" customFormat="1" ht="40.799999999999997" x14ac:dyDescent="0.2">
      <c r="A521" s="7" t="s">
        <v>34</v>
      </c>
      <c r="B521" s="8" t="s">
        <v>1529</v>
      </c>
      <c r="C521" s="8" t="s">
        <v>1530</v>
      </c>
      <c r="D521" s="8" t="s">
        <v>1531</v>
      </c>
      <c r="E521" s="8">
        <v>45334</v>
      </c>
      <c r="F521" s="8">
        <v>45393</v>
      </c>
      <c r="G521" s="17">
        <v>19040000</v>
      </c>
      <c r="H521" s="17">
        <v>13962666</v>
      </c>
      <c r="I521" s="17">
        <v>5077334</v>
      </c>
      <c r="J521" s="14">
        <v>0.7333332983193277</v>
      </c>
    </row>
    <row r="522" spans="1:10" s="1" customFormat="1" ht="40.799999999999997" x14ac:dyDescent="0.2">
      <c r="A522" s="7" t="s">
        <v>34</v>
      </c>
      <c r="B522" s="8" t="s">
        <v>1532</v>
      </c>
      <c r="C522" s="8" t="s">
        <v>1533</v>
      </c>
      <c r="D522" s="8" t="s">
        <v>1534</v>
      </c>
      <c r="E522" s="8">
        <v>45334</v>
      </c>
      <c r="F522" s="8">
        <v>45393</v>
      </c>
      <c r="G522" s="17">
        <v>7000000</v>
      </c>
      <c r="H522" s="17">
        <v>7000000</v>
      </c>
      <c r="I522" s="17">
        <v>0</v>
      </c>
      <c r="J522" s="14">
        <v>1</v>
      </c>
    </row>
    <row r="523" spans="1:10" s="1" customFormat="1" ht="40.799999999999997" x14ac:dyDescent="0.2">
      <c r="A523" s="7" t="s">
        <v>34</v>
      </c>
      <c r="B523" s="8" t="s">
        <v>1535</v>
      </c>
      <c r="C523" s="8" t="s">
        <v>1536</v>
      </c>
      <c r="D523" s="8" t="s">
        <v>1537</v>
      </c>
      <c r="E523" s="8">
        <v>45334</v>
      </c>
      <c r="F523" s="8">
        <v>45393</v>
      </c>
      <c r="G523" s="17">
        <v>16433333</v>
      </c>
      <c r="H523" s="17">
        <v>16433333</v>
      </c>
      <c r="I523" s="17">
        <v>0</v>
      </c>
      <c r="J523" s="14">
        <v>1</v>
      </c>
    </row>
    <row r="524" spans="1:10" s="1" customFormat="1" ht="40.799999999999997" x14ac:dyDescent="0.2">
      <c r="A524" s="7" t="s">
        <v>34</v>
      </c>
      <c r="B524" s="8" t="s">
        <v>1538</v>
      </c>
      <c r="C524" s="8" t="s">
        <v>1539</v>
      </c>
      <c r="D524" s="8" t="s">
        <v>1540</v>
      </c>
      <c r="E524" s="8">
        <v>45333</v>
      </c>
      <c r="F524" s="8">
        <v>45475</v>
      </c>
      <c r="G524" s="17">
        <v>25086667</v>
      </c>
      <c r="H524" s="17">
        <v>24733333</v>
      </c>
      <c r="I524" s="17">
        <v>353334</v>
      </c>
      <c r="J524" s="14">
        <v>0.9859154665703499</v>
      </c>
    </row>
    <row r="525" spans="1:10" s="1" customFormat="1" ht="30.6" x14ac:dyDescent="0.2">
      <c r="A525" s="7" t="s">
        <v>19</v>
      </c>
      <c r="B525" s="8" t="s">
        <v>1541</v>
      </c>
      <c r="C525" s="8" t="s">
        <v>1542</v>
      </c>
      <c r="D525" s="8" t="s">
        <v>1543</v>
      </c>
      <c r="E525" s="8">
        <v>45334</v>
      </c>
      <c r="F525" s="8">
        <v>45546</v>
      </c>
      <c r="G525" s="17">
        <v>22702680</v>
      </c>
      <c r="H525" s="17">
        <v>21405384</v>
      </c>
      <c r="I525" s="17">
        <v>1297296</v>
      </c>
      <c r="J525" s="14">
        <v>0.94285714285714284</v>
      </c>
    </row>
    <row r="526" spans="1:10" s="1" customFormat="1" ht="40.799999999999997" x14ac:dyDescent="0.2">
      <c r="A526" s="7" t="s">
        <v>19</v>
      </c>
      <c r="B526" s="8" t="s">
        <v>1544</v>
      </c>
      <c r="C526" s="8" t="s">
        <v>1545</v>
      </c>
      <c r="D526" s="8" t="s">
        <v>1546</v>
      </c>
      <c r="E526" s="8">
        <v>45334</v>
      </c>
      <c r="F526" s="8">
        <v>45657</v>
      </c>
      <c r="G526" s="17">
        <v>71300000</v>
      </c>
      <c r="H526" s="17">
        <v>59520000</v>
      </c>
      <c r="I526" s="17">
        <v>11780000</v>
      </c>
      <c r="J526" s="14">
        <v>0.83478260869565213</v>
      </c>
    </row>
    <row r="527" spans="1:10" s="1" customFormat="1" ht="30.6" x14ac:dyDescent="0.2">
      <c r="A527" s="7" t="s">
        <v>19</v>
      </c>
      <c r="B527" s="8" t="s">
        <v>1547</v>
      </c>
      <c r="C527" s="8" t="s">
        <v>1548</v>
      </c>
      <c r="D527" s="8" t="s">
        <v>1549</v>
      </c>
      <c r="E527" s="8">
        <v>45334</v>
      </c>
      <c r="F527" s="8">
        <v>45408</v>
      </c>
      <c r="G527" s="17">
        <v>7296300</v>
      </c>
      <c r="H527" s="17">
        <v>7296300</v>
      </c>
      <c r="I527" s="17">
        <v>0</v>
      </c>
      <c r="J527" s="14">
        <v>1</v>
      </c>
    </row>
    <row r="528" spans="1:10" s="1" customFormat="1" ht="30.6" x14ac:dyDescent="0.2">
      <c r="A528" s="7" t="s">
        <v>19</v>
      </c>
      <c r="B528" s="8" t="s">
        <v>1550</v>
      </c>
      <c r="C528" s="8" t="s">
        <v>1551</v>
      </c>
      <c r="D528" s="8" t="s">
        <v>1552</v>
      </c>
      <c r="E528" s="8">
        <v>45334</v>
      </c>
      <c r="F528" s="8">
        <v>45657</v>
      </c>
      <c r="G528" s="17">
        <v>60950000</v>
      </c>
      <c r="H528" s="17">
        <v>51056667</v>
      </c>
      <c r="I528" s="17">
        <v>9893333</v>
      </c>
      <c r="J528" s="14">
        <v>0.83768116488925348</v>
      </c>
    </row>
    <row r="529" spans="1:10" s="1" customFormat="1" ht="30.6" x14ac:dyDescent="0.2">
      <c r="A529" s="7" t="s">
        <v>19</v>
      </c>
      <c r="B529" s="8" t="s">
        <v>1553</v>
      </c>
      <c r="C529" s="8" t="s">
        <v>1554</v>
      </c>
      <c r="D529" s="8" t="s">
        <v>1555</v>
      </c>
      <c r="E529" s="8">
        <v>45334</v>
      </c>
      <c r="F529" s="8">
        <v>45657</v>
      </c>
      <c r="G529" s="17">
        <v>39100000</v>
      </c>
      <c r="H529" s="17">
        <v>32640000</v>
      </c>
      <c r="I529" s="17">
        <v>6460000</v>
      </c>
      <c r="J529" s="14">
        <v>0.83478260869565213</v>
      </c>
    </row>
    <row r="530" spans="1:10" s="1" customFormat="1" ht="30.6" x14ac:dyDescent="0.2">
      <c r="A530" s="7" t="s">
        <v>19</v>
      </c>
      <c r="B530" s="8" t="s">
        <v>1556</v>
      </c>
      <c r="C530" s="8" t="s">
        <v>1557</v>
      </c>
      <c r="D530" s="8" t="s">
        <v>1558</v>
      </c>
      <c r="E530" s="8">
        <v>45334</v>
      </c>
      <c r="F530" s="8">
        <v>45657</v>
      </c>
      <c r="G530" s="17">
        <v>154100000</v>
      </c>
      <c r="H530" s="17">
        <v>129086667</v>
      </c>
      <c r="I530" s="17">
        <v>25013333</v>
      </c>
      <c r="J530" s="14">
        <v>0.83768116158338746</v>
      </c>
    </row>
    <row r="531" spans="1:10" s="1" customFormat="1" ht="20.399999999999999" x14ac:dyDescent="0.2">
      <c r="A531" s="7" t="s">
        <v>19</v>
      </c>
      <c r="B531" s="8" t="s">
        <v>1559</v>
      </c>
      <c r="C531" s="8" t="s">
        <v>1560</v>
      </c>
      <c r="D531" s="8" t="s">
        <v>1561</v>
      </c>
      <c r="E531" s="8">
        <v>45334</v>
      </c>
      <c r="F531" s="8">
        <v>45657</v>
      </c>
      <c r="G531" s="17">
        <v>37950000</v>
      </c>
      <c r="H531" s="17">
        <v>31790000</v>
      </c>
      <c r="I531" s="17">
        <v>6160000</v>
      </c>
      <c r="J531" s="14">
        <v>0.83768115942028987</v>
      </c>
    </row>
    <row r="532" spans="1:10" s="1" customFormat="1" ht="30.6" x14ac:dyDescent="0.2">
      <c r="A532" s="7" t="s">
        <v>19</v>
      </c>
      <c r="B532" s="8" t="s">
        <v>1562</v>
      </c>
      <c r="C532" s="8" t="s">
        <v>1563</v>
      </c>
      <c r="D532" s="8" t="s">
        <v>1564</v>
      </c>
      <c r="E532" s="8">
        <v>45334</v>
      </c>
      <c r="F532" s="8">
        <v>45657</v>
      </c>
      <c r="G532" s="17">
        <v>65550000</v>
      </c>
      <c r="H532" s="17">
        <v>54910000</v>
      </c>
      <c r="I532" s="17">
        <v>10640000</v>
      </c>
      <c r="J532" s="14">
        <v>0.83768115942028987</v>
      </c>
    </row>
    <row r="533" spans="1:10" s="1" customFormat="1" ht="30.6" x14ac:dyDescent="0.2">
      <c r="A533" s="7" t="s">
        <v>19</v>
      </c>
      <c r="B533" s="8" t="s">
        <v>1565</v>
      </c>
      <c r="C533" s="8" t="s">
        <v>1566</v>
      </c>
      <c r="D533" s="8" t="s">
        <v>1567</v>
      </c>
      <c r="E533" s="8">
        <v>45334</v>
      </c>
      <c r="F533" s="8">
        <v>45657</v>
      </c>
      <c r="G533" s="17">
        <v>95450000</v>
      </c>
      <c r="H533" s="17">
        <v>79956667</v>
      </c>
      <c r="I533" s="17">
        <v>15493333</v>
      </c>
      <c r="J533" s="14">
        <v>0.83768116291251959</v>
      </c>
    </row>
    <row r="534" spans="1:10" s="1" customFormat="1" ht="30.6" x14ac:dyDescent="0.2">
      <c r="A534" s="7" t="s">
        <v>19</v>
      </c>
      <c r="B534" s="8" t="s">
        <v>1568</v>
      </c>
      <c r="C534" s="8" t="s">
        <v>1569</v>
      </c>
      <c r="D534" s="8" t="s">
        <v>1570</v>
      </c>
      <c r="E534" s="8">
        <v>45332</v>
      </c>
      <c r="F534" s="8">
        <v>45382</v>
      </c>
      <c r="G534" s="17">
        <v>6208203</v>
      </c>
      <c r="H534" s="17">
        <v>6208203</v>
      </c>
      <c r="I534" s="17">
        <v>0</v>
      </c>
      <c r="J534" s="14">
        <v>1</v>
      </c>
    </row>
    <row r="535" spans="1:10" s="1" customFormat="1" ht="30.6" x14ac:dyDescent="0.2">
      <c r="A535" s="7" t="s">
        <v>19</v>
      </c>
      <c r="B535" s="8" t="s">
        <v>1571</v>
      </c>
      <c r="C535" s="8" t="s">
        <v>1572</v>
      </c>
      <c r="D535" s="8" t="s">
        <v>1573</v>
      </c>
      <c r="E535" s="8">
        <v>45332</v>
      </c>
      <c r="F535" s="8">
        <v>45382</v>
      </c>
      <c r="G535" s="17">
        <v>6666666</v>
      </c>
      <c r="H535" s="17">
        <v>6666666</v>
      </c>
      <c r="I535" s="17">
        <v>0</v>
      </c>
      <c r="J535" s="14">
        <v>1</v>
      </c>
    </row>
    <row r="536" spans="1:10" s="1" customFormat="1" ht="30.6" x14ac:dyDescent="0.2">
      <c r="A536" s="7" t="s">
        <v>19</v>
      </c>
      <c r="B536" s="8" t="s">
        <v>1574</v>
      </c>
      <c r="C536" s="8" t="s">
        <v>1575</v>
      </c>
      <c r="D536" s="8" t="s">
        <v>1576</v>
      </c>
      <c r="E536" s="8">
        <v>45332</v>
      </c>
      <c r="F536" s="8">
        <v>45382</v>
      </c>
      <c r="G536" s="17">
        <v>6977220</v>
      </c>
      <c r="H536" s="17">
        <v>6977220</v>
      </c>
      <c r="I536" s="17">
        <v>0</v>
      </c>
      <c r="J536" s="14">
        <v>1</v>
      </c>
    </row>
    <row r="537" spans="1:10" s="1" customFormat="1" ht="30.6" x14ac:dyDescent="0.2">
      <c r="A537" s="7" t="s">
        <v>19</v>
      </c>
      <c r="B537" s="8" t="s">
        <v>1577</v>
      </c>
      <c r="C537" s="8" t="s">
        <v>1578</v>
      </c>
      <c r="D537" s="8" t="s">
        <v>1579</v>
      </c>
      <c r="E537" s="8">
        <v>45332</v>
      </c>
      <c r="F537" s="8">
        <v>45382</v>
      </c>
      <c r="G537" s="17">
        <v>6208203</v>
      </c>
      <c r="H537" s="17">
        <v>6208203</v>
      </c>
      <c r="I537" s="17">
        <v>0</v>
      </c>
      <c r="J537" s="14">
        <v>1</v>
      </c>
    </row>
    <row r="538" spans="1:10" s="1" customFormat="1" ht="40.799999999999997" x14ac:dyDescent="0.2">
      <c r="A538" s="7" t="s">
        <v>19</v>
      </c>
      <c r="B538" s="8" t="s">
        <v>1580</v>
      </c>
      <c r="C538" s="8" t="s">
        <v>1581</v>
      </c>
      <c r="D538" s="8" t="s">
        <v>1582</v>
      </c>
      <c r="E538" s="8">
        <v>45332</v>
      </c>
      <c r="F538" s="8">
        <v>45382</v>
      </c>
      <c r="G538" s="17">
        <v>4021633</v>
      </c>
      <c r="H538" s="17">
        <v>1454633</v>
      </c>
      <c r="I538" s="17">
        <v>2567000</v>
      </c>
      <c r="J538" s="14">
        <v>0.36170207475421057</v>
      </c>
    </row>
    <row r="539" spans="1:10" s="1" customFormat="1" ht="51" x14ac:dyDescent="0.2">
      <c r="A539" s="7" t="s">
        <v>34</v>
      </c>
      <c r="B539" s="8" t="s">
        <v>1583</v>
      </c>
      <c r="C539" s="8" t="s">
        <v>1584</v>
      </c>
      <c r="D539" s="8" t="s">
        <v>1585</v>
      </c>
      <c r="E539" s="8">
        <v>45332</v>
      </c>
      <c r="F539" s="8">
        <v>45382</v>
      </c>
      <c r="G539" s="17">
        <v>16000000</v>
      </c>
      <c r="H539" s="17">
        <v>16000000</v>
      </c>
      <c r="I539" s="17">
        <v>0</v>
      </c>
      <c r="J539" s="14">
        <v>1</v>
      </c>
    </row>
    <row r="540" spans="1:10" s="1" customFormat="1" ht="61.2" x14ac:dyDescent="0.2">
      <c r="A540" s="7" t="s">
        <v>34</v>
      </c>
      <c r="B540" s="8" t="s">
        <v>1586</v>
      </c>
      <c r="C540" s="8" t="s">
        <v>1587</v>
      </c>
      <c r="D540" s="8" t="s">
        <v>1588</v>
      </c>
      <c r="E540" s="8">
        <v>45335</v>
      </c>
      <c r="F540" s="8">
        <v>45495</v>
      </c>
      <c r="G540" s="17">
        <v>20098981</v>
      </c>
      <c r="H540" s="17">
        <v>20098981</v>
      </c>
      <c r="I540" s="17">
        <v>0</v>
      </c>
      <c r="J540" s="14">
        <v>1</v>
      </c>
    </row>
    <row r="541" spans="1:10" s="1" customFormat="1" ht="30.6" x14ac:dyDescent="0.2">
      <c r="A541" s="7" t="s">
        <v>34</v>
      </c>
      <c r="B541" s="8" t="s">
        <v>1589</v>
      </c>
      <c r="C541" s="8" t="s">
        <v>1590</v>
      </c>
      <c r="D541" s="8" t="s">
        <v>1591</v>
      </c>
      <c r="E541" s="8">
        <v>45335</v>
      </c>
      <c r="F541" s="8">
        <v>45396</v>
      </c>
      <c r="G541" s="17">
        <v>16000000</v>
      </c>
      <c r="H541" s="17">
        <v>16000000</v>
      </c>
      <c r="I541" s="17">
        <v>0</v>
      </c>
      <c r="J541" s="14">
        <v>1</v>
      </c>
    </row>
    <row r="542" spans="1:10" s="1" customFormat="1" ht="40.799999999999997" x14ac:dyDescent="0.2">
      <c r="A542" s="7" t="s">
        <v>34</v>
      </c>
      <c r="B542" s="8" t="s">
        <v>1592</v>
      </c>
      <c r="C542" s="8" t="s">
        <v>1593</v>
      </c>
      <c r="D542" s="8" t="s">
        <v>1594</v>
      </c>
      <c r="E542" s="8">
        <v>45335</v>
      </c>
      <c r="F542" s="8">
        <v>45485</v>
      </c>
      <c r="G542" s="17">
        <v>12515830</v>
      </c>
      <c r="H542" s="17">
        <v>12515830</v>
      </c>
      <c r="I542" s="17">
        <v>0</v>
      </c>
      <c r="J542" s="14">
        <v>1</v>
      </c>
    </row>
    <row r="543" spans="1:10" s="1" customFormat="1" ht="40.799999999999997" x14ac:dyDescent="0.2">
      <c r="A543" s="7" t="s">
        <v>19</v>
      </c>
      <c r="B543" s="8" t="s">
        <v>1595</v>
      </c>
      <c r="C543" s="8" t="s">
        <v>1596</v>
      </c>
      <c r="D543" s="8" t="s">
        <v>1597</v>
      </c>
      <c r="E543" s="8">
        <v>45335</v>
      </c>
      <c r="F543" s="8">
        <v>45657</v>
      </c>
      <c r="G543" s="17">
        <v>151419912</v>
      </c>
      <c r="H543" s="17">
        <v>120715319</v>
      </c>
      <c r="I543" s="17">
        <v>30704593</v>
      </c>
      <c r="J543" s="14">
        <v>0.7972222239833292</v>
      </c>
    </row>
    <row r="544" spans="1:10" s="1" customFormat="1" ht="30.6" x14ac:dyDescent="0.2">
      <c r="A544" s="7" t="s">
        <v>19</v>
      </c>
      <c r="B544" s="8" t="s">
        <v>1598</v>
      </c>
      <c r="C544" s="8" t="s">
        <v>1599</v>
      </c>
      <c r="D544" s="8" t="s">
        <v>1549</v>
      </c>
      <c r="E544" s="8">
        <v>45335</v>
      </c>
      <c r="F544" s="8">
        <v>45409</v>
      </c>
      <c r="G544" s="17">
        <v>7296300</v>
      </c>
      <c r="H544" s="17">
        <v>7296300</v>
      </c>
      <c r="I544" s="17">
        <v>0</v>
      </c>
      <c r="J544" s="14">
        <v>1</v>
      </c>
    </row>
    <row r="545" spans="1:10" s="1" customFormat="1" ht="20.399999999999999" x14ac:dyDescent="0.2">
      <c r="A545" s="7" t="s">
        <v>19</v>
      </c>
      <c r="B545" s="8" t="s">
        <v>45</v>
      </c>
      <c r="C545" s="8" t="s">
        <v>1600</v>
      </c>
      <c r="D545" s="8" t="s">
        <v>1601</v>
      </c>
      <c r="E545" s="8">
        <v>45335</v>
      </c>
      <c r="F545" s="8">
        <v>45657</v>
      </c>
      <c r="G545" s="17">
        <v>42000000</v>
      </c>
      <c r="H545" s="17">
        <v>42000000</v>
      </c>
      <c r="I545" s="17">
        <v>0</v>
      </c>
      <c r="J545" s="14">
        <v>1</v>
      </c>
    </row>
    <row r="546" spans="1:10" s="1" customFormat="1" ht="30.6" x14ac:dyDescent="0.2">
      <c r="A546" s="7" t="s">
        <v>19</v>
      </c>
      <c r="B546" s="8" t="s">
        <v>1602</v>
      </c>
      <c r="C546" s="8" t="s">
        <v>1603</v>
      </c>
      <c r="D546" s="8" t="s">
        <v>1549</v>
      </c>
      <c r="E546" s="8">
        <v>45335</v>
      </c>
      <c r="F546" s="8">
        <v>45409</v>
      </c>
      <c r="G546" s="17">
        <v>7296300</v>
      </c>
      <c r="H546" s="17">
        <v>7296300</v>
      </c>
      <c r="I546" s="17">
        <v>0</v>
      </c>
      <c r="J546" s="14">
        <v>1</v>
      </c>
    </row>
    <row r="547" spans="1:10" s="1" customFormat="1" ht="30.6" x14ac:dyDescent="0.2">
      <c r="A547" s="7" t="s">
        <v>19</v>
      </c>
      <c r="B547" s="8" t="s">
        <v>1604</v>
      </c>
      <c r="C547" s="8" t="s">
        <v>1605</v>
      </c>
      <c r="D547" s="8" t="s">
        <v>1606</v>
      </c>
      <c r="E547" s="8">
        <v>45335</v>
      </c>
      <c r="F547" s="8">
        <v>45657</v>
      </c>
      <c r="G547" s="17">
        <v>47041020</v>
      </c>
      <c r="H547" s="17">
        <v>37632816</v>
      </c>
      <c r="I547" s="17">
        <v>9408204</v>
      </c>
      <c r="J547" s="14">
        <v>0.8</v>
      </c>
    </row>
    <row r="548" spans="1:10" s="1" customFormat="1" ht="30.6" x14ac:dyDescent="0.2">
      <c r="A548" s="7" t="s">
        <v>19</v>
      </c>
      <c r="B548" s="8" t="s">
        <v>1607</v>
      </c>
      <c r="C548" s="8" t="s">
        <v>1608</v>
      </c>
      <c r="D548" s="8" t="s">
        <v>1549</v>
      </c>
      <c r="E548" s="8">
        <v>45335</v>
      </c>
      <c r="F548" s="8">
        <v>45409</v>
      </c>
      <c r="G548" s="17">
        <v>7296300</v>
      </c>
      <c r="H548" s="17">
        <v>7296300</v>
      </c>
      <c r="I548" s="17">
        <v>0</v>
      </c>
      <c r="J548" s="14">
        <v>1</v>
      </c>
    </row>
    <row r="549" spans="1:10" s="1" customFormat="1" ht="30.6" x14ac:dyDescent="0.2">
      <c r="A549" s="7" t="s">
        <v>19</v>
      </c>
      <c r="B549" s="8" t="s">
        <v>1609</v>
      </c>
      <c r="C549" s="8" t="s">
        <v>1610</v>
      </c>
      <c r="D549" s="8" t="s">
        <v>1549</v>
      </c>
      <c r="E549" s="8">
        <v>45335</v>
      </c>
      <c r="F549" s="8">
        <v>45409</v>
      </c>
      <c r="G549" s="17">
        <v>7296300</v>
      </c>
      <c r="H549" s="17">
        <v>7296300</v>
      </c>
      <c r="I549" s="17">
        <v>0</v>
      </c>
      <c r="J549" s="14">
        <v>1</v>
      </c>
    </row>
    <row r="550" spans="1:10" s="1" customFormat="1" ht="30.6" x14ac:dyDescent="0.2">
      <c r="A550" s="7" t="s">
        <v>19</v>
      </c>
      <c r="B550" s="8" t="s">
        <v>1611</v>
      </c>
      <c r="C550" s="8" t="s">
        <v>1612</v>
      </c>
      <c r="D550" s="8" t="s">
        <v>1613</v>
      </c>
      <c r="E550" s="8">
        <v>45335</v>
      </c>
      <c r="F550" s="8">
        <v>45657</v>
      </c>
      <c r="G550" s="17">
        <v>16192000</v>
      </c>
      <c r="H550" s="17">
        <v>16192000</v>
      </c>
      <c r="I550" s="17">
        <v>0</v>
      </c>
      <c r="J550" s="14">
        <v>1</v>
      </c>
    </row>
    <row r="551" spans="1:10" s="1" customFormat="1" ht="30.6" x14ac:dyDescent="0.2">
      <c r="A551" s="7" t="s">
        <v>19</v>
      </c>
      <c r="B551" s="8" t="s">
        <v>1614</v>
      </c>
      <c r="C551" s="8" t="s">
        <v>1615</v>
      </c>
      <c r="D551" s="8" t="s">
        <v>1549</v>
      </c>
      <c r="E551" s="8">
        <v>45335</v>
      </c>
      <c r="F551" s="8">
        <v>45409</v>
      </c>
      <c r="G551" s="17">
        <v>7296300</v>
      </c>
      <c r="H551" s="17">
        <v>7296300</v>
      </c>
      <c r="I551" s="17">
        <v>0</v>
      </c>
      <c r="J551" s="14">
        <v>1</v>
      </c>
    </row>
    <row r="552" spans="1:10" s="1" customFormat="1" ht="40.799999999999997" x14ac:dyDescent="0.2">
      <c r="A552" s="7" t="s">
        <v>19</v>
      </c>
      <c r="B552" s="8" t="s">
        <v>1616</v>
      </c>
      <c r="C552" s="8" t="s">
        <v>1617</v>
      </c>
      <c r="D552" s="8" t="s">
        <v>1618</v>
      </c>
      <c r="E552" s="8">
        <v>45335</v>
      </c>
      <c r="F552" s="8">
        <v>45657</v>
      </c>
      <c r="G552" s="17">
        <v>36311446</v>
      </c>
      <c r="H552" s="17">
        <v>30206913</v>
      </c>
      <c r="I552" s="17">
        <v>6104533</v>
      </c>
      <c r="J552" s="14">
        <v>0.83188405661399434</v>
      </c>
    </row>
    <row r="553" spans="1:10" s="1" customFormat="1" ht="30.6" x14ac:dyDescent="0.2">
      <c r="A553" s="7" t="s">
        <v>19</v>
      </c>
      <c r="B553" s="8" t="s">
        <v>1619</v>
      </c>
      <c r="C553" s="8" t="s">
        <v>1620</v>
      </c>
      <c r="D553" s="8" t="s">
        <v>1621</v>
      </c>
      <c r="E553" s="8">
        <v>45335</v>
      </c>
      <c r="F553" s="8">
        <v>45657</v>
      </c>
      <c r="G553" s="17">
        <v>9630000</v>
      </c>
      <c r="H553" s="17">
        <v>9630000</v>
      </c>
      <c r="I553" s="17">
        <v>0</v>
      </c>
      <c r="J553" s="14">
        <v>1</v>
      </c>
    </row>
    <row r="554" spans="1:10" s="1" customFormat="1" ht="30.6" x14ac:dyDescent="0.2">
      <c r="A554" s="7" t="s">
        <v>19</v>
      </c>
      <c r="B554" s="8" t="s">
        <v>1622</v>
      </c>
      <c r="C554" s="8" t="s">
        <v>1623</v>
      </c>
      <c r="D554" s="8" t="s">
        <v>1549</v>
      </c>
      <c r="E554" s="8">
        <v>45335</v>
      </c>
      <c r="F554" s="8">
        <v>45409</v>
      </c>
      <c r="G554" s="17">
        <v>7296300</v>
      </c>
      <c r="H554" s="17">
        <v>7296300</v>
      </c>
      <c r="I554" s="17">
        <v>0</v>
      </c>
      <c r="J554" s="14">
        <v>1</v>
      </c>
    </row>
    <row r="555" spans="1:10" s="1" customFormat="1" ht="30.6" x14ac:dyDescent="0.2">
      <c r="A555" s="7" t="s">
        <v>19</v>
      </c>
      <c r="B555" s="8" t="s">
        <v>1624</v>
      </c>
      <c r="C555" s="8" t="s">
        <v>1625</v>
      </c>
      <c r="D555" s="8" t="s">
        <v>1621</v>
      </c>
      <c r="E555" s="8">
        <v>45335</v>
      </c>
      <c r="F555" s="8">
        <v>45657</v>
      </c>
      <c r="G555" s="17">
        <v>9630000</v>
      </c>
      <c r="H555" s="17">
        <v>9630000</v>
      </c>
      <c r="I555" s="17">
        <v>0</v>
      </c>
      <c r="J555" s="14">
        <v>1</v>
      </c>
    </row>
    <row r="556" spans="1:10" s="1" customFormat="1" ht="30.6" x14ac:dyDescent="0.2">
      <c r="A556" s="7" t="s">
        <v>19</v>
      </c>
      <c r="B556" s="8" t="s">
        <v>1626</v>
      </c>
      <c r="C556" s="8" t="s">
        <v>1627</v>
      </c>
      <c r="D556" s="8" t="s">
        <v>1549</v>
      </c>
      <c r="E556" s="8">
        <v>45335</v>
      </c>
      <c r="F556" s="8">
        <v>45409</v>
      </c>
      <c r="G556" s="17">
        <v>7296300</v>
      </c>
      <c r="H556" s="17">
        <v>7296300</v>
      </c>
      <c r="I556" s="17">
        <v>0</v>
      </c>
      <c r="J556" s="14">
        <v>1</v>
      </c>
    </row>
    <row r="557" spans="1:10" s="1" customFormat="1" ht="30.6" x14ac:dyDescent="0.2">
      <c r="A557" s="7" t="s">
        <v>19</v>
      </c>
      <c r="B557" s="8" t="s">
        <v>1628</v>
      </c>
      <c r="C557" s="8" t="s">
        <v>1629</v>
      </c>
      <c r="D557" s="8" t="s">
        <v>1630</v>
      </c>
      <c r="E557" s="8">
        <v>45335</v>
      </c>
      <c r="F557" s="8">
        <v>45657</v>
      </c>
      <c r="G557" s="17">
        <v>121000000</v>
      </c>
      <c r="H557" s="17">
        <v>105233333</v>
      </c>
      <c r="I557" s="17">
        <v>15766667</v>
      </c>
      <c r="J557" s="14">
        <v>0.86969696694214871</v>
      </c>
    </row>
    <row r="558" spans="1:10" s="1" customFormat="1" ht="30.6" x14ac:dyDescent="0.2">
      <c r="A558" s="7" t="s">
        <v>19</v>
      </c>
      <c r="B558" s="8" t="s">
        <v>1631</v>
      </c>
      <c r="C558" s="8" t="s">
        <v>1632</v>
      </c>
      <c r="D558" s="8" t="s">
        <v>1549</v>
      </c>
      <c r="E558" s="8">
        <v>45335</v>
      </c>
      <c r="F558" s="8">
        <v>45409</v>
      </c>
      <c r="G558" s="17">
        <v>7296300</v>
      </c>
      <c r="H558" s="17">
        <v>7296300</v>
      </c>
      <c r="I558" s="17">
        <v>0</v>
      </c>
      <c r="J558" s="14">
        <v>1</v>
      </c>
    </row>
    <row r="559" spans="1:10" s="1" customFormat="1" ht="30.6" x14ac:dyDescent="0.2">
      <c r="A559" s="7" t="s">
        <v>19</v>
      </c>
      <c r="B559" s="8" t="s">
        <v>1633</v>
      </c>
      <c r="C559" s="8" t="s">
        <v>1634</v>
      </c>
      <c r="D559" s="8" t="s">
        <v>1549</v>
      </c>
      <c r="E559" s="8">
        <v>45335</v>
      </c>
      <c r="F559" s="8">
        <v>45409</v>
      </c>
      <c r="G559" s="17">
        <v>7296300</v>
      </c>
      <c r="H559" s="17">
        <v>7296300</v>
      </c>
      <c r="I559" s="17">
        <v>0</v>
      </c>
      <c r="J559" s="14">
        <v>1</v>
      </c>
    </row>
    <row r="560" spans="1:10" s="1" customFormat="1" ht="30.6" x14ac:dyDescent="0.2">
      <c r="A560" s="7" t="s">
        <v>19</v>
      </c>
      <c r="B560" s="8" t="s">
        <v>1635</v>
      </c>
      <c r="C560" s="8" t="s">
        <v>1636</v>
      </c>
      <c r="D560" s="8" t="s">
        <v>1549</v>
      </c>
      <c r="E560" s="8">
        <v>45335</v>
      </c>
      <c r="F560" s="8">
        <v>45409</v>
      </c>
      <c r="G560" s="17">
        <v>7296300</v>
      </c>
      <c r="H560" s="17">
        <v>7296300</v>
      </c>
      <c r="I560" s="17">
        <v>0</v>
      </c>
      <c r="J560" s="14">
        <v>1</v>
      </c>
    </row>
    <row r="561" spans="1:10" s="1" customFormat="1" ht="20.399999999999999" x14ac:dyDescent="0.2">
      <c r="A561" s="7" t="s">
        <v>19</v>
      </c>
      <c r="B561" s="8" t="s">
        <v>1637</v>
      </c>
      <c r="C561" s="8" t="s">
        <v>1638</v>
      </c>
      <c r="D561" s="8" t="s">
        <v>1639</v>
      </c>
      <c r="E561" s="8">
        <v>45335</v>
      </c>
      <c r="F561" s="8">
        <v>45657</v>
      </c>
      <c r="G561" s="17">
        <v>126635410</v>
      </c>
      <c r="H561" s="17">
        <v>110134432</v>
      </c>
      <c r="I561" s="17">
        <v>16500978</v>
      </c>
      <c r="J561" s="14">
        <v>0.8696969670647412</v>
      </c>
    </row>
    <row r="562" spans="1:10" s="1" customFormat="1" ht="30.6" x14ac:dyDescent="0.2">
      <c r="A562" s="7" t="s">
        <v>19</v>
      </c>
      <c r="B562" s="8" t="s">
        <v>1640</v>
      </c>
      <c r="C562" s="8" t="s">
        <v>1641</v>
      </c>
      <c r="D562" s="8" t="s">
        <v>1642</v>
      </c>
      <c r="E562" s="8">
        <v>45335</v>
      </c>
      <c r="F562" s="8">
        <v>45424</v>
      </c>
      <c r="G562" s="17">
        <v>19656000</v>
      </c>
      <c r="H562" s="17">
        <v>19656000</v>
      </c>
      <c r="I562" s="17">
        <v>0</v>
      </c>
      <c r="J562" s="14">
        <v>1</v>
      </c>
    </row>
    <row r="563" spans="1:10" s="1" customFormat="1" ht="30.6" x14ac:dyDescent="0.2">
      <c r="A563" s="7" t="s">
        <v>19</v>
      </c>
      <c r="B563" s="8" t="s">
        <v>1643</v>
      </c>
      <c r="C563" s="8" t="s">
        <v>1644</v>
      </c>
      <c r="D563" s="8" t="s">
        <v>1642</v>
      </c>
      <c r="E563" s="8">
        <v>45335</v>
      </c>
      <c r="F563" s="8">
        <v>45424</v>
      </c>
      <c r="G563" s="17">
        <v>19656000</v>
      </c>
      <c r="H563" s="17">
        <v>19656000</v>
      </c>
      <c r="I563" s="17">
        <v>0</v>
      </c>
      <c r="J563" s="14">
        <v>1</v>
      </c>
    </row>
    <row r="564" spans="1:10" s="1" customFormat="1" ht="30.6" x14ac:dyDescent="0.2">
      <c r="A564" s="7" t="s">
        <v>19</v>
      </c>
      <c r="B564" s="8" t="s">
        <v>1645</v>
      </c>
      <c r="C564" s="8" t="s">
        <v>1646</v>
      </c>
      <c r="D564" s="8" t="s">
        <v>1642</v>
      </c>
      <c r="E564" s="8">
        <v>45335</v>
      </c>
      <c r="F564" s="8">
        <v>45424</v>
      </c>
      <c r="G564" s="17">
        <v>19656000</v>
      </c>
      <c r="H564" s="17">
        <v>19656000</v>
      </c>
      <c r="I564" s="17">
        <v>0</v>
      </c>
      <c r="J564" s="14">
        <v>1</v>
      </c>
    </row>
    <row r="565" spans="1:10" s="1" customFormat="1" ht="30.6" x14ac:dyDescent="0.2">
      <c r="A565" s="7" t="s">
        <v>19</v>
      </c>
      <c r="B565" s="8" t="s">
        <v>1647</v>
      </c>
      <c r="C565" s="8" t="s">
        <v>1648</v>
      </c>
      <c r="D565" s="8" t="s">
        <v>1642</v>
      </c>
      <c r="E565" s="8">
        <v>45335</v>
      </c>
      <c r="F565" s="8">
        <v>45424</v>
      </c>
      <c r="G565" s="17">
        <v>19656000</v>
      </c>
      <c r="H565" s="17">
        <v>19656000</v>
      </c>
      <c r="I565" s="17">
        <v>0</v>
      </c>
      <c r="J565" s="14">
        <v>1</v>
      </c>
    </row>
    <row r="566" spans="1:10" s="1" customFormat="1" ht="30.6" x14ac:dyDescent="0.2">
      <c r="A566" s="7" t="s">
        <v>19</v>
      </c>
      <c r="B566" s="8" t="s">
        <v>1649</v>
      </c>
      <c r="C566" s="8" t="s">
        <v>1650</v>
      </c>
      <c r="D566" s="8" t="s">
        <v>1642</v>
      </c>
      <c r="E566" s="8">
        <v>45335</v>
      </c>
      <c r="F566" s="8">
        <v>45424</v>
      </c>
      <c r="G566" s="17">
        <v>19656000</v>
      </c>
      <c r="H566" s="17">
        <v>19656000</v>
      </c>
      <c r="I566" s="17">
        <v>0</v>
      </c>
      <c r="J566" s="14">
        <v>1</v>
      </c>
    </row>
    <row r="567" spans="1:10" s="1" customFormat="1" ht="30.6" x14ac:dyDescent="0.2">
      <c r="A567" s="7" t="s">
        <v>19</v>
      </c>
      <c r="B567" s="8" t="s">
        <v>1651</v>
      </c>
      <c r="C567" s="8" t="s">
        <v>1652</v>
      </c>
      <c r="D567" s="8" t="s">
        <v>1642</v>
      </c>
      <c r="E567" s="8">
        <v>45335</v>
      </c>
      <c r="F567" s="8">
        <v>45424</v>
      </c>
      <c r="G567" s="17">
        <v>19656000</v>
      </c>
      <c r="H567" s="17">
        <v>19656000</v>
      </c>
      <c r="I567" s="17">
        <v>0</v>
      </c>
      <c r="J567" s="14">
        <v>1</v>
      </c>
    </row>
    <row r="568" spans="1:10" s="1" customFormat="1" ht="30.6" x14ac:dyDescent="0.2">
      <c r="A568" s="7" t="s">
        <v>19</v>
      </c>
      <c r="B568" s="8" t="s">
        <v>1653</v>
      </c>
      <c r="C568" s="8" t="s">
        <v>1654</v>
      </c>
      <c r="D568" s="8" t="s">
        <v>1642</v>
      </c>
      <c r="E568" s="8">
        <v>45335</v>
      </c>
      <c r="F568" s="8">
        <v>45424</v>
      </c>
      <c r="G568" s="17">
        <v>19656000</v>
      </c>
      <c r="H568" s="17">
        <v>19656000</v>
      </c>
      <c r="I568" s="17">
        <v>0</v>
      </c>
      <c r="J568" s="14">
        <v>1</v>
      </c>
    </row>
    <row r="569" spans="1:10" s="1" customFormat="1" ht="30.6" x14ac:dyDescent="0.2">
      <c r="A569" s="7" t="s">
        <v>19</v>
      </c>
      <c r="B569" s="8" t="s">
        <v>1655</v>
      </c>
      <c r="C569" s="8" t="s">
        <v>1656</v>
      </c>
      <c r="D569" s="8" t="s">
        <v>1642</v>
      </c>
      <c r="E569" s="8">
        <v>45335</v>
      </c>
      <c r="F569" s="8">
        <v>45424</v>
      </c>
      <c r="G569" s="17">
        <v>19656000</v>
      </c>
      <c r="H569" s="17">
        <v>19656000</v>
      </c>
      <c r="I569" s="17">
        <v>0</v>
      </c>
      <c r="J569" s="14">
        <v>1</v>
      </c>
    </row>
    <row r="570" spans="1:10" s="1" customFormat="1" ht="30.6" x14ac:dyDescent="0.2">
      <c r="A570" s="7" t="s">
        <v>19</v>
      </c>
      <c r="B570" s="8" t="s">
        <v>1657</v>
      </c>
      <c r="C570" s="8" t="s">
        <v>1658</v>
      </c>
      <c r="D570" s="8" t="s">
        <v>1642</v>
      </c>
      <c r="E570" s="8">
        <v>45335</v>
      </c>
      <c r="F570" s="8">
        <v>45424</v>
      </c>
      <c r="G570" s="17">
        <v>19656000</v>
      </c>
      <c r="H570" s="17">
        <v>19656000</v>
      </c>
      <c r="I570" s="17">
        <v>0</v>
      </c>
      <c r="J570" s="14">
        <v>1</v>
      </c>
    </row>
    <row r="571" spans="1:10" s="1" customFormat="1" ht="30.6" x14ac:dyDescent="0.2">
      <c r="A571" s="7" t="s">
        <v>19</v>
      </c>
      <c r="B571" s="8" t="s">
        <v>1659</v>
      </c>
      <c r="C571" s="8" t="s">
        <v>1660</v>
      </c>
      <c r="D571" s="8" t="s">
        <v>1642</v>
      </c>
      <c r="E571" s="8">
        <v>45335</v>
      </c>
      <c r="F571" s="8">
        <v>45424</v>
      </c>
      <c r="G571" s="17">
        <v>19656000</v>
      </c>
      <c r="H571" s="17">
        <v>19656000</v>
      </c>
      <c r="I571" s="17">
        <v>0</v>
      </c>
      <c r="J571" s="14">
        <v>1</v>
      </c>
    </row>
    <row r="572" spans="1:10" s="1" customFormat="1" ht="30.6" x14ac:dyDescent="0.2">
      <c r="A572" s="7" t="s">
        <v>19</v>
      </c>
      <c r="B572" s="8" t="s">
        <v>1661</v>
      </c>
      <c r="C572" s="8" t="s">
        <v>1662</v>
      </c>
      <c r="D572" s="8" t="s">
        <v>1642</v>
      </c>
      <c r="E572" s="8">
        <v>45335</v>
      </c>
      <c r="F572" s="8">
        <v>45424</v>
      </c>
      <c r="G572" s="17">
        <v>19656000</v>
      </c>
      <c r="H572" s="17">
        <v>19656000</v>
      </c>
      <c r="I572" s="17">
        <v>0</v>
      </c>
      <c r="J572" s="14">
        <v>1</v>
      </c>
    </row>
    <row r="573" spans="1:10" s="1" customFormat="1" ht="30.6" x14ac:dyDescent="0.2">
      <c r="A573" s="7" t="s">
        <v>19</v>
      </c>
      <c r="B573" s="8" t="s">
        <v>1663</v>
      </c>
      <c r="C573" s="8" t="s">
        <v>1664</v>
      </c>
      <c r="D573" s="8" t="s">
        <v>1642</v>
      </c>
      <c r="E573" s="8">
        <v>45335</v>
      </c>
      <c r="F573" s="8">
        <v>45424</v>
      </c>
      <c r="G573" s="17">
        <v>19656000</v>
      </c>
      <c r="H573" s="17">
        <v>19656000</v>
      </c>
      <c r="I573" s="17">
        <v>0</v>
      </c>
      <c r="J573" s="14">
        <v>1</v>
      </c>
    </row>
    <row r="574" spans="1:10" s="1" customFormat="1" ht="30.6" x14ac:dyDescent="0.2">
      <c r="A574" s="7" t="s">
        <v>19</v>
      </c>
      <c r="B574" s="8" t="s">
        <v>1665</v>
      </c>
      <c r="C574" s="8" t="s">
        <v>1666</v>
      </c>
      <c r="D574" s="8" t="s">
        <v>1642</v>
      </c>
      <c r="E574" s="8">
        <v>45335</v>
      </c>
      <c r="F574" s="8">
        <v>45424</v>
      </c>
      <c r="G574" s="17">
        <v>19656000</v>
      </c>
      <c r="H574" s="17">
        <v>19656000</v>
      </c>
      <c r="I574" s="17">
        <v>0</v>
      </c>
      <c r="J574" s="14">
        <v>1</v>
      </c>
    </row>
    <row r="575" spans="1:10" s="1" customFormat="1" ht="20.399999999999999" x14ac:dyDescent="0.2">
      <c r="A575" s="7" t="s">
        <v>19</v>
      </c>
      <c r="B575" s="8" t="s">
        <v>1667</v>
      </c>
      <c r="C575" s="8" t="s">
        <v>1668</v>
      </c>
      <c r="D575" s="8" t="s">
        <v>1669</v>
      </c>
      <c r="E575" s="8">
        <v>45335</v>
      </c>
      <c r="F575" s="8">
        <v>45657</v>
      </c>
      <c r="G575" s="17">
        <v>46811843</v>
      </c>
      <c r="H575" s="17">
        <v>38806339</v>
      </c>
      <c r="I575" s="17">
        <v>8005504</v>
      </c>
      <c r="J575" s="14">
        <v>0.82898549839193469</v>
      </c>
    </row>
    <row r="576" spans="1:10" s="1" customFormat="1" ht="30.6" x14ac:dyDescent="0.2">
      <c r="A576" s="7" t="s">
        <v>19</v>
      </c>
      <c r="B576" s="8" t="s">
        <v>1670</v>
      </c>
      <c r="C576" s="8" t="s">
        <v>1671</v>
      </c>
      <c r="D576" s="8" t="s">
        <v>1549</v>
      </c>
      <c r="E576" s="8">
        <v>45335</v>
      </c>
      <c r="F576" s="8">
        <v>45412</v>
      </c>
      <c r="G576" s="17">
        <v>7296300</v>
      </c>
      <c r="H576" s="17">
        <v>7296300</v>
      </c>
      <c r="I576" s="17">
        <v>0</v>
      </c>
      <c r="J576" s="14">
        <v>1</v>
      </c>
    </row>
    <row r="577" spans="1:10" s="1" customFormat="1" ht="30.6" x14ac:dyDescent="0.2">
      <c r="A577" s="7" t="s">
        <v>19</v>
      </c>
      <c r="B577" s="8" t="s">
        <v>1672</v>
      </c>
      <c r="C577" s="8" t="s">
        <v>1673</v>
      </c>
      <c r="D577" s="8" t="s">
        <v>1549</v>
      </c>
      <c r="E577" s="8">
        <v>45335</v>
      </c>
      <c r="F577" s="8">
        <v>45412</v>
      </c>
      <c r="G577" s="17">
        <v>7296300</v>
      </c>
      <c r="H577" s="17">
        <v>7296300</v>
      </c>
      <c r="I577" s="17">
        <v>0</v>
      </c>
      <c r="J577" s="14">
        <v>1</v>
      </c>
    </row>
    <row r="578" spans="1:10" s="1" customFormat="1" ht="30.6" x14ac:dyDescent="0.2">
      <c r="A578" s="7" t="s">
        <v>19</v>
      </c>
      <c r="B578" s="8" t="s">
        <v>1674</v>
      </c>
      <c r="C578" s="8" t="s">
        <v>1675</v>
      </c>
      <c r="D578" s="8" t="s">
        <v>1549</v>
      </c>
      <c r="E578" s="8">
        <v>45335</v>
      </c>
      <c r="F578" s="8">
        <v>45412</v>
      </c>
      <c r="G578" s="17">
        <v>7296300</v>
      </c>
      <c r="H578" s="17">
        <v>7296300</v>
      </c>
      <c r="I578" s="17">
        <v>0</v>
      </c>
      <c r="J578" s="14">
        <v>1</v>
      </c>
    </row>
    <row r="579" spans="1:10" s="1" customFormat="1" ht="30.6" x14ac:dyDescent="0.2">
      <c r="A579" s="7" t="s">
        <v>19</v>
      </c>
      <c r="B579" s="8" t="s">
        <v>1676</v>
      </c>
      <c r="C579" s="8" t="s">
        <v>1677</v>
      </c>
      <c r="D579" s="8" t="s">
        <v>1549</v>
      </c>
      <c r="E579" s="8">
        <v>45335</v>
      </c>
      <c r="F579" s="8">
        <v>45412</v>
      </c>
      <c r="G579" s="17">
        <v>7296300</v>
      </c>
      <c r="H579" s="17">
        <v>7296300</v>
      </c>
      <c r="I579" s="17">
        <v>0</v>
      </c>
      <c r="J579" s="14">
        <v>1</v>
      </c>
    </row>
    <row r="580" spans="1:10" s="1" customFormat="1" ht="30.6" x14ac:dyDescent="0.2">
      <c r="A580" s="7" t="s">
        <v>19</v>
      </c>
      <c r="B580" s="8" t="s">
        <v>1631</v>
      </c>
      <c r="C580" s="8" t="s">
        <v>1678</v>
      </c>
      <c r="D580" s="8" t="s">
        <v>1549</v>
      </c>
      <c r="E580" s="8">
        <v>45335</v>
      </c>
      <c r="F580" s="8">
        <v>45412</v>
      </c>
      <c r="G580" s="17">
        <v>7296300</v>
      </c>
      <c r="H580" s="17">
        <v>7296300</v>
      </c>
      <c r="I580" s="17">
        <v>0</v>
      </c>
      <c r="J580" s="14">
        <v>1</v>
      </c>
    </row>
    <row r="581" spans="1:10" s="1" customFormat="1" ht="30.6" x14ac:dyDescent="0.2">
      <c r="A581" s="7" t="s">
        <v>19</v>
      </c>
      <c r="B581" s="8" t="s">
        <v>1679</v>
      </c>
      <c r="C581" s="8" t="s">
        <v>1680</v>
      </c>
      <c r="D581" s="8" t="s">
        <v>1549</v>
      </c>
      <c r="E581" s="8">
        <v>45335</v>
      </c>
      <c r="F581" s="8">
        <v>45412</v>
      </c>
      <c r="G581" s="17">
        <v>7296300</v>
      </c>
      <c r="H581" s="17">
        <v>7296300</v>
      </c>
      <c r="I581" s="17">
        <v>0</v>
      </c>
      <c r="J581" s="14">
        <v>1</v>
      </c>
    </row>
    <row r="582" spans="1:10" s="1" customFormat="1" ht="30.6" x14ac:dyDescent="0.2">
      <c r="A582" s="7" t="s">
        <v>19</v>
      </c>
      <c r="B582" s="8" t="s">
        <v>1681</v>
      </c>
      <c r="C582" s="8" t="s">
        <v>1682</v>
      </c>
      <c r="D582" s="8" t="s">
        <v>1549</v>
      </c>
      <c r="E582" s="8">
        <v>45335</v>
      </c>
      <c r="F582" s="8">
        <v>45412</v>
      </c>
      <c r="G582" s="17">
        <v>7296300</v>
      </c>
      <c r="H582" s="17">
        <v>7296300</v>
      </c>
      <c r="I582" s="17">
        <v>0</v>
      </c>
      <c r="J582" s="14">
        <v>1</v>
      </c>
    </row>
    <row r="583" spans="1:10" s="1" customFormat="1" ht="30.6" x14ac:dyDescent="0.2">
      <c r="A583" s="7" t="s">
        <v>19</v>
      </c>
      <c r="B583" s="8" t="s">
        <v>1683</v>
      </c>
      <c r="C583" s="8" t="s">
        <v>1684</v>
      </c>
      <c r="D583" s="8" t="s">
        <v>1549</v>
      </c>
      <c r="E583" s="8">
        <v>45335</v>
      </c>
      <c r="F583" s="8">
        <v>45412</v>
      </c>
      <c r="G583" s="17">
        <v>7296300</v>
      </c>
      <c r="H583" s="17">
        <v>7296300</v>
      </c>
      <c r="I583" s="17">
        <v>0</v>
      </c>
      <c r="J583" s="14">
        <v>1</v>
      </c>
    </row>
    <row r="584" spans="1:10" s="1" customFormat="1" ht="30.6" x14ac:dyDescent="0.2">
      <c r="A584" s="7" t="s">
        <v>19</v>
      </c>
      <c r="B584" s="8" t="s">
        <v>1685</v>
      </c>
      <c r="C584" s="8" t="s">
        <v>1686</v>
      </c>
      <c r="D584" s="8" t="s">
        <v>1549</v>
      </c>
      <c r="E584" s="8">
        <v>45335</v>
      </c>
      <c r="F584" s="8">
        <v>45412</v>
      </c>
      <c r="G584" s="17">
        <v>7296300</v>
      </c>
      <c r="H584" s="17">
        <v>7296300</v>
      </c>
      <c r="I584" s="17">
        <v>0</v>
      </c>
      <c r="J584" s="14">
        <v>1</v>
      </c>
    </row>
    <row r="585" spans="1:10" s="1" customFormat="1" ht="30.6" x14ac:dyDescent="0.2">
      <c r="A585" s="7" t="s">
        <v>19</v>
      </c>
      <c r="B585" s="8" t="s">
        <v>1687</v>
      </c>
      <c r="C585" s="8" t="s">
        <v>1688</v>
      </c>
      <c r="D585" s="8" t="s">
        <v>1549</v>
      </c>
      <c r="E585" s="8">
        <v>45335</v>
      </c>
      <c r="F585" s="8">
        <v>45412</v>
      </c>
      <c r="G585" s="17">
        <v>7296300</v>
      </c>
      <c r="H585" s="17">
        <v>7296300</v>
      </c>
      <c r="I585" s="17">
        <v>0</v>
      </c>
      <c r="J585" s="14">
        <v>1</v>
      </c>
    </row>
    <row r="586" spans="1:10" s="1" customFormat="1" ht="30.6" x14ac:dyDescent="0.2">
      <c r="A586" s="7" t="s">
        <v>19</v>
      </c>
      <c r="B586" s="8" t="s">
        <v>1689</v>
      </c>
      <c r="C586" s="8" t="s">
        <v>1690</v>
      </c>
      <c r="D586" s="8" t="s">
        <v>1549</v>
      </c>
      <c r="E586" s="8">
        <v>45335</v>
      </c>
      <c r="F586" s="8">
        <v>45412</v>
      </c>
      <c r="G586" s="17">
        <v>7296300</v>
      </c>
      <c r="H586" s="17">
        <v>7296300</v>
      </c>
      <c r="I586" s="17">
        <v>0</v>
      </c>
      <c r="J586" s="14">
        <v>1</v>
      </c>
    </row>
    <row r="587" spans="1:10" s="1" customFormat="1" ht="30.6" x14ac:dyDescent="0.2">
      <c r="A587" s="7" t="s">
        <v>34</v>
      </c>
      <c r="B587" s="8" t="s">
        <v>1691</v>
      </c>
      <c r="C587" s="8" t="s">
        <v>1692</v>
      </c>
      <c r="D587" s="8" t="s">
        <v>1693</v>
      </c>
      <c r="E587" s="8">
        <v>45336</v>
      </c>
      <c r="F587" s="8">
        <v>45395</v>
      </c>
      <c r="G587" s="17">
        <v>9400000</v>
      </c>
      <c r="H587" s="17">
        <v>9400000</v>
      </c>
      <c r="I587" s="17">
        <v>0</v>
      </c>
      <c r="J587" s="14">
        <v>1</v>
      </c>
    </row>
    <row r="588" spans="1:10" s="1" customFormat="1" ht="30.6" x14ac:dyDescent="0.2">
      <c r="A588" s="7" t="s">
        <v>34</v>
      </c>
      <c r="B588" s="8" t="s">
        <v>1694</v>
      </c>
      <c r="C588" s="8" t="s">
        <v>1695</v>
      </c>
      <c r="D588" s="8" t="s">
        <v>1696</v>
      </c>
      <c r="E588" s="8">
        <v>45336</v>
      </c>
      <c r="F588" s="8">
        <v>45395</v>
      </c>
      <c r="G588" s="17">
        <v>5880000</v>
      </c>
      <c r="H588" s="17">
        <v>5880000</v>
      </c>
      <c r="I588" s="17">
        <v>0</v>
      </c>
      <c r="J588" s="14">
        <v>1</v>
      </c>
    </row>
    <row r="589" spans="1:10" s="1" customFormat="1" ht="30.6" x14ac:dyDescent="0.2">
      <c r="A589" s="7" t="s">
        <v>34</v>
      </c>
      <c r="B589" s="8" t="s">
        <v>1697</v>
      </c>
      <c r="C589" s="8" t="s">
        <v>1698</v>
      </c>
      <c r="D589" s="8" t="s">
        <v>1699</v>
      </c>
      <c r="E589" s="8">
        <v>45336</v>
      </c>
      <c r="F589" s="8">
        <v>45395</v>
      </c>
      <c r="G589" s="17">
        <v>17000000</v>
      </c>
      <c r="H589" s="17">
        <v>17000000</v>
      </c>
      <c r="I589" s="17">
        <v>0</v>
      </c>
      <c r="J589" s="14">
        <v>1</v>
      </c>
    </row>
    <row r="590" spans="1:10" s="1" customFormat="1" ht="30.6" x14ac:dyDescent="0.2">
      <c r="A590" s="7" t="s">
        <v>34</v>
      </c>
      <c r="B590" s="8" t="s">
        <v>1700</v>
      </c>
      <c r="C590" s="8" t="s">
        <v>1701</v>
      </c>
      <c r="D590" s="8" t="s">
        <v>1702</v>
      </c>
      <c r="E590" s="8">
        <v>45336</v>
      </c>
      <c r="F590" s="8">
        <v>45395</v>
      </c>
      <c r="G590" s="17">
        <v>6234000</v>
      </c>
      <c r="H590" s="17">
        <v>6234000</v>
      </c>
      <c r="I590" s="17">
        <v>0</v>
      </c>
      <c r="J590" s="14">
        <v>1</v>
      </c>
    </row>
    <row r="591" spans="1:10" s="1" customFormat="1" ht="40.799999999999997" x14ac:dyDescent="0.2">
      <c r="A591" s="7" t="s">
        <v>34</v>
      </c>
      <c r="B591" s="8" t="s">
        <v>1703</v>
      </c>
      <c r="C591" s="8" t="s">
        <v>1704</v>
      </c>
      <c r="D591" s="8" t="s">
        <v>1705</v>
      </c>
      <c r="E591" s="8">
        <v>45336</v>
      </c>
      <c r="F591" s="8">
        <v>45395</v>
      </c>
      <c r="G591" s="17">
        <v>16000000</v>
      </c>
      <c r="H591" s="17">
        <v>16000000</v>
      </c>
      <c r="I591" s="17">
        <v>0</v>
      </c>
      <c r="J591" s="14">
        <v>1</v>
      </c>
    </row>
    <row r="592" spans="1:10" s="1" customFormat="1" ht="30.6" x14ac:dyDescent="0.2">
      <c r="A592" s="7" t="s">
        <v>34</v>
      </c>
      <c r="B592" s="8" t="s">
        <v>1706</v>
      </c>
      <c r="C592" s="8" t="s">
        <v>1707</v>
      </c>
      <c r="D592" s="8" t="s">
        <v>1708</v>
      </c>
      <c r="E592" s="8">
        <v>45336</v>
      </c>
      <c r="F592" s="8">
        <v>45395</v>
      </c>
      <c r="G592" s="17">
        <v>16000000</v>
      </c>
      <c r="H592" s="17">
        <v>16000000</v>
      </c>
      <c r="I592" s="17">
        <v>0</v>
      </c>
      <c r="J592" s="14">
        <v>1</v>
      </c>
    </row>
    <row r="593" spans="1:10" s="1" customFormat="1" ht="30.6" x14ac:dyDescent="0.2">
      <c r="A593" s="7" t="s">
        <v>34</v>
      </c>
      <c r="B593" s="8" t="s">
        <v>1709</v>
      </c>
      <c r="C593" s="8" t="s">
        <v>1710</v>
      </c>
      <c r="D593" s="8" t="s">
        <v>1711</v>
      </c>
      <c r="E593" s="8">
        <v>45336</v>
      </c>
      <c r="F593" s="8">
        <v>45395</v>
      </c>
      <c r="G593" s="17">
        <v>7462000</v>
      </c>
      <c r="H593" s="17">
        <v>7462000</v>
      </c>
      <c r="I593" s="17">
        <v>0</v>
      </c>
      <c r="J593" s="14">
        <v>1</v>
      </c>
    </row>
    <row r="594" spans="1:10" s="1" customFormat="1" ht="30.6" x14ac:dyDescent="0.2">
      <c r="A594" s="7" t="s">
        <v>19</v>
      </c>
      <c r="B594" s="8" t="s">
        <v>1712</v>
      </c>
      <c r="C594" s="8" t="s">
        <v>1713</v>
      </c>
      <c r="D594" s="8" t="s">
        <v>1642</v>
      </c>
      <c r="E594" s="8">
        <v>45336</v>
      </c>
      <c r="F594" s="8">
        <v>45425</v>
      </c>
      <c r="G594" s="17">
        <v>19656000</v>
      </c>
      <c r="H594" s="17">
        <v>19656000</v>
      </c>
      <c r="I594" s="17">
        <v>0</v>
      </c>
      <c r="J594" s="14">
        <v>1</v>
      </c>
    </row>
    <row r="595" spans="1:10" s="1" customFormat="1" ht="30.6" x14ac:dyDescent="0.2">
      <c r="A595" s="7" t="s">
        <v>19</v>
      </c>
      <c r="B595" s="8" t="s">
        <v>1714</v>
      </c>
      <c r="C595" s="8" t="s">
        <v>1715</v>
      </c>
      <c r="D595" s="8" t="s">
        <v>1642</v>
      </c>
      <c r="E595" s="8">
        <v>45336</v>
      </c>
      <c r="F595" s="8">
        <v>45425</v>
      </c>
      <c r="G595" s="17">
        <v>19656000</v>
      </c>
      <c r="H595" s="17">
        <v>19656000</v>
      </c>
      <c r="I595" s="17">
        <v>0</v>
      </c>
      <c r="J595" s="14">
        <v>1</v>
      </c>
    </row>
    <row r="596" spans="1:10" s="1" customFormat="1" ht="30.6" x14ac:dyDescent="0.2">
      <c r="A596" s="7" t="s">
        <v>19</v>
      </c>
      <c r="B596" s="8" t="s">
        <v>1716</v>
      </c>
      <c r="C596" s="8" t="s">
        <v>1717</v>
      </c>
      <c r="D596" s="8" t="s">
        <v>1642</v>
      </c>
      <c r="E596" s="8">
        <v>45336</v>
      </c>
      <c r="F596" s="8">
        <v>45425</v>
      </c>
      <c r="G596" s="17">
        <v>19656000</v>
      </c>
      <c r="H596" s="17">
        <v>19656000</v>
      </c>
      <c r="I596" s="17">
        <v>0</v>
      </c>
      <c r="J596" s="14">
        <v>1</v>
      </c>
    </row>
    <row r="597" spans="1:10" s="1" customFormat="1" ht="30.6" x14ac:dyDescent="0.2">
      <c r="A597" s="7" t="s">
        <v>19</v>
      </c>
      <c r="B597" s="8" t="s">
        <v>1718</v>
      </c>
      <c r="C597" s="8" t="s">
        <v>1719</v>
      </c>
      <c r="D597" s="8" t="s">
        <v>1720</v>
      </c>
      <c r="E597" s="8">
        <v>45336</v>
      </c>
      <c r="F597" s="8">
        <v>45517</v>
      </c>
      <c r="G597" s="17">
        <v>72600000</v>
      </c>
      <c r="H597" s="17">
        <v>72600000</v>
      </c>
      <c r="I597" s="17">
        <v>0</v>
      </c>
      <c r="J597" s="14">
        <v>1</v>
      </c>
    </row>
    <row r="598" spans="1:10" s="1" customFormat="1" ht="30.6" x14ac:dyDescent="0.2">
      <c r="A598" s="7" t="s">
        <v>19</v>
      </c>
      <c r="B598" s="8" t="s">
        <v>1721</v>
      </c>
      <c r="C598" s="8" t="s">
        <v>1722</v>
      </c>
      <c r="D598" s="8" t="s">
        <v>1549</v>
      </c>
      <c r="E598" s="8">
        <v>45336</v>
      </c>
      <c r="F598" s="8">
        <v>45657</v>
      </c>
      <c r="G598" s="17">
        <v>7296300</v>
      </c>
      <c r="H598" s="17">
        <v>7296300</v>
      </c>
      <c r="I598" s="17">
        <v>0</v>
      </c>
      <c r="J598" s="14">
        <v>1</v>
      </c>
    </row>
    <row r="599" spans="1:10" s="1" customFormat="1" ht="30.6" x14ac:dyDescent="0.2">
      <c r="A599" s="7" t="s">
        <v>19</v>
      </c>
      <c r="B599" s="8" t="s">
        <v>1723</v>
      </c>
      <c r="C599" s="8" t="s">
        <v>1724</v>
      </c>
      <c r="D599" s="8" t="s">
        <v>1549</v>
      </c>
      <c r="E599" s="8">
        <v>45336</v>
      </c>
      <c r="F599" s="8">
        <v>45657</v>
      </c>
      <c r="G599" s="17">
        <v>7296300</v>
      </c>
      <c r="H599" s="17">
        <v>7296300</v>
      </c>
      <c r="I599" s="17">
        <v>0</v>
      </c>
      <c r="J599" s="14">
        <v>1</v>
      </c>
    </row>
    <row r="600" spans="1:10" s="1" customFormat="1" ht="40.799999999999997" x14ac:dyDescent="0.2">
      <c r="A600" s="7" t="s">
        <v>34</v>
      </c>
      <c r="B600" s="8" t="s">
        <v>1725</v>
      </c>
      <c r="C600" s="8" t="s">
        <v>1726</v>
      </c>
      <c r="D600" s="8" t="s">
        <v>1727</v>
      </c>
      <c r="E600" s="8">
        <v>45337</v>
      </c>
      <c r="F600" s="8">
        <v>45509</v>
      </c>
      <c r="G600" s="17">
        <v>37646505</v>
      </c>
      <c r="H600" s="17">
        <v>37646505</v>
      </c>
      <c r="I600" s="17">
        <v>0</v>
      </c>
      <c r="J600" s="14">
        <v>1</v>
      </c>
    </row>
    <row r="601" spans="1:10" s="1" customFormat="1" ht="30.6" x14ac:dyDescent="0.2">
      <c r="A601" s="7" t="s">
        <v>19</v>
      </c>
      <c r="B601" s="8" t="s">
        <v>1728</v>
      </c>
      <c r="C601" s="8" t="s">
        <v>1729</v>
      </c>
      <c r="D601" s="8" t="s">
        <v>1642</v>
      </c>
      <c r="E601" s="8">
        <v>45337</v>
      </c>
      <c r="F601" s="8">
        <v>45426</v>
      </c>
      <c r="G601" s="17">
        <v>19656000</v>
      </c>
      <c r="H601" s="17">
        <v>19656000</v>
      </c>
      <c r="I601" s="17">
        <v>0</v>
      </c>
      <c r="J601" s="14">
        <v>1</v>
      </c>
    </row>
    <row r="602" spans="1:10" s="1" customFormat="1" ht="30.6" x14ac:dyDescent="0.2">
      <c r="A602" s="7" t="s">
        <v>19</v>
      </c>
      <c r="B602" s="8" t="s">
        <v>1730</v>
      </c>
      <c r="C602" s="8" t="s">
        <v>1731</v>
      </c>
      <c r="D602" s="8" t="s">
        <v>1732</v>
      </c>
      <c r="E602" s="8">
        <v>45337</v>
      </c>
      <c r="F602" s="8">
        <v>45657</v>
      </c>
      <c r="G602" s="17">
        <v>138394335</v>
      </c>
      <c r="H602" s="17">
        <v>114726898</v>
      </c>
      <c r="I602" s="17">
        <v>23667437</v>
      </c>
      <c r="J602" s="14">
        <v>0.82898550724637676</v>
      </c>
    </row>
    <row r="603" spans="1:10" s="1" customFormat="1" ht="30.6" x14ac:dyDescent="0.2">
      <c r="A603" s="7" t="s">
        <v>19</v>
      </c>
      <c r="B603" s="8" t="s">
        <v>1733</v>
      </c>
      <c r="C603" s="8" t="s">
        <v>1734</v>
      </c>
      <c r="D603" s="8" t="s">
        <v>1549</v>
      </c>
      <c r="E603" s="8">
        <v>45337</v>
      </c>
      <c r="F603" s="8">
        <v>45411</v>
      </c>
      <c r="G603" s="17">
        <v>7296300</v>
      </c>
      <c r="H603" s="17">
        <v>7296300</v>
      </c>
      <c r="I603" s="17">
        <v>0</v>
      </c>
      <c r="J603" s="14">
        <v>1</v>
      </c>
    </row>
    <row r="604" spans="1:10" s="1" customFormat="1" ht="40.799999999999997" x14ac:dyDescent="0.2">
      <c r="A604" s="7" t="s">
        <v>19</v>
      </c>
      <c r="B604" s="8" t="s">
        <v>1735</v>
      </c>
      <c r="C604" s="8" t="s">
        <v>1736</v>
      </c>
      <c r="D604" s="8" t="s">
        <v>1737</v>
      </c>
      <c r="E604" s="8">
        <v>45337</v>
      </c>
      <c r="F604" s="8">
        <v>45426</v>
      </c>
      <c r="G604" s="17">
        <v>9630000</v>
      </c>
      <c r="H604" s="17">
        <v>9630000</v>
      </c>
      <c r="I604" s="17">
        <v>0</v>
      </c>
      <c r="J604" s="14">
        <v>1</v>
      </c>
    </row>
    <row r="605" spans="1:10" s="1" customFormat="1" ht="30.6" x14ac:dyDescent="0.2">
      <c r="A605" s="7" t="s">
        <v>19</v>
      </c>
      <c r="B605" s="8" t="s">
        <v>1738</v>
      </c>
      <c r="C605" s="8" t="s">
        <v>1739</v>
      </c>
      <c r="D605" s="8" t="s">
        <v>1549</v>
      </c>
      <c r="E605" s="8">
        <v>45337</v>
      </c>
      <c r="F605" s="8">
        <v>45411</v>
      </c>
      <c r="G605" s="17">
        <v>7296300</v>
      </c>
      <c r="H605" s="17">
        <v>7296300</v>
      </c>
      <c r="I605" s="17">
        <v>0</v>
      </c>
      <c r="J605" s="14">
        <v>1</v>
      </c>
    </row>
    <row r="606" spans="1:10" s="1" customFormat="1" ht="20.399999999999999" x14ac:dyDescent="0.2">
      <c r="A606" s="7" t="s">
        <v>19</v>
      </c>
      <c r="B606" s="8" t="s">
        <v>1740</v>
      </c>
      <c r="C606" s="8" t="s">
        <v>1741</v>
      </c>
      <c r="D606" s="8" t="s">
        <v>1742</v>
      </c>
      <c r="E606" s="8">
        <v>45337</v>
      </c>
      <c r="F606" s="8">
        <v>45518</v>
      </c>
      <c r="G606" s="17">
        <v>46800000</v>
      </c>
      <c r="H606" s="17">
        <v>46800000</v>
      </c>
      <c r="I606" s="17">
        <v>0</v>
      </c>
      <c r="J606" s="14">
        <v>1</v>
      </c>
    </row>
    <row r="607" spans="1:10" s="1" customFormat="1" ht="30.6" x14ac:dyDescent="0.2">
      <c r="A607" s="7" t="s">
        <v>19</v>
      </c>
      <c r="B607" s="8" t="s">
        <v>1743</v>
      </c>
      <c r="C607" s="8" t="s">
        <v>1744</v>
      </c>
      <c r="D607" s="8" t="s">
        <v>1549</v>
      </c>
      <c r="E607" s="8">
        <v>45337</v>
      </c>
      <c r="F607" s="8">
        <v>45657</v>
      </c>
      <c r="G607" s="17">
        <v>7296300</v>
      </c>
      <c r="H607" s="17">
        <v>7296300</v>
      </c>
      <c r="I607" s="17">
        <v>0</v>
      </c>
      <c r="J607" s="14">
        <v>1</v>
      </c>
    </row>
    <row r="608" spans="1:10" s="1" customFormat="1" ht="40.799999999999997" x14ac:dyDescent="0.2">
      <c r="A608" s="7" t="s">
        <v>19</v>
      </c>
      <c r="B608" s="8" t="s">
        <v>1745</v>
      </c>
      <c r="C608" s="8" t="s">
        <v>1746</v>
      </c>
      <c r="D608" s="8" t="s">
        <v>1747</v>
      </c>
      <c r="E608" s="8">
        <v>45337</v>
      </c>
      <c r="F608" s="8">
        <v>45382</v>
      </c>
      <c r="G608" s="17">
        <v>3018520</v>
      </c>
      <c r="H608" s="17">
        <v>3018520</v>
      </c>
      <c r="I608" s="17">
        <v>0</v>
      </c>
      <c r="J608" s="14">
        <v>1</v>
      </c>
    </row>
    <row r="609" spans="1:10" s="1" customFormat="1" ht="30.6" x14ac:dyDescent="0.2">
      <c r="A609" s="7" t="s">
        <v>19</v>
      </c>
      <c r="B609" s="8" t="s">
        <v>1748</v>
      </c>
      <c r="C609" s="8" t="s">
        <v>1749</v>
      </c>
      <c r="D609" s="8" t="s">
        <v>1549</v>
      </c>
      <c r="E609" s="8">
        <v>45337</v>
      </c>
      <c r="F609" s="8">
        <v>45657</v>
      </c>
      <c r="G609" s="17">
        <v>7296300</v>
      </c>
      <c r="H609" s="17">
        <v>7296300</v>
      </c>
      <c r="I609" s="17">
        <v>0</v>
      </c>
      <c r="J609" s="14">
        <v>1</v>
      </c>
    </row>
    <row r="610" spans="1:10" s="1" customFormat="1" ht="30.6" x14ac:dyDescent="0.2">
      <c r="A610" s="7" t="s">
        <v>19</v>
      </c>
      <c r="B610" s="8" t="s">
        <v>1750</v>
      </c>
      <c r="C610" s="8" t="s">
        <v>1751</v>
      </c>
      <c r="D610" s="8" t="s">
        <v>1549</v>
      </c>
      <c r="E610" s="8">
        <v>45337</v>
      </c>
      <c r="F610" s="8">
        <v>45657</v>
      </c>
      <c r="G610" s="17">
        <v>7296300</v>
      </c>
      <c r="H610" s="17">
        <v>7296300</v>
      </c>
      <c r="I610" s="17">
        <v>0</v>
      </c>
      <c r="J610" s="14">
        <v>1</v>
      </c>
    </row>
    <row r="611" spans="1:10" s="1" customFormat="1" ht="30.6" x14ac:dyDescent="0.2">
      <c r="A611" s="7" t="s">
        <v>19</v>
      </c>
      <c r="B611" s="8" t="s">
        <v>1752</v>
      </c>
      <c r="C611" s="8" t="s">
        <v>1753</v>
      </c>
      <c r="D611" s="8" t="s">
        <v>1549</v>
      </c>
      <c r="E611" s="8">
        <v>45337</v>
      </c>
      <c r="F611" s="8">
        <v>45657</v>
      </c>
      <c r="G611" s="17">
        <v>7296300</v>
      </c>
      <c r="H611" s="17">
        <v>7296300</v>
      </c>
      <c r="I611" s="17">
        <v>0</v>
      </c>
      <c r="J611" s="14">
        <v>1</v>
      </c>
    </row>
    <row r="612" spans="1:10" s="1" customFormat="1" ht="30.6" x14ac:dyDescent="0.2">
      <c r="A612" s="7" t="s">
        <v>19</v>
      </c>
      <c r="B612" s="8" t="s">
        <v>1754</v>
      </c>
      <c r="C612" s="8" t="s">
        <v>1755</v>
      </c>
      <c r="D612" s="8" t="s">
        <v>1549</v>
      </c>
      <c r="E612" s="8">
        <v>45337</v>
      </c>
      <c r="F612" s="8">
        <v>45657</v>
      </c>
      <c r="G612" s="17">
        <v>7296300</v>
      </c>
      <c r="H612" s="17">
        <v>7296300</v>
      </c>
      <c r="I612" s="17">
        <v>0</v>
      </c>
      <c r="J612" s="14">
        <v>1</v>
      </c>
    </row>
    <row r="613" spans="1:10" s="1" customFormat="1" ht="30.6" x14ac:dyDescent="0.2">
      <c r="A613" s="7" t="s">
        <v>19</v>
      </c>
      <c r="B613" s="8" t="s">
        <v>1756</v>
      </c>
      <c r="C613" s="8" t="s">
        <v>1757</v>
      </c>
      <c r="D613" s="8" t="s">
        <v>1549</v>
      </c>
      <c r="E613" s="8">
        <v>45337</v>
      </c>
      <c r="F613" s="8">
        <v>45657</v>
      </c>
      <c r="G613" s="17">
        <v>7296300</v>
      </c>
      <c r="H613" s="17">
        <v>7296300</v>
      </c>
      <c r="I613" s="17">
        <v>0</v>
      </c>
      <c r="J613" s="14">
        <v>1</v>
      </c>
    </row>
    <row r="614" spans="1:10" s="1" customFormat="1" ht="30.6" x14ac:dyDescent="0.2">
      <c r="A614" s="7" t="s">
        <v>19</v>
      </c>
      <c r="B614" s="8" t="s">
        <v>1758</v>
      </c>
      <c r="C614" s="8" t="s">
        <v>1759</v>
      </c>
      <c r="D614" s="8" t="s">
        <v>1549</v>
      </c>
      <c r="E614" s="8">
        <v>45337</v>
      </c>
      <c r="F614" s="8">
        <v>45657</v>
      </c>
      <c r="G614" s="17">
        <v>7296300</v>
      </c>
      <c r="H614" s="17">
        <v>7296300</v>
      </c>
      <c r="I614" s="17">
        <v>0</v>
      </c>
      <c r="J614" s="14">
        <v>1</v>
      </c>
    </row>
    <row r="615" spans="1:10" s="1" customFormat="1" ht="30.6" x14ac:dyDescent="0.2">
      <c r="A615" s="7" t="s">
        <v>19</v>
      </c>
      <c r="B615" s="8" t="s">
        <v>1760</v>
      </c>
      <c r="C615" s="8" t="s">
        <v>1761</v>
      </c>
      <c r="D615" s="8" t="s">
        <v>1549</v>
      </c>
      <c r="E615" s="8">
        <v>45337</v>
      </c>
      <c r="F615" s="8">
        <v>45657</v>
      </c>
      <c r="G615" s="17">
        <v>7296300</v>
      </c>
      <c r="H615" s="17">
        <v>7296300</v>
      </c>
      <c r="I615" s="17">
        <v>0</v>
      </c>
      <c r="J615" s="14">
        <v>1</v>
      </c>
    </row>
    <row r="616" spans="1:10" s="1" customFormat="1" ht="30.6" x14ac:dyDescent="0.2">
      <c r="A616" s="7" t="s">
        <v>19</v>
      </c>
      <c r="B616" s="8" t="s">
        <v>1762</v>
      </c>
      <c r="C616" s="8" t="s">
        <v>1763</v>
      </c>
      <c r="D616" s="8" t="s">
        <v>1549</v>
      </c>
      <c r="E616" s="8">
        <v>45337</v>
      </c>
      <c r="F616" s="8">
        <v>45657</v>
      </c>
      <c r="G616" s="17">
        <v>7296300</v>
      </c>
      <c r="H616" s="17">
        <v>7296300</v>
      </c>
      <c r="I616" s="17">
        <v>0</v>
      </c>
      <c r="J616" s="14">
        <v>1</v>
      </c>
    </row>
    <row r="617" spans="1:10" s="1" customFormat="1" ht="30.6" x14ac:dyDescent="0.2">
      <c r="A617" s="7" t="s">
        <v>19</v>
      </c>
      <c r="B617" s="8" t="s">
        <v>1764</v>
      </c>
      <c r="C617" s="8" t="s">
        <v>1765</v>
      </c>
      <c r="D617" s="8" t="s">
        <v>1766</v>
      </c>
      <c r="E617" s="8">
        <v>45337</v>
      </c>
      <c r="F617" s="8">
        <v>45657</v>
      </c>
      <c r="G617" s="17">
        <v>37272000</v>
      </c>
      <c r="H617" s="17">
        <v>37272000</v>
      </c>
      <c r="I617" s="17">
        <v>0</v>
      </c>
      <c r="J617" s="14">
        <v>1</v>
      </c>
    </row>
    <row r="618" spans="1:10" s="1" customFormat="1" ht="20.399999999999999" x14ac:dyDescent="0.2">
      <c r="A618" s="7" t="s">
        <v>19</v>
      </c>
      <c r="B618" s="8" t="s">
        <v>1767</v>
      </c>
      <c r="C618" s="8" t="s">
        <v>1768</v>
      </c>
      <c r="D618" s="8" t="s">
        <v>1769</v>
      </c>
      <c r="E618" s="8">
        <v>45337</v>
      </c>
      <c r="F618" s="8">
        <v>45657</v>
      </c>
      <c r="G618" s="17">
        <v>18000000</v>
      </c>
      <c r="H618" s="17">
        <v>18000000</v>
      </c>
      <c r="I618" s="17">
        <v>0</v>
      </c>
      <c r="J618" s="14">
        <v>1</v>
      </c>
    </row>
    <row r="619" spans="1:10" s="1" customFormat="1" ht="40.799999999999997" x14ac:dyDescent="0.2">
      <c r="A619" s="7" t="s">
        <v>19</v>
      </c>
      <c r="B619" s="8" t="s">
        <v>1770</v>
      </c>
      <c r="C619" s="8" t="s">
        <v>1771</v>
      </c>
      <c r="D619" s="8" t="s">
        <v>1772</v>
      </c>
      <c r="E619" s="8">
        <v>45337</v>
      </c>
      <c r="F619" s="8">
        <v>45657</v>
      </c>
      <c r="G619" s="17">
        <v>46811843</v>
      </c>
      <c r="H619" s="17">
        <v>38670653</v>
      </c>
      <c r="I619" s="17">
        <v>8141190</v>
      </c>
      <c r="J619" s="14">
        <v>0.82608695837931445</v>
      </c>
    </row>
    <row r="620" spans="1:10" s="1" customFormat="1" ht="30.6" x14ac:dyDescent="0.2">
      <c r="A620" s="7" t="s">
        <v>19</v>
      </c>
      <c r="B620" s="8" t="s">
        <v>1773</v>
      </c>
      <c r="C620" s="8" t="s">
        <v>1774</v>
      </c>
      <c r="D620" s="8" t="s">
        <v>1775</v>
      </c>
      <c r="E620" s="8">
        <v>45338</v>
      </c>
      <c r="F620" s="8">
        <v>45384</v>
      </c>
      <c r="G620" s="17">
        <v>1306951776</v>
      </c>
      <c r="H620" s="17">
        <v>1233119941</v>
      </c>
      <c r="I620" s="17">
        <v>73831835</v>
      </c>
      <c r="J620" s="14">
        <v>0.94350837088575179</v>
      </c>
    </row>
    <row r="621" spans="1:10" s="1" customFormat="1" ht="20.399999999999999" x14ac:dyDescent="0.2">
      <c r="A621" s="7" t="s">
        <v>34</v>
      </c>
      <c r="B621" s="8" t="s">
        <v>1776</v>
      </c>
      <c r="C621" s="8" t="s">
        <v>1777</v>
      </c>
      <c r="D621" s="8" t="s">
        <v>1778</v>
      </c>
      <c r="E621" s="8">
        <v>45338</v>
      </c>
      <c r="F621" s="8">
        <v>45657</v>
      </c>
      <c r="G621" s="17">
        <v>499418952</v>
      </c>
      <c r="H621" s="17">
        <v>431442484</v>
      </c>
      <c r="I621" s="17">
        <v>67976468</v>
      </c>
      <c r="J621" s="14">
        <v>0.86388888982330814</v>
      </c>
    </row>
    <row r="622" spans="1:10" s="1" customFormat="1" ht="30.6" x14ac:dyDescent="0.2">
      <c r="A622" s="7" t="s">
        <v>34</v>
      </c>
      <c r="B622" s="8" t="s">
        <v>1779</v>
      </c>
      <c r="C622" s="8" t="s">
        <v>1780</v>
      </c>
      <c r="D622" s="8" t="s">
        <v>1781</v>
      </c>
      <c r="E622" s="8">
        <v>45338</v>
      </c>
      <c r="F622" s="8">
        <v>45397</v>
      </c>
      <c r="G622" s="17">
        <v>19200000</v>
      </c>
      <c r="H622" s="17">
        <v>18535798</v>
      </c>
      <c r="I622" s="17">
        <v>664202</v>
      </c>
      <c r="J622" s="14">
        <v>0.96540614583333328</v>
      </c>
    </row>
    <row r="623" spans="1:10" s="1" customFormat="1" ht="40.799999999999997" x14ac:dyDescent="0.2">
      <c r="A623" s="7" t="s">
        <v>34</v>
      </c>
      <c r="B623" s="8" t="s">
        <v>1782</v>
      </c>
      <c r="C623" s="8" t="s">
        <v>1783</v>
      </c>
      <c r="D623" s="8" t="s">
        <v>1784</v>
      </c>
      <c r="E623" s="8">
        <v>45338</v>
      </c>
      <c r="F623" s="8">
        <v>45397</v>
      </c>
      <c r="G623" s="17">
        <v>17000000</v>
      </c>
      <c r="H623" s="17">
        <v>17000000</v>
      </c>
      <c r="I623" s="17">
        <v>0</v>
      </c>
      <c r="J623" s="14">
        <v>1</v>
      </c>
    </row>
    <row r="624" spans="1:10" s="1" customFormat="1" ht="30.6" x14ac:dyDescent="0.2">
      <c r="A624" s="7" t="s">
        <v>34</v>
      </c>
      <c r="B624" s="8" t="s">
        <v>1785</v>
      </c>
      <c r="C624" s="8" t="s">
        <v>1786</v>
      </c>
      <c r="D624" s="8" t="s">
        <v>1787</v>
      </c>
      <c r="E624" s="8">
        <v>45338</v>
      </c>
      <c r="F624" s="8">
        <v>45397</v>
      </c>
      <c r="G624" s="17">
        <v>17000000</v>
      </c>
      <c r="H624" s="17">
        <v>17000000</v>
      </c>
      <c r="I624" s="17">
        <v>0</v>
      </c>
      <c r="J624" s="14">
        <v>1</v>
      </c>
    </row>
    <row r="625" spans="1:10" s="1" customFormat="1" ht="30.6" x14ac:dyDescent="0.2">
      <c r="A625" s="7" t="s">
        <v>34</v>
      </c>
      <c r="B625" s="8" t="s">
        <v>1633</v>
      </c>
      <c r="C625" s="8" t="s">
        <v>1788</v>
      </c>
      <c r="D625" s="8" t="s">
        <v>1789</v>
      </c>
      <c r="E625" s="8">
        <v>45338</v>
      </c>
      <c r="F625" s="8">
        <v>45397</v>
      </c>
      <c r="G625" s="17">
        <v>23000000</v>
      </c>
      <c r="H625" s="17">
        <v>23000000</v>
      </c>
      <c r="I625" s="17">
        <v>0</v>
      </c>
      <c r="J625" s="14">
        <v>1</v>
      </c>
    </row>
    <row r="626" spans="1:10" s="1" customFormat="1" ht="30.6" x14ac:dyDescent="0.2">
      <c r="A626" s="7" t="s">
        <v>34</v>
      </c>
      <c r="B626" s="8" t="s">
        <v>1687</v>
      </c>
      <c r="C626" s="8" t="s">
        <v>1790</v>
      </c>
      <c r="D626" s="8" t="s">
        <v>1791</v>
      </c>
      <c r="E626" s="8">
        <v>45338</v>
      </c>
      <c r="F626" s="8">
        <v>45397</v>
      </c>
      <c r="G626" s="17">
        <v>20000000</v>
      </c>
      <c r="H626" s="17">
        <v>20000000</v>
      </c>
      <c r="I626" s="17">
        <v>0</v>
      </c>
      <c r="J626" s="14">
        <v>1</v>
      </c>
    </row>
    <row r="627" spans="1:10" s="1" customFormat="1" ht="30.6" x14ac:dyDescent="0.2">
      <c r="A627" s="7" t="s">
        <v>34</v>
      </c>
      <c r="B627" s="8" t="s">
        <v>1792</v>
      </c>
      <c r="C627" s="8" t="s">
        <v>1793</v>
      </c>
      <c r="D627" s="8" t="s">
        <v>1794</v>
      </c>
      <c r="E627" s="8">
        <v>45338</v>
      </c>
      <c r="F627" s="8">
        <v>45397</v>
      </c>
      <c r="G627" s="17">
        <v>19200000</v>
      </c>
      <c r="H627" s="17">
        <v>19200000</v>
      </c>
      <c r="I627" s="17">
        <v>0</v>
      </c>
      <c r="J627" s="14">
        <v>1</v>
      </c>
    </row>
    <row r="628" spans="1:10" s="1" customFormat="1" ht="30.6" x14ac:dyDescent="0.2">
      <c r="A628" s="7" t="s">
        <v>34</v>
      </c>
      <c r="B628" s="8" t="s">
        <v>1795</v>
      </c>
      <c r="C628" s="8" t="s">
        <v>1796</v>
      </c>
      <c r="D628" s="8" t="s">
        <v>1797</v>
      </c>
      <c r="E628" s="8">
        <v>45338</v>
      </c>
      <c r="F628" s="8">
        <v>45397</v>
      </c>
      <c r="G628" s="17">
        <v>17000000</v>
      </c>
      <c r="H628" s="17">
        <v>17000000</v>
      </c>
      <c r="I628" s="17">
        <v>0</v>
      </c>
      <c r="J628" s="14">
        <v>1</v>
      </c>
    </row>
    <row r="629" spans="1:10" s="1" customFormat="1" ht="40.799999999999997" x14ac:dyDescent="0.2">
      <c r="A629" s="7" t="s">
        <v>34</v>
      </c>
      <c r="B629" s="8" t="s">
        <v>1798</v>
      </c>
      <c r="C629" s="8" t="s">
        <v>1799</v>
      </c>
      <c r="D629" s="8" t="s">
        <v>1800</v>
      </c>
      <c r="E629" s="8">
        <v>45338</v>
      </c>
      <c r="F629" s="8">
        <v>45473</v>
      </c>
      <c r="G629" s="17">
        <v>16762149</v>
      </c>
      <c r="H629" s="17">
        <v>16762149</v>
      </c>
      <c r="I629" s="17">
        <v>0</v>
      </c>
      <c r="J629" s="14">
        <v>1</v>
      </c>
    </row>
    <row r="630" spans="1:10" s="1" customFormat="1" ht="30.6" x14ac:dyDescent="0.2">
      <c r="A630" s="7" t="s">
        <v>19</v>
      </c>
      <c r="B630" s="8" t="s">
        <v>1801</v>
      </c>
      <c r="C630" s="8" t="s">
        <v>1802</v>
      </c>
      <c r="D630" s="8" t="s">
        <v>1621</v>
      </c>
      <c r="E630" s="8">
        <v>45338</v>
      </c>
      <c r="F630" s="8">
        <v>45427</v>
      </c>
      <c r="G630" s="17">
        <v>9630000</v>
      </c>
      <c r="H630" s="17">
        <v>9630000</v>
      </c>
      <c r="I630" s="17">
        <v>0</v>
      </c>
      <c r="J630" s="14">
        <v>1</v>
      </c>
    </row>
    <row r="631" spans="1:10" s="1" customFormat="1" ht="30.6" x14ac:dyDescent="0.2">
      <c r="A631" s="7" t="s">
        <v>19</v>
      </c>
      <c r="B631" s="8" t="s">
        <v>1803</v>
      </c>
      <c r="C631" s="8" t="s">
        <v>1804</v>
      </c>
      <c r="D631" s="8" t="s">
        <v>1549</v>
      </c>
      <c r="E631" s="8">
        <v>45338</v>
      </c>
      <c r="F631" s="8">
        <v>45412</v>
      </c>
      <c r="G631" s="17">
        <v>7296300</v>
      </c>
      <c r="H631" s="17">
        <v>7296300</v>
      </c>
      <c r="I631" s="17">
        <v>0</v>
      </c>
      <c r="J631" s="14">
        <v>1</v>
      </c>
    </row>
    <row r="632" spans="1:10" s="1" customFormat="1" ht="20.399999999999999" x14ac:dyDescent="0.2">
      <c r="A632" s="7" t="s">
        <v>19</v>
      </c>
      <c r="B632" s="8" t="s">
        <v>1805</v>
      </c>
      <c r="C632" s="8" t="s">
        <v>1806</v>
      </c>
      <c r="D632" s="8" t="s">
        <v>1807</v>
      </c>
      <c r="E632" s="8">
        <v>45338</v>
      </c>
      <c r="F632" s="8">
        <v>45657</v>
      </c>
      <c r="G632" s="17">
        <v>30479704</v>
      </c>
      <c r="H632" s="17">
        <v>24825498</v>
      </c>
      <c r="I632" s="17">
        <v>5654206</v>
      </c>
      <c r="J632" s="14">
        <v>0.81449275229182017</v>
      </c>
    </row>
    <row r="633" spans="1:10" s="1" customFormat="1" ht="30.6" x14ac:dyDescent="0.2">
      <c r="A633" s="7" t="s">
        <v>19</v>
      </c>
      <c r="B633" s="8" t="s">
        <v>1808</v>
      </c>
      <c r="C633" s="8" t="s">
        <v>1809</v>
      </c>
      <c r="D633" s="8" t="s">
        <v>1621</v>
      </c>
      <c r="E633" s="8">
        <v>45338</v>
      </c>
      <c r="F633" s="8">
        <v>45427</v>
      </c>
      <c r="G633" s="17">
        <v>9630000</v>
      </c>
      <c r="H633" s="17">
        <v>9630000</v>
      </c>
      <c r="I633" s="17">
        <v>0</v>
      </c>
      <c r="J633" s="14">
        <v>1</v>
      </c>
    </row>
    <row r="634" spans="1:10" s="1" customFormat="1" ht="30.6" x14ac:dyDescent="0.2">
      <c r="A634" s="7" t="s">
        <v>19</v>
      </c>
      <c r="B634" s="8" t="s">
        <v>1810</v>
      </c>
      <c r="C634" s="8" t="s">
        <v>1811</v>
      </c>
      <c r="D634" s="8" t="s">
        <v>1812</v>
      </c>
      <c r="E634" s="8">
        <v>45338</v>
      </c>
      <c r="F634" s="8">
        <v>45657</v>
      </c>
      <c r="G634" s="17">
        <v>75600000</v>
      </c>
      <c r="H634" s="17">
        <v>59220000</v>
      </c>
      <c r="I634" s="17">
        <v>16380000</v>
      </c>
      <c r="J634" s="14">
        <v>0.78333333333333333</v>
      </c>
    </row>
    <row r="635" spans="1:10" s="1" customFormat="1" ht="30.6" x14ac:dyDescent="0.2">
      <c r="A635" s="7" t="s">
        <v>19</v>
      </c>
      <c r="B635" s="8" t="s">
        <v>1813</v>
      </c>
      <c r="C635" s="8" t="s">
        <v>1814</v>
      </c>
      <c r="D635" s="8" t="s">
        <v>1549</v>
      </c>
      <c r="E635" s="8">
        <v>45338</v>
      </c>
      <c r="F635" s="8">
        <v>45657</v>
      </c>
      <c r="G635" s="17">
        <v>7296300</v>
      </c>
      <c r="H635" s="17">
        <v>7296300</v>
      </c>
      <c r="I635" s="17">
        <v>0</v>
      </c>
      <c r="J635" s="14">
        <v>1</v>
      </c>
    </row>
    <row r="636" spans="1:10" s="1" customFormat="1" ht="40.799999999999997" x14ac:dyDescent="0.2">
      <c r="A636" s="7" t="s">
        <v>19</v>
      </c>
      <c r="B636" s="8" t="s">
        <v>1815</v>
      </c>
      <c r="C636" s="8" t="s">
        <v>1816</v>
      </c>
      <c r="D636" s="8" t="s">
        <v>1817</v>
      </c>
      <c r="E636" s="8">
        <v>45338</v>
      </c>
      <c r="F636" s="8">
        <v>45657</v>
      </c>
      <c r="G636" s="17">
        <v>88000000</v>
      </c>
      <c r="H636" s="17">
        <v>76000000</v>
      </c>
      <c r="I636" s="17">
        <v>12000000</v>
      </c>
      <c r="J636" s="14">
        <v>0.86363636363636365</v>
      </c>
    </row>
    <row r="637" spans="1:10" s="1" customFormat="1" ht="20.399999999999999" x14ac:dyDescent="0.2">
      <c r="A637" s="7" t="s">
        <v>19</v>
      </c>
      <c r="B637" s="8" t="s">
        <v>1818</v>
      </c>
      <c r="C637" s="8" t="s">
        <v>1819</v>
      </c>
      <c r="D637" s="8" t="s">
        <v>1820</v>
      </c>
      <c r="E637" s="8">
        <v>45338</v>
      </c>
      <c r="F637" s="8">
        <v>45657</v>
      </c>
      <c r="G637" s="17">
        <v>67850000</v>
      </c>
      <c r="H637" s="17">
        <v>56050000</v>
      </c>
      <c r="I637" s="17">
        <v>11800000</v>
      </c>
      <c r="J637" s="14">
        <v>0.82608695652173914</v>
      </c>
    </row>
    <row r="638" spans="1:10" s="1" customFormat="1" ht="40.799999999999997" x14ac:dyDescent="0.2">
      <c r="A638" s="7" t="s">
        <v>19</v>
      </c>
      <c r="B638" s="8" t="s">
        <v>1821</v>
      </c>
      <c r="C638" s="8" t="s">
        <v>1822</v>
      </c>
      <c r="D638" s="8" t="s">
        <v>1823</v>
      </c>
      <c r="E638" s="8">
        <v>45338</v>
      </c>
      <c r="F638" s="8">
        <v>45657</v>
      </c>
      <c r="G638" s="17">
        <v>11305000</v>
      </c>
      <c r="H638" s="17">
        <v>11305000</v>
      </c>
      <c r="I638" s="17">
        <v>0</v>
      </c>
      <c r="J638" s="14">
        <v>1</v>
      </c>
    </row>
    <row r="639" spans="1:10" s="1" customFormat="1" ht="20.399999999999999" x14ac:dyDescent="0.2">
      <c r="A639" s="7" t="s">
        <v>34</v>
      </c>
      <c r="B639" s="8" t="s">
        <v>1824</v>
      </c>
      <c r="C639" s="8" t="s">
        <v>1825</v>
      </c>
      <c r="D639" s="8" t="s">
        <v>1826</v>
      </c>
      <c r="E639" s="8">
        <v>45338</v>
      </c>
      <c r="F639" s="8">
        <v>45657</v>
      </c>
      <c r="G639" s="17">
        <v>813960000</v>
      </c>
      <c r="H639" s="17">
        <v>703171000</v>
      </c>
      <c r="I639" s="17">
        <v>110789000</v>
      </c>
      <c r="J639" s="14">
        <v>0.86388888888888893</v>
      </c>
    </row>
    <row r="640" spans="1:10" s="1" customFormat="1" ht="40.799999999999997" x14ac:dyDescent="0.2">
      <c r="A640" s="7" t="s">
        <v>34</v>
      </c>
      <c r="B640" s="8" t="s">
        <v>1827</v>
      </c>
      <c r="C640" s="8" t="s">
        <v>1828</v>
      </c>
      <c r="D640" s="8" t="s">
        <v>1829</v>
      </c>
      <c r="E640" s="8">
        <v>45338</v>
      </c>
      <c r="F640" s="8">
        <v>45657</v>
      </c>
      <c r="G640" s="17">
        <v>30900000</v>
      </c>
      <c r="H640" s="17">
        <v>30900000</v>
      </c>
      <c r="I640" s="17">
        <v>0</v>
      </c>
      <c r="J640" s="14">
        <v>1</v>
      </c>
    </row>
    <row r="641" spans="1:10" s="1" customFormat="1" ht="40.799999999999997" x14ac:dyDescent="0.2">
      <c r="A641" s="7" t="s">
        <v>19</v>
      </c>
      <c r="B641" s="8" t="s">
        <v>1830</v>
      </c>
      <c r="C641" s="8" t="s">
        <v>1831</v>
      </c>
      <c r="D641" s="8" t="s">
        <v>1832</v>
      </c>
      <c r="E641" s="8">
        <v>45339</v>
      </c>
      <c r="F641" s="8">
        <v>45367</v>
      </c>
      <c r="G641" s="17">
        <v>3700000</v>
      </c>
      <c r="H641" s="17">
        <v>3576666</v>
      </c>
      <c r="I641" s="17">
        <v>123334</v>
      </c>
      <c r="J641" s="14">
        <v>0.96666648648648645</v>
      </c>
    </row>
    <row r="642" spans="1:10" s="1" customFormat="1" ht="51" x14ac:dyDescent="0.2">
      <c r="A642" s="7" t="s">
        <v>19</v>
      </c>
      <c r="B642" s="8" t="s">
        <v>1833</v>
      </c>
      <c r="C642" s="8" t="s">
        <v>1834</v>
      </c>
      <c r="D642" s="8" t="s">
        <v>1835</v>
      </c>
      <c r="E642" s="8">
        <v>45341</v>
      </c>
      <c r="F642" s="8">
        <v>45382</v>
      </c>
      <c r="G642" s="17">
        <v>7121973</v>
      </c>
      <c r="H642" s="17">
        <v>7121973</v>
      </c>
      <c r="I642" s="17">
        <v>0</v>
      </c>
      <c r="J642" s="14">
        <v>1</v>
      </c>
    </row>
    <row r="643" spans="1:10" s="1" customFormat="1" ht="30.6" x14ac:dyDescent="0.2">
      <c r="A643" s="7" t="s">
        <v>19</v>
      </c>
      <c r="B643" s="8" t="s">
        <v>1836</v>
      </c>
      <c r="C643" s="8" t="s">
        <v>1837</v>
      </c>
      <c r="D643" s="8" t="s">
        <v>1838</v>
      </c>
      <c r="E643" s="8">
        <v>45341</v>
      </c>
      <c r="F643" s="8">
        <v>45657</v>
      </c>
      <c r="G643" s="17">
        <v>36000000</v>
      </c>
      <c r="H643" s="17">
        <v>28000000</v>
      </c>
      <c r="I643" s="17">
        <v>8000000</v>
      </c>
      <c r="J643" s="14">
        <v>0.77777777777777779</v>
      </c>
    </row>
    <row r="644" spans="1:10" s="1" customFormat="1" ht="20.399999999999999" x14ac:dyDescent="0.2">
      <c r="A644" s="7" t="s">
        <v>19</v>
      </c>
      <c r="B644" s="8" t="s">
        <v>1839</v>
      </c>
      <c r="C644" s="8" t="s">
        <v>1840</v>
      </c>
      <c r="D644" s="8" t="s">
        <v>1841</v>
      </c>
      <c r="E644" s="8">
        <v>45341</v>
      </c>
      <c r="F644" s="8">
        <v>45657</v>
      </c>
      <c r="G644" s="17">
        <v>28301500</v>
      </c>
      <c r="H644" s="17">
        <v>23133400</v>
      </c>
      <c r="I644" s="17">
        <v>5168100</v>
      </c>
      <c r="J644" s="14">
        <v>0.81739130434782614</v>
      </c>
    </row>
    <row r="645" spans="1:10" s="1" customFormat="1" ht="20.399999999999999" x14ac:dyDescent="0.2">
      <c r="A645" s="7" t="s">
        <v>19</v>
      </c>
      <c r="B645" s="8" t="s">
        <v>1842</v>
      </c>
      <c r="C645" s="8" t="s">
        <v>1843</v>
      </c>
      <c r="D645" s="8" t="s">
        <v>1841</v>
      </c>
      <c r="E645" s="8">
        <v>45341</v>
      </c>
      <c r="F645" s="8">
        <v>45657</v>
      </c>
      <c r="G645" s="17">
        <v>28301500</v>
      </c>
      <c r="H645" s="17">
        <v>23133400</v>
      </c>
      <c r="I645" s="17">
        <v>5168100</v>
      </c>
      <c r="J645" s="14">
        <v>0.81739130434782614</v>
      </c>
    </row>
    <row r="646" spans="1:10" s="1" customFormat="1" ht="30.6" x14ac:dyDescent="0.2">
      <c r="A646" s="7" t="s">
        <v>19</v>
      </c>
      <c r="B646" s="8" t="s">
        <v>1844</v>
      </c>
      <c r="C646" s="8" t="s">
        <v>1845</v>
      </c>
      <c r="D646" s="8" t="s">
        <v>1846</v>
      </c>
      <c r="E646" s="8">
        <v>45341</v>
      </c>
      <c r="F646" s="8">
        <v>45430</v>
      </c>
      <c r="G646" s="17">
        <v>9000000</v>
      </c>
      <c r="H646" s="17">
        <v>9000000</v>
      </c>
      <c r="I646" s="17">
        <v>0</v>
      </c>
      <c r="J646" s="14">
        <v>1</v>
      </c>
    </row>
    <row r="647" spans="1:10" s="1" customFormat="1" ht="30.6" x14ac:dyDescent="0.2">
      <c r="A647" s="7" t="s">
        <v>34</v>
      </c>
      <c r="B647" s="8" t="s">
        <v>1847</v>
      </c>
      <c r="C647" s="8" t="s">
        <v>1848</v>
      </c>
      <c r="D647" s="8" t="s">
        <v>1849</v>
      </c>
      <c r="E647" s="8">
        <v>45341</v>
      </c>
      <c r="F647" s="8">
        <v>45654</v>
      </c>
      <c r="G647" s="17">
        <v>47088000</v>
      </c>
      <c r="H647" s="17">
        <v>47088000</v>
      </c>
      <c r="I647" s="17">
        <v>0</v>
      </c>
      <c r="J647" s="14">
        <v>1</v>
      </c>
    </row>
    <row r="648" spans="1:10" s="1" customFormat="1" ht="20.399999999999999" x14ac:dyDescent="0.2">
      <c r="A648" s="7" t="s">
        <v>34</v>
      </c>
      <c r="B648" s="8" t="s">
        <v>1850</v>
      </c>
      <c r="C648" s="8" t="s">
        <v>1851</v>
      </c>
      <c r="D648" s="8" t="s">
        <v>1852</v>
      </c>
      <c r="E648" s="8">
        <v>45341</v>
      </c>
      <c r="F648" s="8">
        <v>45522</v>
      </c>
      <c r="G648" s="17">
        <v>42595800</v>
      </c>
      <c r="H648" s="17">
        <v>42595800</v>
      </c>
      <c r="I648" s="17">
        <v>0</v>
      </c>
      <c r="J648" s="14">
        <v>1</v>
      </c>
    </row>
    <row r="649" spans="1:10" s="1" customFormat="1" ht="40.799999999999997" x14ac:dyDescent="0.2">
      <c r="A649" s="7" t="s">
        <v>34</v>
      </c>
      <c r="B649" s="8" t="s">
        <v>1853</v>
      </c>
      <c r="C649" s="8" t="s">
        <v>1854</v>
      </c>
      <c r="D649" s="8" t="s">
        <v>1855</v>
      </c>
      <c r="E649" s="8">
        <v>45346</v>
      </c>
      <c r="F649" s="8">
        <v>45473</v>
      </c>
      <c r="G649" s="17">
        <v>1363157988</v>
      </c>
      <c r="H649" s="17">
        <v>1363157988</v>
      </c>
      <c r="I649" s="17">
        <v>0</v>
      </c>
      <c r="J649" s="14">
        <v>1</v>
      </c>
    </row>
    <row r="650" spans="1:10" s="1" customFormat="1" ht="30.6" x14ac:dyDescent="0.2">
      <c r="A650" s="7" t="s">
        <v>19</v>
      </c>
      <c r="B650" s="8" t="s">
        <v>1856</v>
      </c>
      <c r="C650" s="8" t="s">
        <v>1857</v>
      </c>
      <c r="D650" s="8" t="s">
        <v>1858</v>
      </c>
      <c r="E650" s="8">
        <v>45341</v>
      </c>
      <c r="F650" s="8">
        <v>45657</v>
      </c>
      <c r="G650" s="17">
        <v>61525000</v>
      </c>
      <c r="H650" s="17">
        <v>44761667</v>
      </c>
      <c r="I650" s="17">
        <v>16763333</v>
      </c>
      <c r="J650" s="14">
        <v>0.72753623730190975</v>
      </c>
    </row>
    <row r="651" spans="1:10" s="1" customFormat="1" ht="30.6" x14ac:dyDescent="0.2">
      <c r="A651" s="7" t="s">
        <v>34</v>
      </c>
      <c r="B651" s="8" t="s">
        <v>1859</v>
      </c>
      <c r="C651" s="8" t="s">
        <v>1860</v>
      </c>
      <c r="D651" s="8" t="s">
        <v>1861</v>
      </c>
      <c r="E651" s="8">
        <v>45342</v>
      </c>
      <c r="F651" s="8">
        <v>45657</v>
      </c>
      <c r="G651" s="17">
        <v>104500000</v>
      </c>
      <c r="H651" s="17">
        <v>88666667</v>
      </c>
      <c r="I651" s="17">
        <v>15833333</v>
      </c>
      <c r="J651" s="14">
        <v>0.84848485167464116</v>
      </c>
    </row>
    <row r="652" spans="1:10" s="1" customFormat="1" ht="30.6" x14ac:dyDescent="0.2">
      <c r="A652" s="7" t="s">
        <v>19</v>
      </c>
      <c r="B652" s="8" t="s">
        <v>1862</v>
      </c>
      <c r="C652" s="8" t="s">
        <v>1863</v>
      </c>
      <c r="D652" s="8" t="s">
        <v>1864</v>
      </c>
      <c r="E652" s="8">
        <v>45342</v>
      </c>
      <c r="F652" s="8">
        <v>45657</v>
      </c>
      <c r="G652" s="17">
        <v>48000000</v>
      </c>
      <c r="H652" s="17">
        <v>37466667</v>
      </c>
      <c r="I652" s="17">
        <v>10533333</v>
      </c>
      <c r="J652" s="14">
        <v>0.78055556250000002</v>
      </c>
    </row>
    <row r="653" spans="1:10" s="1" customFormat="1" ht="30.6" x14ac:dyDescent="0.2">
      <c r="A653" s="7" t="s">
        <v>19</v>
      </c>
      <c r="B653" s="8" t="s">
        <v>1865</v>
      </c>
      <c r="C653" s="8" t="s">
        <v>1866</v>
      </c>
      <c r="D653" s="8" t="s">
        <v>1867</v>
      </c>
      <c r="E653" s="8">
        <v>45342</v>
      </c>
      <c r="F653" s="8">
        <v>45657</v>
      </c>
      <c r="G653" s="17">
        <v>48852000</v>
      </c>
      <c r="H653" s="17">
        <v>38131700</v>
      </c>
      <c r="I653" s="17">
        <v>10720300</v>
      </c>
      <c r="J653" s="14">
        <v>0.78055555555555556</v>
      </c>
    </row>
    <row r="654" spans="1:10" s="1" customFormat="1" ht="20.399999999999999" x14ac:dyDescent="0.2">
      <c r="A654" s="7" t="s">
        <v>19</v>
      </c>
      <c r="B654" s="8" t="s">
        <v>1868</v>
      </c>
      <c r="C654" s="8" t="s">
        <v>1869</v>
      </c>
      <c r="D654" s="8" t="s">
        <v>1870</v>
      </c>
      <c r="E654" s="8">
        <v>45342</v>
      </c>
      <c r="F654" s="8">
        <v>45657</v>
      </c>
      <c r="G654" s="17">
        <v>31050000</v>
      </c>
      <c r="H654" s="17">
        <v>25200000</v>
      </c>
      <c r="I654" s="17">
        <v>5850000</v>
      </c>
      <c r="J654" s="14">
        <v>0.81159420289855078</v>
      </c>
    </row>
    <row r="655" spans="1:10" s="1" customFormat="1" ht="30.6" x14ac:dyDescent="0.2">
      <c r="A655" s="7" t="s">
        <v>19</v>
      </c>
      <c r="B655" s="8" t="s">
        <v>1871</v>
      </c>
      <c r="C655" s="8" t="s">
        <v>1872</v>
      </c>
      <c r="D655" s="8" t="s">
        <v>1873</v>
      </c>
      <c r="E655" s="8">
        <v>45342</v>
      </c>
      <c r="F655" s="8">
        <v>45431</v>
      </c>
      <c r="G655" s="17">
        <v>21000000</v>
      </c>
      <c r="H655" s="17">
        <v>21000000</v>
      </c>
      <c r="I655" s="17">
        <v>0</v>
      </c>
      <c r="J655" s="14">
        <v>1</v>
      </c>
    </row>
    <row r="656" spans="1:10" s="1" customFormat="1" ht="30.6" x14ac:dyDescent="0.2">
      <c r="A656" s="7" t="s">
        <v>19</v>
      </c>
      <c r="B656" s="8" t="s">
        <v>1874</v>
      </c>
      <c r="C656" s="8" t="s">
        <v>1875</v>
      </c>
      <c r="D656" s="8" t="s">
        <v>1876</v>
      </c>
      <c r="E656" s="8">
        <v>45342</v>
      </c>
      <c r="F656" s="8">
        <v>45502</v>
      </c>
      <c r="G656" s="17">
        <v>70508198</v>
      </c>
      <c r="H656" s="17">
        <v>70508198</v>
      </c>
      <c r="I656" s="17">
        <v>0</v>
      </c>
      <c r="J656" s="14">
        <v>1</v>
      </c>
    </row>
    <row r="657" spans="1:10" s="1" customFormat="1" ht="30.6" x14ac:dyDescent="0.2">
      <c r="A657" s="7" t="s">
        <v>19</v>
      </c>
      <c r="B657" s="8" t="s">
        <v>1874</v>
      </c>
      <c r="C657" s="8" t="s">
        <v>1875</v>
      </c>
      <c r="D657" s="8" t="s">
        <v>1877</v>
      </c>
      <c r="E657" s="8">
        <v>45342</v>
      </c>
      <c r="F657" s="8">
        <v>45502</v>
      </c>
      <c r="G657" s="17">
        <v>46660304</v>
      </c>
      <c r="H657" s="17">
        <v>46660304</v>
      </c>
      <c r="I657" s="17">
        <v>0</v>
      </c>
      <c r="J657" s="14">
        <v>1</v>
      </c>
    </row>
    <row r="658" spans="1:10" s="1" customFormat="1" ht="30.6" x14ac:dyDescent="0.2">
      <c r="A658" s="7" t="s">
        <v>19</v>
      </c>
      <c r="B658" s="8" t="s">
        <v>1874</v>
      </c>
      <c r="C658" s="8" t="s">
        <v>1875</v>
      </c>
      <c r="D658" s="8" t="s">
        <v>1876</v>
      </c>
      <c r="E658" s="8">
        <v>45342</v>
      </c>
      <c r="F658" s="8">
        <v>45502</v>
      </c>
      <c r="G658" s="17">
        <v>163330328</v>
      </c>
      <c r="H658" s="17">
        <v>163330328</v>
      </c>
      <c r="I658" s="17">
        <v>0</v>
      </c>
      <c r="J658" s="14">
        <v>1</v>
      </c>
    </row>
    <row r="659" spans="1:10" s="1" customFormat="1" ht="30.6" x14ac:dyDescent="0.2">
      <c r="A659" s="7" t="s">
        <v>19</v>
      </c>
      <c r="B659" s="8" t="s">
        <v>1874</v>
      </c>
      <c r="C659" s="8" t="s">
        <v>1875</v>
      </c>
      <c r="D659" s="8" t="s">
        <v>1876</v>
      </c>
      <c r="E659" s="8">
        <v>45342</v>
      </c>
      <c r="F659" s="8">
        <v>45502</v>
      </c>
      <c r="G659" s="17">
        <v>354636473</v>
      </c>
      <c r="H659" s="17">
        <v>354636473</v>
      </c>
      <c r="I659" s="17">
        <v>0</v>
      </c>
      <c r="J659" s="14">
        <v>1</v>
      </c>
    </row>
    <row r="660" spans="1:10" s="1" customFormat="1" ht="40.799999999999997" x14ac:dyDescent="0.2">
      <c r="A660" s="7" t="s">
        <v>19</v>
      </c>
      <c r="B660" s="8" t="s">
        <v>264</v>
      </c>
      <c r="C660" s="8" t="s">
        <v>1878</v>
      </c>
      <c r="D660" s="8" t="s">
        <v>266</v>
      </c>
      <c r="E660" s="8">
        <v>45342</v>
      </c>
      <c r="F660" s="8">
        <v>45657</v>
      </c>
      <c r="G660" s="17">
        <v>98700000</v>
      </c>
      <c r="H660" s="17">
        <v>86400000</v>
      </c>
      <c r="I660" s="17">
        <v>12300000</v>
      </c>
      <c r="J660" s="14">
        <v>0.87537993920972645</v>
      </c>
    </row>
    <row r="661" spans="1:10" s="1" customFormat="1" ht="20.399999999999999" x14ac:dyDescent="0.2">
      <c r="A661" s="7" t="s">
        <v>19</v>
      </c>
      <c r="B661" s="8" t="s">
        <v>1879</v>
      </c>
      <c r="C661" s="8" t="s">
        <v>1880</v>
      </c>
      <c r="D661" s="8" t="s">
        <v>1881</v>
      </c>
      <c r="E661" s="8">
        <v>45343</v>
      </c>
      <c r="F661" s="8">
        <v>45657</v>
      </c>
      <c r="G661" s="17">
        <v>86135000</v>
      </c>
      <c r="H661" s="17">
        <v>69657000</v>
      </c>
      <c r="I661" s="17">
        <v>16478000</v>
      </c>
      <c r="J661" s="14">
        <v>0.80869565217391304</v>
      </c>
    </row>
    <row r="662" spans="1:10" s="1" customFormat="1" ht="40.799999999999997" x14ac:dyDescent="0.2">
      <c r="A662" s="7" t="s">
        <v>19</v>
      </c>
      <c r="B662" s="8" t="s">
        <v>1882</v>
      </c>
      <c r="C662" s="8" t="s">
        <v>1883</v>
      </c>
      <c r="D662" s="8" t="s">
        <v>1884</v>
      </c>
      <c r="E662" s="8">
        <v>45343</v>
      </c>
      <c r="F662" s="8">
        <v>45657</v>
      </c>
      <c r="G662" s="17">
        <v>137500000</v>
      </c>
      <c r="H662" s="17">
        <v>40000000</v>
      </c>
      <c r="I662" s="17">
        <v>97500000</v>
      </c>
      <c r="J662" s="14">
        <v>0.29090909090909089</v>
      </c>
    </row>
    <row r="663" spans="1:10" s="1" customFormat="1" ht="20.399999999999999" x14ac:dyDescent="0.2">
      <c r="A663" s="7" t="s">
        <v>19</v>
      </c>
      <c r="B663" s="8" t="s">
        <v>1885</v>
      </c>
      <c r="C663" s="8" t="s">
        <v>1886</v>
      </c>
      <c r="D663" s="8" t="s">
        <v>1887</v>
      </c>
      <c r="E663" s="8">
        <v>45343</v>
      </c>
      <c r="F663" s="8">
        <v>45657</v>
      </c>
      <c r="G663" s="17">
        <v>39156442</v>
      </c>
      <c r="H663" s="17">
        <v>31665644</v>
      </c>
      <c r="I663" s="17">
        <v>7490798</v>
      </c>
      <c r="J663" s="14">
        <v>0.80869564195848032</v>
      </c>
    </row>
    <row r="664" spans="1:10" s="1" customFormat="1" ht="20.399999999999999" x14ac:dyDescent="0.2">
      <c r="A664" s="7" t="s">
        <v>19</v>
      </c>
      <c r="B664" s="8" t="s">
        <v>1888</v>
      </c>
      <c r="C664" s="8" t="s">
        <v>1889</v>
      </c>
      <c r="D664" s="8" t="s">
        <v>1890</v>
      </c>
      <c r="E664" s="8">
        <v>45343</v>
      </c>
      <c r="F664" s="8">
        <v>45616</v>
      </c>
      <c r="G664" s="17">
        <v>36639000</v>
      </c>
      <c r="H664" s="17">
        <v>36639000</v>
      </c>
      <c r="I664" s="17">
        <v>0</v>
      </c>
      <c r="J664" s="14">
        <v>1</v>
      </c>
    </row>
    <row r="665" spans="1:10" s="1" customFormat="1" ht="30.6" x14ac:dyDescent="0.2">
      <c r="A665" s="7" t="s">
        <v>19</v>
      </c>
      <c r="B665" s="8" t="s">
        <v>1891</v>
      </c>
      <c r="C665" s="8" t="s">
        <v>1892</v>
      </c>
      <c r="D665" s="8" t="s">
        <v>1893</v>
      </c>
      <c r="E665" s="8">
        <v>45343</v>
      </c>
      <c r="F665" s="8">
        <v>45616</v>
      </c>
      <c r="G665" s="17">
        <v>36639000</v>
      </c>
      <c r="H665" s="17">
        <v>36639000</v>
      </c>
      <c r="I665" s="17">
        <v>0</v>
      </c>
      <c r="J665" s="14">
        <v>1</v>
      </c>
    </row>
    <row r="666" spans="1:10" s="1" customFormat="1" ht="40.799999999999997" x14ac:dyDescent="0.2">
      <c r="A666" s="7" t="s">
        <v>19</v>
      </c>
      <c r="B666" s="8" t="s">
        <v>1894</v>
      </c>
      <c r="C666" s="8" t="s">
        <v>1895</v>
      </c>
      <c r="D666" s="8" t="s">
        <v>1896</v>
      </c>
      <c r="E666" s="8">
        <v>45343</v>
      </c>
      <c r="F666" s="8">
        <v>45524</v>
      </c>
      <c r="G666" s="17">
        <v>24426000</v>
      </c>
      <c r="H666" s="17">
        <v>24426000</v>
      </c>
      <c r="I666" s="17">
        <v>0</v>
      </c>
      <c r="J666" s="14">
        <v>1</v>
      </c>
    </row>
    <row r="667" spans="1:10" s="1" customFormat="1" ht="20.399999999999999" x14ac:dyDescent="0.2">
      <c r="A667" s="7" t="s">
        <v>19</v>
      </c>
      <c r="B667" s="8" t="s">
        <v>1897</v>
      </c>
      <c r="C667" s="8" t="s">
        <v>1898</v>
      </c>
      <c r="D667" s="8" t="s">
        <v>1899</v>
      </c>
      <c r="E667" s="8">
        <v>45343</v>
      </c>
      <c r="F667" s="8">
        <v>45524</v>
      </c>
      <c r="G667" s="17">
        <v>49800000</v>
      </c>
      <c r="H667" s="17">
        <v>49800000</v>
      </c>
      <c r="I667" s="17">
        <v>0</v>
      </c>
      <c r="J667" s="14">
        <v>1</v>
      </c>
    </row>
    <row r="668" spans="1:10" s="1" customFormat="1" ht="30.6" x14ac:dyDescent="0.2">
      <c r="A668" s="7" t="s">
        <v>19</v>
      </c>
      <c r="B668" s="8" t="s">
        <v>1900</v>
      </c>
      <c r="C668" s="8" t="s">
        <v>1901</v>
      </c>
      <c r="D668" s="8" t="s">
        <v>1902</v>
      </c>
      <c r="E668" s="8">
        <v>45343</v>
      </c>
      <c r="F668" s="8">
        <v>45524</v>
      </c>
      <c r="G668" s="17">
        <v>39000000</v>
      </c>
      <c r="H668" s="17">
        <v>39000000</v>
      </c>
      <c r="I668" s="17">
        <v>0</v>
      </c>
      <c r="J668" s="14">
        <v>1</v>
      </c>
    </row>
    <row r="669" spans="1:10" s="1" customFormat="1" ht="20.399999999999999" x14ac:dyDescent="0.2">
      <c r="A669" s="7" t="s">
        <v>34</v>
      </c>
      <c r="B669" s="8" t="s">
        <v>1903</v>
      </c>
      <c r="C669" s="8" t="s">
        <v>1904</v>
      </c>
      <c r="D669" s="8" t="s">
        <v>1905</v>
      </c>
      <c r="E669" s="8">
        <v>45343</v>
      </c>
      <c r="F669" s="8">
        <v>45524</v>
      </c>
      <c r="G669" s="17">
        <v>17837808</v>
      </c>
      <c r="H669" s="17">
        <v>17837808</v>
      </c>
      <c r="I669" s="17">
        <v>0</v>
      </c>
      <c r="J669" s="14">
        <v>1</v>
      </c>
    </row>
    <row r="670" spans="1:10" s="1" customFormat="1" ht="40.799999999999997" x14ac:dyDescent="0.2">
      <c r="A670" s="7" t="s">
        <v>34</v>
      </c>
      <c r="B670" s="8" t="s">
        <v>1906</v>
      </c>
      <c r="C670" s="8" t="s">
        <v>1907</v>
      </c>
      <c r="D670" s="8" t="s">
        <v>1908</v>
      </c>
      <c r="E670" s="8">
        <v>45343</v>
      </c>
      <c r="F670" s="8">
        <v>45516</v>
      </c>
      <c r="G670" s="17">
        <v>37866660</v>
      </c>
      <c r="H670" s="17">
        <v>37866660</v>
      </c>
      <c r="I670" s="17">
        <v>0</v>
      </c>
      <c r="J670" s="14">
        <v>1</v>
      </c>
    </row>
    <row r="671" spans="1:10" s="1" customFormat="1" ht="40.799999999999997" x14ac:dyDescent="0.2">
      <c r="A671" s="7" t="s">
        <v>34</v>
      </c>
      <c r="B671" s="8" t="s">
        <v>1909</v>
      </c>
      <c r="C671" s="8" t="s">
        <v>1910</v>
      </c>
      <c r="D671" s="8" t="s">
        <v>1911</v>
      </c>
      <c r="E671" s="8">
        <v>45343</v>
      </c>
      <c r="F671" s="8">
        <v>45503</v>
      </c>
      <c r="G671" s="17">
        <v>20098981</v>
      </c>
      <c r="H671" s="17">
        <v>20098981</v>
      </c>
      <c r="I671" s="17">
        <v>0</v>
      </c>
      <c r="J671" s="14">
        <v>1</v>
      </c>
    </row>
    <row r="672" spans="1:10" s="1" customFormat="1" ht="30.6" x14ac:dyDescent="0.2">
      <c r="A672" s="7" t="s">
        <v>34</v>
      </c>
      <c r="B672" s="8" t="s">
        <v>1912</v>
      </c>
      <c r="C672" s="8" t="s">
        <v>1913</v>
      </c>
      <c r="D672" s="8" t="s">
        <v>1914</v>
      </c>
      <c r="E672" s="8">
        <v>45343</v>
      </c>
      <c r="F672" s="8">
        <v>45503</v>
      </c>
      <c r="G672" s="17">
        <v>29583413</v>
      </c>
      <c r="H672" s="17">
        <v>29583413</v>
      </c>
      <c r="I672" s="17">
        <v>0</v>
      </c>
      <c r="J672" s="14">
        <v>1</v>
      </c>
    </row>
    <row r="673" spans="1:10" s="1" customFormat="1" ht="30.6" x14ac:dyDescent="0.2">
      <c r="A673" s="7" t="s">
        <v>34</v>
      </c>
      <c r="B673" s="8" t="s">
        <v>1915</v>
      </c>
      <c r="C673" s="8" t="s">
        <v>1916</v>
      </c>
      <c r="D673" s="8" t="s">
        <v>1917</v>
      </c>
      <c r="E673" s="8">
        <v>45343</v>
      </c>
      <c r="F673" s="8">
        <v>45441</v>
      </c>
      <c r="G673" s="17">
        <v>21450000</v>
      </c>
      <c r="H673" s="17">
        <v>21450000</v>
      </c>
      <c r="I673" s="17">
        <v>0</v>
      </c>
      <c r="J673" s="14">
        <v>1</v>
      </c>
    </row>
    <row r="674" spans="1:10" s="1" customFormat="1" ht="20.399999999999999" x14ac:dyDescent="0.2">
      <c r="A674" s="7" t="s">
        <v>19</v>
      </c>
      <c r="B674" s="8" t="s">
        <v>1918</v>
      </c>
      <c r="C674" s="8" t="s">
        <v>1919</v>
      </c>
      <c r="D674" s="8" t="s">
        <v>1920</v>
      </c>
      <c r="E674" s="8">
        <v>45344</v>
      </c>
      <c r="F674" s="8">
        <v>45657</v>
      </c>
      <c r="G674" s="17">
        <v>84084000</v>
      </c>
      <c r="H674" s="17">
        <v>35926800</v>
      </c>
      <c r="I674" s="17">
        <v>48157200</v>
      </c>
      <c r="J674" s="14">
        <v>0.42727272727272725</v>
      </c>
    </row>
    <row r="675" spans="1:10" s="1" customFormat="1" ht="30.6" x14ac:dyDescent="0.2">
      <c r="A675" s="7" t="s">
        <v>19</v>
      </c>
      <c r="B675" s="8" t="s">
        <v>1921</v>
      </c>
      <c r="C675" s="8" t="s">
        <v>1922</v>
      </c>
      <c r="D675" s="8" t="s">
        <v>1549</v>
      </c>
      <c r="E675" s="8">
        <v>45344</v>
      </c>
      <c r="F675" s="8">
        <v>45418</v>
      </c>
      <c r="G675" s="17">
        <v>7296300</v>
      </c>
      <c r="H675" s="17">
        <v>7296300</v>
      </c>
      <c r="I675" s="17">
        <v>0</v>
      </c>
      <c r="J675" s="14">
        <v>1</v>
      </c>
    </row>
    <row r="676" spans="1:10" s="1" customFormat="1" ht="30.6" x14ac:dyDescent="0.2">
      <c r="A676" s="7" t="s">
        <v>19</v>
      </c>
      <c r="B676" s="8" t="s">
        <v>1923</v>
      </c>
      <c r="C676" s="8" t="s">
        <v>1924</v>
      </c>
      <c r="D676" s="8" t="s">
        <v>1925</v>
      </c>
      <c r="E676" s="8">
        <v>45344</v>
      </c>
      <c r="F676" s="8">
        <v>45657</v>
      </c>
      <c r="G676" s="17">
        <v>39156442</v>
      </c>
      <c r="H676" s="17">
        <v>31552147</v>
      </c>
      <c r="I676" s="17">
        <v>7604295</v>
      </c>
      <c r="J676" s="14">
        <v>0.80579708953127049</v>
      </c>
    </row>
    <row r="677" spans="1:10" s="1" customFormat="1" ht="20.399999999999999" x14ac:dyDescent="0.2">
      <c r="A677" s="7" t="s">
        <v>19</v>
      </c>
      <c r="B677" s="8" t="s">
        <v>1926</v>
      </c>
      <c r="C677" s="8" t="s">
        <v>1927</v>
      </c>
      <c r="D677" s="8" t="s">
        <v>1928</v>
      </c>
      <c r="E677" s="8">
        <v>45344</v>
      </c>
      <c r="F677" s="8">
        <v>45657</v>
      </c>
      <c r="G677" s="17">
        <v>37440205</v>
      </c>
      <c r="H677" s="17">
        <v>31540536</v>
      </c>
      <c r="I677" s="17">
        <v>5899669</v>
      </c>
      <c r="J677" s="14">
        <v>0.84242423352115725</v>
      </c>
    </row>
    <row r="678" spans="1:10" s="1" customFormat="1" ht="40.799999999999997" x14ac:dyDescent="0.2">
      <c r="A678" s="7" t="s">
        <v>19</v>
      </c>
      <c r="B678" s="8" t="s">
        <v>1929</v>
      </c>
      <c r="C678" s="8" t="s">
        <v>1930</v>
      </c>
      <c r="D678" s="8" t="s">
        <v>1931</v>
      </c>
      <c r="E678" s="8">
        <v>45344</v>
      </c>
      <c r="F678" s="8">
        <v>45657</v>
      </c>
      <c r="G678" s="17">
        <v>188201976</v>
      </c>
      <c r="H678" s="17">
        <v>145856531</v>
      </c>
      <c r="I678" s="17">
        <v>42345445</v>
      </c>
      <c r="J678" s="14">
        <v>0.77499999787462381</v>
      </c>
    </row>
    <row r="679" spans="1:10" s="1" customFormat="1" ht="20.399999999999999" x14ac:dyDescent="0.2">
      <c r="A679" s="7" t="s">
        <v>19</v>
      </c>
      <c r="B679" s="8" t="s">
        <v>1932</v>
      </c>
      <c r="C679" s="8" t="s">
        <v>1933</v>
      </c>
      <c r="D679" s="8" t="s">
        <v>1934</v>
      </c>
      <c r="E679" s="8">
        <v>45344</v>
      </c>
      <c r="F679" s="8">
        <v>45525</v>
      </c>
      <c r="G679" s="17">
        <v>46800000</v>
      </c>
      <c r="H679" s="17">
        <v>46800000</v>
      </c>
      <c r="I679" s="17">
        <v>0</v>
      </c>
      <c r="J679" s="14">
        <v>1</v>
      </c>
    </row>
    <row r="680" spans="1:10" s="1" customFormat="1" ht="20.399999999999999" x14ac:dyDescent="0.2">
      <c r="A680" s="7" t="s">
        <v>19</v>
      </c>
      <c r="B680" s="8" t="s">
        <v>28</v>
      </c>
      <c r="C680" s="8" t="s">
        <v>1935</v>
      </c>
      <c r="D680" s="8" t="s">
        <v>1936</v>
      </c>
      <c r="E680" s="8">
        <v>45344</v>
      </c>
      <c r="F680" s="8">
        <v>45525</v>
      </c>
      <c r="G680" s="17">
        <v>40800000</v>
      </c>
      <c r="H680" s="17">
        <v>40800000</v>
      </c>
      <c r="I680" s="17">
        <v>0</v>
      </c>
      <c r="J680" s="14">
        <v>1</v>
      </c>
    </row>
    <row r="681" spans="1:10" s="1" customFormat="1" ht="40.799999999999997" x14ac:dyDescent="0.2">
      <c r="A681" s="7" t="s">
        <v>19</v>
      </c>
      <c r="B681" s="8" t="s">
        <v>1937</v>
      </c>
      <c r="C681" s="8" t="s">
        <v>1938</v>
      </c>
      <c r="D681" s="8" t="s">
        <v>1939</v>
      </c>
      <c r="E681" s="8">
        <v>45344</v>
      </c>
      <c r="F681" s="8">
        <v>45657</v>
      </c>
      <c r="G681" s="17">
        <v>138955824</v>
      </c>
      <c r="H681" s="17">
        <v>107690764</v>
      </c>
      <c r="I681" s="17">
        <v>31265060</v>
      </c>
      <c r="J681" s="14">
        <v>0.7750000028786127</v>
      </c>
    </row>
    <row r="682" spans="1:10" s="1" customFormat="1" ht="30.6" x14ac:dyDescent="0.2">
      <c r="A682" s="7" t="s">
        <v>19</v>
      </c>
      <c r="B682" s="8" t="s">
        <v>1940</v>
      </c>
      <c r="C682" s="8" t="s">
        <v>1941</v>
      </c>
      <c r="D682" s="8" t="s">
        <v>1549</v>
      </c>
      <c r="E682" s="8">
        <v>45344</v>
      </c>
      <c r="F682" s="8">
        <v>45418</v>
      </c>
      <c r="G682" s="17">
        <v>7296300</v>
      </c>
      <c r="H682" s="17">
        <v>7296300</v>
      </c>
      <c r="I682" s="17">
        <v>0</v>
      </c>
      <c r="J682" s="14">
        <v>1</v>
      </c>
    </row>
    <row r="683" spans="1:10" s="1" customFormat="1" ht="40.799999999999997" x14ac:dyDescent="0.2">
      <c r="A683" s="7" t="s">
        <v>19</v>
      </c>
      <c r="B683" s="8" t="s">
        <v>1942</v>
      </c>
      <c r="C683" s="8" t="s">
        <v>1943</v>
      </c>
      <c r="D683" s="8" t="s">
        <v>1944</v>
      </c>
      <c r="E683" s="8">
        <v>45344</v>
      </c>
      <c r="F683" s="8">
        <v>45657</v>
      </c>
      <c r="G683" s="17">
        <v>124553460</v>
      </c>
      <c r="H683" s="17">
        <v>96528932</v>
      </c>
      <c r="I683" s="17">
        <v>28024528</v>
      </c>
      <c r="J683" s="14">
        <v>0.77500000401434055</v>
      </c>
    </row>
    <row r="684" spans="1:10" s="1" customFormat="1" ht="30.6" x14ac:dyDescent="0.2">
      <c r="A684" s="7" t="s">
        <v>19</v>
      </c>
      <c r="B684" s="8" t="s">
        <v>1945</v>
      </c>
      <c r="C684" s="8" t="s">
        <v>1946</v>
      </c>
      <c r="D684" s="8" t="s">
        <v>1947</v>
      </c>
      <c r="E684" s="8">
        <v>45344</v>
      </c>
      <c r="F684" s="8">
        <v>45657</v>
      </c>
      <c r="G684" s="17">
        <v>82800000</v>
      </c>
      <c r="H684" s="17">
        <v>66960000</v>
      </c>
      <c r="I684" s="17">
        <v>15840000</v>
      </c>
      <c r="J684" s="14">
        <v>0.80869565217391304</v>
      </c>
    </row>
    <row r="685" spans="1:10" s="1" customFormat="1" ht="40.799999999999997" x14ac:dyDescent="0.2">
      <c r="A685" s="7" t="s">
        <v>19</v>
      </c>
      <c r="B685" s="8" t="s">
        <v>1948</v>
      </c>
      <c r="C685" s="8" t="s">
        <v>1949</v>
      </c>
      <c r="D685" s="8" t="s">
        <v>1950</v>
      </c>
      <c r="E685" s="8">
        <v>45344</v>
      </c>
      <c r="F685" s="8">
        <v>45657</v>
      </c>
      <c r="G685" s="17">
        <v>177357600</v>
      </c>
      <c r="H685" s="17">
        <v>137452140</v>
      </c>
      <c r="I685" s="17">
        <v>39905460</v>
      </c>
      <c r="J685" s="14">
        <v>0.77500000000000002</v>
      </c>
    </row>
    <row r="686" spans="1:10" s="1" customFormat="1" ht="20.399999999999999" x14ac:dyDescent="0.2">
      <c r="A686" s="7" t="s">
        <v>19</v>
      </c>
      <c r="B686" s="8" t="s">
        <v>1951</v>
      </c>
      <c r="C686" s="8" t="s">
        <v>1952</v>
      </c>
      <c r="D686" s="8" t="s">
        <v>1953</v>
      </c>
      <c r="E686" s="8">
        <v>45344</v>
      </c>
      <c r="F686" s="8">
        <v>45657</v>
      </c>
      <c r="G686" s="17">
        <v>86135000</v>
      </c>
      <c r="H686" s="17">
        <v>69657000</v>
      </c>
      <c r="I686" s="17">
        <v>16478000</v>
      </c>
      <c r="J686" s="14">
        <v>0.80869565217391304</v>
      </c>
    </row>
    <row r="687" spans="1:10" s="1" customFormat="1" ht="30.6" x14ac:dyDescent="0.2">
      <c r="A687" s="7" t="s">
        <v>19</v>
      </c>
      <c r="B687" s="8" t="s">
        <v>1954</v>
      </c>
      <c r="C687" s="8" t="s">
        <v>1955</v>
      </c>
      <c r="D687" s="8" t="s">
        <v>1956</v>
      </c>
      <c r="E687" s="8">
        <v>45344</v>
      </c>
      <c r="F687" s="8">
        <v>45657</v>
      </c>
      <c r="G687" s="17">
        <v>70122800</v>
      </c>
      <c r="H687" s="17">
        <v>59285640</v>
      </c>
      <c r="I687" s="17">
        <v>10837160</v>
      </c>
      <c r="J687" s="14">
        <v>0.84545454545454546</v>
      </c>
    </row>
    <row r="688" spans="1:10" s="1" customFormat="1" ht="20.399999999999999" x14ac:dyDescent="0.2">
      <c r="A688" s="7" t="s">
        <v>34</v>
      </c>
      <c r="B688" s="8" t="s">
        <v>1957</v>
      </c>
      <c r="C688" s="8" t="s">
        <v>1958</v>
      </c>
      <c r="D688" s="8" t="s">
        <v>1959</v>
      </c>
      <c r="E688" s="8">
        <v>45344</v>
      </c>
      <c r="F688" s="8">
        <v>45526</v>
      </c>
      <c r="G688" s="17">
        <v>78638388</v>
      </c>
      <c r="H688" s="17">
        <v>78638388</v>
      </c>
      <c r="I688" s="17">
        <v>0</v>
      </c>
      <c r="J688" s="14">
        <v>1</v>
      </c>
    </row>
    <row r="689" spans="1:10" s="1" customFormat="1" ht="40.799999999999997" x14ac:dyDescent="0.2">
      <c r="A689" s="7" t="s">
        <v>34</v>
      </c>
      <c r="B689" s="8" t="s">
        <v>1960</v>
      </c>
      <c r="C689" s="8" t="s">
        <v>1961</v>
      </c>
      <c r="D689" s="8" t="s">
        <v>1962</v>
      </c>
      <c r="E689" s="8">
        <v>45344</v>
      </c>
      <c r="F689" s="8">
        <v>45657</v>
      </c>
      <c r="G689" s="17">
        <v>15768836</v>
      </c>
      <c r="H689" s="17">
        <v>15768836</v>
      </c>
      <c r="I689" s="17">
        <v>0</v>
      </c>
      <c r="J689" s="14">
        <v>1</v>
      </c>
    </row>
    <row r="690" spans="1:10" s="1" customFormat="1" ht="20.399999999999999" x14ac:dyDescent="0.2">
      <c r="A690" s="7" t="s">
        <v>19</v>
      </c>
      <c r="B690" s="8" t="s">
        <v>1963</v>
      </c>
      <c r="C690" s="8" t="s">
        <v>1964</v>
      </c>
      <c r="D690" s="8" t="s">
        <v>1965</v>
      </c>
      <c r="E690" s="8">
        <v>45344</v>
      </c>
      <c r="F690" s="8">
        <v>45657</v>
      </c>
      <c r="G690" s="17">
        <v>132098021</v>
      </c>
      <c r="H690" s="17">
        <v>108080199</v>
      </c>
      <c r="I690" s="17">
        <v>24017822</v>
      </c>
      <c r="J690" s="14">
        <v>0.81818181818181823</v>
      </c>
    </row>
    <row r="691" spans="1:10" s="1" customFormat="1" ht="30.6" x14ac:dyDescent="0.2">
      <c r="A691" s="7" t="s">
        <v>19</v>
      </c>
      <c r="B691" s="8" t="s">
        <v>1966</v>
      </c>
      <c r="C691" s="8" t="s">
        <v>1967</v>
      </c>
      <c r="D691" s="8" t="s">
        <v>1968</v>
      </c>
      <c r="E691" s="8">
        <v>45344</v>
      </c>
      <c r="F691" s="8">
        <v>45525</v>
      </c>
      <c r="G691" s="17">
        <v>7380001</v>
      </c>
      <c r="H691" s="17">
        <v>7380001</v>
      </c>
      <c r="I691" s="17">
        <v>0</v>
      </c>
      <c r="J691" s="14">
        <v>1</v>
      </c>
    </row>
    <row r="692" spans="1:10" s="1" customFormat="1" ht="40.799999999999997" x14ac:dyDescent="0.2">
      <c r="A692" s="7" t="s">
        <v>34</v>
      </c>
      <c r="B692" s="8" t="s">
        <v>1969</v>
      </c>
      <c r="C692" s="8" t="s">
        <v>1970</v>
      </c>
      <c r="D692" s="8" t="s">
        <v>1971</v>
      </c>
      <c r="E692" s="8">
        <v>45345</v>
      </c>
      <c r="F692" s="8">
        <v>45648</v>
      </c>
      <c r="G692" s="17">
        <v>133153520</v>
      </c>
      <c r="H692" s="17">
        <v>123388929</v>
      </c>
      <c r="I692" s="17">
        <v>9764591</v>
      </c>
      <c r="J692" s="14">
        <v>0.92666667017139315</v>
      </c>
    </row>
    <row r="693" spans="1:10" s="1" customFormat="1" ht="20.399999999999999" x14ac:dyDescent="0.2">
      <c r="A693" s="7" t="s">
        <v>34</v>
      </c>
      <c r="B693" s="8" t="s">
        <v>1972</v>
      </c>
      <c r="C693" s="8" t="s">
        <v>1973</v>
      </c>
      <c r="D693" s="8" t="s">
        <v>1905</v>
      </c>
      <c r="E693" s="8">
        <v>45345</v>
      </c>
      <c r="F693" s="8">
        <v>45526</v>
      </c>
      <c r="G693" s="17">
        <v>17837808</v>
      </c>
      <c r="H693" s="17">
        <v>17837808</v>
      </c>
      <c r="I693" s="17">
        <v>0</v>
      </c>
      <c r="J693" s="14">
        <v>1</v>
      </c>
    </row>
    <row r="694" spans="1:10" s="1" customFormat="1" ht="30.6" x14ac:dyDescent="0.2">
      <c r="A694" s="7" t="s">
        <v>34</v>
      </c>
      <c r="B694" s="8" t="s">
        <v>1974</v>
      </c>
      <c r="C694" s="8" t="s">
        <v>1975</v>
      </c>
      <c r="D694" s="8" t="s">
        <v>1976</v>
      </c>
      <c r="E694" s="8">
        <v>45345</v>
      </c>
      <c r="F694" s="8">
        <v>45657</v>
      </c>
      <c r="G694" s="17">
        <v>84000000</v>
      </c>
      <c r="H694" s="17">
        <v>64866667</v>
      </c>
      <c r="I694" s="17">
        <v>19133333</v>
      </c>
      <c r="J694" s="14">
        <v>0.7722222261904762</v>
      </c>
    </row>
    <row r="695" spans="1:10" s="1" customFormat="1" ht="20.399999999999999" x14ac:dyDescent="0.2">
      <c r="A695" s="7" t="s">
        <v>34</v>
      </c>
      <c r="B695" s="8" t="s">
        <v>1977</v>
      </c>
      <c r="C695" s="8" t="s">
        <v>1978</v>
      </c>
      <c r="D695" s="8" t="s">
        <v>1979</v>
      </c>
      <c r="E695" s="8">
        <v>45345</v>
      </c>
      <c r="F695" s="8">
        <v>45526</v>
      </c>
      <c r="G695" s="17">
        <v>47183040</v>
      </c>
      <c r="H695" s="17">
        <v>47183040</v>
      </c>
      <c r="I695" s="17">
        <v>0</v>
      </c>
      <c r="J695" s="14">
        <v>1</v>
      </c>
    </row>
    <row r="696" spans="1:10" s="1" customFormat="1" ht="20.399999999999999" x14ac:dyDescent="0.2">
      <c r="A696" s="7" t="s">
        <v>34</v>
      </c>
      <c r="B696" s="8" t="s">
        <v>1980</v>
      </c>
      <c r="C696" s="8" t="s">
        <v>1981</v>
      </c>
      <c r="D696" s="8" t="s">
        <v>1982</v>
      </c>
      <c r="E696" s="8">
        <v>45345</v>
      </c>
      <c r="F696" s="8">
        <v>45657</v>
      </c>
      <c r="G696" s="17">
        <v>57780000</v>
      </c>
      <c r="H696" s="17">
        <v>43014000</v>
      </c>
      <c r="I696" s="17">
        <v>14766000</v>
      </c>
      <c r="J696" s="14">
        <v>0.74444444444444446</v>
      </c>
    </row>
    <row r="697" spans="1:10" s="1" customFormat="1" ht="20.399999999999999" x14ac:dyDescent="0.2">
      <c r="A697" s="7" t="s">
        <v>34</v>
      </c>
      <c r="B697" s="8" t="s">
        <v>1983</v>
      </c>
      <c r="C697" s="8" t="s">
        <v>1984</v>
      </c>
      <c r="D697" s="8" t="s">
        <v>1985</v>
      </c>
      <c r="E697" s="8">
        <v>45345</v>
      </c>
      <c r="F697" s="8">
        <v>45657</v>
      </c>
      <c r="G697" s="17">
        <v>918000000</v>
      </c>
      <c r="H697" s="17">
        <v>772650000</v>
      </c>
      <c r="I697" s="17">
        <v>145350000</v>
      </c>
      <c r="J697" s="14">
        <v>0.84166666666666667</v>
      </c>
    </row>
    <row r="698" spans="1:10" s="1" customFormat="1" ht="51" x14ac:dyDescent="0.2">
      <c r="A698" s="7" t="s">
        <v>19</v>
      </c>
      <c r="B698" s="8" t="s">
        <v>1986</v>
      </c>
      <c r="C698" s="8" t="s">
        <v>1987</v>
      </c>
      <c r="D698" s="8" t="s">
        <v>1988</v>
      </c>
      <c r="E698" s="8">
        <v>45346</v>
      </c>
      <c r="F698" s="8">
        <v>45412</v>
      </c>
      <c r="G698" s="17">
        <v>11638347</v>
      </c>
      <c r="H698" s="17">
        <v>11638347</v>
      </c>
      <c r="I698" s="17">
        <v>0</v>
      </c>
      <c r="J698" s="14">
        <v>1</v>
      </c>
    </row>
    <row r="699" spans="1:10" s="1" customFormat="1" ht="40.799999999999997" x14ac:dyDescent="0.2">
      <c r="A699" s="7" t="s">
        <v>19</v>
      </c>
      <c r="B699" s="8" t="s">
        <v>1989</v>
      </c>
      <c r="C699" s="8" t="s">
        <v>1990</v>
      </c>
      <c r="D699" s="8" t="s">
        <v>1991</v>
      </c>
      <c r="E699" s="8">
        <v>45345</v>
      </c>
      <c r="F699" s="8">
        <v>45657</v>
      </c>
      <c r="G699" s="17">
        <v>70122800</v>
      </c>
      <c r="H699" s="17">
        <v>59073147</v>
      </c>
      <c r="I699" s="17">
        <v>11049653</v>
      </c>
      <c r="J699" s="14">
        <v>0.84242424717780806</v>
      </c>
    </row>
    <row r="700" spans="1:10" s="1" customFormat="1" ht="20.399999999999999" x14ac:dyDescent="0.2">
      <c r="A700" s="7" t="s">
        <v>19</v>
      </c>
      <c r="B700" s="8" t="s">
        <v>1992</v>
      </c>
      <c r="C700" s="8" t="s">
        <v>1993</v>
      </c>
      <c r="D700" s="8" t="s">
        <v>1994</v>
      </c>
      <c r="E700" s="8">
        <v>45345</v>
      </c>
      <c r="F700" s="8">
        <v>45657</v>
      </c>
      <c r="G700" s="17">
        <v>28770942</v>
      </c>
      <c r="H700" s="17">
        <v>23100147</v>
      </c>
      <c r="I700" s="17">
        <v>5670795</v>
      </c>
      <c r="J700" s="14">
        <v>0.80289852866131395</v>
      </c>
    </row>
    <row r="701" spans="1:10" s="1" customFormat="1" ht="30.6" x14ac:dyDescent="0.2">
      <c r="A701" s="7" t="s">
        <v>19</v>
      </c>
      <c r="B701" s="8" t="s">
        <v>1995</v>
      </c>
      <c r="C701" s="8" t="s">
        <v>1996</v>
      </c>
      <c r="D701" s="8" t="s">
        <v>1997</v>
      </c>
      <c r="E701" s="8">
        <v>45345</v>
      </c>
      <c r="F701" s="8">
        <v>45657</v>
      </c>
      <c r="G701" s="17">
        <v>54054000</v>
      </c>
      <c r="H701" s="17">
        <v>45536400</v>
      </c>
      <c r="I701" s="17">
        <v>8517600</v>
      </c>
      <c r="J701" s="14">
        <v>0.84242424242424241</v>
      </c>
    </row>
    <row r="702" spans="1:10" s="1" customFormat="1" ht="30.6" x14ac:dyDescent="0.2">
      <c r="A702" s="7" t="s">
        <v>19</v>
      </c>
      <c r="B702" s="8" t="s">
        <v>1998</v>
      </c>
      <c r="C702" s="8" t="s">
        <v>1999</v>
      </c>
      <c r="D702" s="8" t="s">
        <v>1549</v>
      </c>
      <c r="E702" s="8">
        <v>45345</v>
      </c>
      <c r="F702" s="8">
        <v>45420</v>
      </c>
      <c r="G702" s="17">
        <v>7296300</v>
      </c>
      <c r="H702" s="17">
        <v>7296300</v>
      </c>
      <c r="I702" s="17">
        <v>0</v>
      </c>
      <c r="J702" s="14">
        <v>1</v>
      </c>
    </row>
    <row r="703" spans="1:10" s="1" customFormat="1" ht="51" x14ac:dyDescent="0.2">
      <c r="A703" s="7" t="s">
        <v>34</v>
      </c>
      <c r="B703" s="8" t="s">
        <v>2000</v>
      </c>
      <c r="C703" s="8" t="s">
        <v>2001</v>
      </c>
      <c r="D703" s="8" t="s">
        <v>2002</v>
      </c>
      <c r="E703" s="8">
        <v>45347</v>
      </c>
      <c r="F703" s="8">
        <v>45382</v>
      </c>
      <c r="G703" s="17">
        <v>4677400</v>
      </c>
      <c r="H703" s="17">
        <v>4677400</v>
      </c>
      <c r="I703" s="17">
        <v>0</v>
      </c>
      <c r="J703" s="14">
        <v>1</v>
      </c>
    </row>
    <row r="704" spans="1:10" s="1" customFormat="1" ht="30.6" x14ac:dyDescent="0.2">
      <c r="A704" s="7" t="s">
        <v>19</v>
      </c>
      <c r="B704" s="8" t="s">
        <v>2003</v>
      </c>
      <c r="C704" s="8" t="s">
        <v>2004</v>
      </c>
      <c r="D704" s="8" t="s">
        <v>2005</v>
      </c>
      <c r="E704" s="8">
        <v>45348</v>
      </c>
      <c r="F704" s="8">
        <v>45657</v>
      </c>
      <c r="G704" s="17">
        <v>41550557</v>
      </c>
      <c r="H704" s="17">
        <v>41550557</v>
      </c>
      <c r="I704" s="17">
        <v>0</v>
      </c>
      <c r="J704" s="14">
        <v>1</v>
      </c>
    </row>
    <row r="705" spans="1:10" s="1" customFormat="1" ht="20.399999999999999" x14ac:dyDescent="0.2">
      <c r="A705" s="7" t="s">
        <v>19</v>
      </c>
      <c r="B705" s="8" t="s">
        <v>2006</v>
      </c>
      <c r="C705" s="8" t="s">
        <v>2007</v>
      </c>
      <c r="D705" s="8" t="s">
        <v>2008</v>
      </c>
      <c r="E705" s="8">
        <v>45348</v>
      </c>
      <c r="F705" s="8">
        <v>45525</v>
      </c>
      <c r="G705" s="17">
        <v>23880824</v>
      </c>
      <c r="H705" s="17">
        <v>23880824</v>
      </c>
      <c r="I705" s="17">
        <v>0</v>
      </c>
      <c r="J705" s="14">
        <v>1</v>
      </c>
    </row>
    <row r="706" spans="1:10" s="1" customFormat="1" ht="20.399999999999999" x14ac:dyDescent="0.2">
      <c r="A706" s="7" t="s">
        <v>19</v>
      </c>
      <c r="B706" s="8" t="s">
        <v>2009</v>
      </c>
      <c r="C706" s="8" t="s">
        <v>2010</v>
      </c>
      <c r="D706" s="8" t="s">
        <v>2011</v>
      </c>
      <c r="E706" s="8">
        <v>45348</v>
      </c>
      <c r="F706" s="8">
        <v>45510</v>
      </c>
      <c r="G706" s="17">
        <v>46800000</v>
      </c>
      <c r="H706" s="17">
        <v>46800000</v>
      </c>
      <c r="I706" s="17">
        <v>0</v>
      </c>
      <c r="J706" s="14">
        <v>1</v>
      </c>
    </row>
    <row r="707" spans="1:10" s="1" customFormat="1" ht="20.399999999999999" x14ac:dyDescent="0.2">
      <c r="A707" s="7" t="s">
        <v>19</v>
      </c>
      <c r="B707" s="8" t="s">
        <v>2012</v>
      </c>
      <c r="C707" s="8" t="s">
        <v>2013</v>
      </c>
      <c r="D707" s="8" t="s">
        <v>2014</v>
      </c>
      <c r="E707" s="8">
        <v>45348</v>
      </c>
      <c r="F707" s="8">
        <v>45657</v>
      </c>
      <c r="G707" s="17">
        <v>36000000</v>
      </c>
      <c r="H707" s="17">
        <v>27500000</v>
      </c>
      <c r="I707" s="17">
        <v>8500000</v>
      </c>
      <c r="J707" s="14">
        <v>0.76388888888888884</v>
      </c>
    </row>
    <row r="708" spans="1:10" s="1" customFormat="1" ht="20.399999999999999" x14ac:dyDescent="0.2">
      <c r="A708" s="7" t="s">
        <v>19</v>
      </c>
      <c r="B708" s="8" t="s">
        <v>2015</v>
      </c>
      <c r="C708" s="8" t="s">
        <v>2016</v>
      </c>
      <c r="D708" s="8" t="s">
        <v>2017</v>
      </c>
      <c r="E708" s="8">
        <v>45348</v>
      </c>
      <c r="F708" s="8">
        <v>45657</v>
      </c>
      <c r="G708" s="17">
        <v>36286088</v>
      </c>
      <c r="H708" s="17">
        <v>28923693</v>
      </c>
      <c r="I708" s="17">
        <v>7362395</v>
      </c>
      <c r="J708" s="14">
        <v>0.79710144008910522</v>
      </c>
    </row>
    <row r="709" spans="1:10" s="1" customFormat="1" ht="30.6" x14ac:dyDescent="0.2">
      <c r="A709" s="7" t="s">
        <v>19</v>
      </c>
      <c r="B709" s="8" t="s">
        <v>2018</v>
      </c>
      <c r="C709" s="8" t="s">
        <v>2019</v>
      </c>
      <c r="D709" s="8" t="s">
        <v>2020</v>
      </c>
      <c r="E709" s="8">
        <v>45348</v>
      </c>
      <c r="F709" s="8">
        <v>45529</v>
      </c>
      <c r="G709" s="17">
        <v>25200000</v>
      </c>
      <c r="H709" s="17">
        <v>25200000</v>
      </c>
      <c r="I709" s="17">
        <v>0</v>
      </c>
      <c r="J709" s="14">
        <v>1</v>
      </c>
    </row>
    <row r="710" spans="1:10" s="1" customFormat="1" ht="40.799999999999997" x14ac:dyDescent="0.2">
      <c r="A710" s="7" t="s">
        <v>19</v>
      </c>
      <c r="B710" s="8" t="s">
        <v>2021</v>
      </c>
      <c r="C710" s="8" t="s">
        <v>2022</v>
      </c>
      <c r="D710" s="8" t="s">
        <v>2023</v>
      </c>
      <c r="E710" s="8">
        <v>45348</v>
      </c>
      <c r="F710" s="8">
        <v>45657</v>
      </c>
      <c r="G710" s="17">
        <v>116640000</v>
      </c>
      <c r="H710" s="17">
        <v>89100000</v>
      </c>
      <c r="I710" s="17">
        <v>27540000</v>
      </c>
      <c r="J710" s="14">
        <v>0.76388888888888884</v>
      </c>
    </row>
    <row r="711" spans="1:10" s="1" customFormat="1" ht="40.799999999999997" x14ac:dyDescent="0.2">
      <c r="A711" s="7" t="s">
        <v>19</v>
      </c>
      <c r="B711" s="8" t="s">
        <v>2024</v>
      </c>
      <c r="C711" s="8" t="s">
        <v>2025</v>
      </c>
      <c r="D711" s="8" t="s">
        <v>2026</v>
      </c>
      <c r="E711" s="8">
        <v>45348</v>
      </c>
      <c r="F711" s="8">
        <v>45657</v>
      </c>
      <c r="G711" s="17">
        <v>146512800</v>
      </c>
      <c r="H711" s="17">
        <v>111512520</v>
      </c>
      <c r="I711" s="17">
        <v>35000280</v>
      </c>
      <c r="J711" s="14">
        <v>0.76111111111111107</v>
      </c>
    </row>
    <row r="712" spans="1:10" s="1" customFormat="1" ht="30.6" x14ac:dyDescent="0.2">
      <c r="A712" s="7" t="s">
        <v>19</v>
      </c>
      <c r="B712" s="8" t="s">
        <v>2027</v>
      </c>
      <c r="C712" s="8" t="s">
        <v>2028</v>
      </c>
      <c r="D712" s="8" t="s">
        <v>1549</v>
      </c>
      <c r="E712" s="8">
        <v>45348</v>
      </c>
      <c r="F712" s="8">
        <v>45422</v>
      </c>
      <c r="G712" s="17">
        <v>7296300</v>
      </c>
      <c r="H712" s="17">
        <v>7296300</v>
      </c>
      <c r="I712" s="17">
        <v>0</v>
      </c>
      <c r="J712" s="14">
        <v>1</v>
      </c>
    </row>
    <row r="713" spans="1:10" s="1" customFormat="1" ht="20.399999999999999" x14ac:dyDescent="0.2">
      <c r="A713" s="7" t="s">
        <v>19</v>
      </c>
      <c r="B713" s="8" t="s">
        <v>2029</v>
      </c>
      <c r="C713" s="8" t="s">
        <v>2030</v>
      </c>
      <c r="D713" s="8" t="s">
        <v>2031</v>
      </c>
      <c r="E713" s="8">
        <v>45348</v>
      </c>
      <c r="F713" s="8">
        <v>45529</v>
      </c>
      <c r="G713" s="17">
        <v>36000000</v>
      </c>
      <c r="H713" s="17">
        <v>36000000</v>
      </c>
      <c r="I713" s="17">
        <v>0</v>
      </c>
      <c r="J713" s="14">
        <v>1</v>
      </c>
    </row>
    <row r="714" spans="1:10" s="1" customFormat="1" ht="30.6" x14ac:dyDescent="0.2">
      <c r="A714" s="7" t="s">
        <v>19</v>
      </c>
      <c r="B714" s="8" t="s">
        <v>2032</v>
      </c>
      <c r="C714" s="8" t="s">
        <v>2033</v>
      </c>
      <c r="D714" s="8" t="s">
        <v>2034</v>
      </c>
      <c r="E714" s="8">
        <v>45348</v>
      </c>
      <c r="F714" s="8">
        <v>45437</v>
      </c>
      <c r="G714" s="17">
        <v>16500000</v>
      </c>
      <c r="H714" s="17">
        <v>16500000</v>
      </c>
      <c r="I714" s="17">
        <v>0</v>
      </c>
      <c r="J714" s="14">
        <v>1</v>
      </c>
    </row>
    <row r="715" spans="1:10" s="1" customFormat="1" ht="20.399999999999999" x14ac:dyDescent="0.2">
      <c r="A715" s="7" t="s">
        <v>19</v>
      </c>
      <c r="B715" s="8" t="s">
        <v>2035</v>
      </c>
      <c r="C715" s="8" t="s">
        <v>2036</v>
      </c>
      <c r="D715" s="8" t="s">
        <v>2037</v>
      </c>
      <c r="E715" s="8">
        <v>45348</v>
      </c>
      <c r="F715" s="8">
        <v>45529</v>
      </c>
      <c r="G715" s="17">
        <v>18600000</v>
      </c>
      <c r="H715" s="17">
        <v>18600000</v>
      </c>
      <c r="I715" s="17">
        <v>0</v>
      </c>
      <c r="J715" s="14">
        <v>1</v>
      </c>
    </row>
    <row r="716" spans="1:10" s="1" customFormat="1" ht="30.6" x14ac:dyDescent="0.2">
      <c r="A716" s="7" t="s">
        <v>19</v>
      </c>
      <c r="B716" s="8" t="s">
        <v>2038</v>
      </c>
      <c r="C716" s="8" t="s">
        <v>2039</v>
      </c>
      <c r="D716" s="8" t="s">
        <v>1549</v>
      </c>
      <c r="E716" s="8">
        <v>45348</v>
      </c>
      <c r="F716" s="8">
        <v>45422</v>
      </c>
      <c r="G716" s="17">
        <v>7296300</v>
      </c>
      <c r="H716" s="17">
        <v>7296300</v>
      </c>
      <c r="I716" s="17">
        <v>0</v>
      </c>
      <c r="J716" s="14">
        <v>1</v>
      </c>
    </row>
    <row r="717" spans="1:10" s="1" customFormat="1" ht="30.6" x14ac:dyDescent="0.2">
      <c r="A717" s="7" t="s">
        <v>34</v>
      </c>
      <c r="B717" s="8" t="s">
        <v>2040</v>
      </c>
      <c r="C717" s="8" t="s">
        <v>2041</v>
      </c>
      <c r="D717" s="8" t="s">
        <v>2042</v>
      </c>
      <c r="E717" s="8">
        <v>45349</v>
      </c>
      <c r="F717" s="8">
        <v>45657</v>
      </c>
      <c r="G717" s="17">
        <v>72000000</v>
      </c>
      <c r="H717" s="17">
        <v>54000000</v>
      </c>
      <c r="I717" s="17">
        <v>18000000</v>
      </c>
      <c r="J717" s="14">
        <v>0.75</v>
      </c>
    </row>
    <row r="718" spans="1:10" s="1" customFormat="1" ht="30.6" x14ac:dyDescent="0.2">
      <c r="A718" s="7" t="s">
        <v>19</v>
      </c>
      <c r="B718" s="8" t="s">
        <v>2043</v>
      </c>
      <c r="C718" s="8" t="s">
        <v>2044</v>
      </c>
      <c r="D718" s="8" t="s">
        <v>1549</v>
      </c>
      <c r="E718" s="8">
        <v>45349</v>
      </c>
      <c r="F718" s="8">
        <v>45423</v>
      </c>
      <c r="G718" s="17">
        <v>7296300</v>
      </c>
      <c r="H718" s="17">
        <v>7296300</v>
      </c>
      <c r="I718" s="17">
        <v>0</v>
      </c>
      <c r="J718" s="14">
        <v>1</v>
      </c>
    </row>
    <row r="719" spans="1:10" s="1" customFormat="1" ht="30.6" x14ac:dyDescent="0.2">
      <c r="A719" s="7" t="s">
        <v>19</v>
      </c>
      <c r="B719" s="8" t="s">
        <v>2045</v>
      </c>
      <c r="C719" s="8" t="s">
        <v>2046</v>
      </c>
      <c r="D719" s="8" t="s">
        <v>1549</v>
      </c>
      <c r="E719" s="8">
        <v>45349</v>
      </c>
      <c r="F719" s="8">
        <v>45423</v>
      </c>
      <c r="G719" s="17">
        <v>7296300</v>
      </c>
      <c r="H719" s="17">
        <v>7296300</v>
      </c>
      <c r="I719" s="17">
        <v>0</v>
      </c>
      <c r="J719" s="14">
        <v>1</v>
      </c>
    </row>
    <row r="720" spans="1:10" s="1" customFormat="1" ht="51" x14ac:dyDescent="0.2">
      <c r="A720" s="7" t="s">
        <v>19</v>
      </c>
      <c r="B720" s="8" t="s">
        <v>2047</v>
      </c>
      <c r="C720" s="8" t="s">
        <v>2048</v>
      </c>
      <c r="D720" s="8" t="s">
        <v>2049</v>
      </c>
      <c r="E720" s="8">
        <v>45349</v>
      </c>
      <c r="F720" s="8">
        <v>45652</v>
      </c>
      <c r="G720" s="17">
        <v>83000000</v>
      </c>
      <c r="H720" s="17">
        <v>75530000</v>
      </c>
      <c r="I720" s="17">
        <v>7470000</v>
      </c>
      <c r="J720" s="14">
        <v>0.91</v>
      </c>
    </row>
    <row r="721" spans="1:10" s="1" customFormat="1" ht="30.6" x14ac:dyDescent="0.2">
      <c r="A721" s="7" t="s">
        <v>19</v>
      </c>
      <c r="B721" s="8" t="s">
        <v>2050</v>
      </c>
      <c r="C721" s="8" t="s">
        <v>2051</v>
      </c>
      <c r="D721" s="8" t="s">
        <v>2052</v>
      </c>
      <c r="E721" s="8">
        <v>45349</v>
      </c>
      <c r="F721" s="8">
        <v>45657</v>
      </c>
      <c r="G721" s="17">
        <v>97900000</v>
      </c>
      <c r="H721" s="17">
        <v>80990000</v>
      </c>
      <c r="I721" s="17">
        <v>16910000</v>
      </c>
      <c r="J721" s="14">
        <v>0.82727272727272727</v>
      </c>
    </row>
    <row r="722" spans="1:10" s="1" customFormat="1" ht="30.6" x14ac:dyDescent="0.2">
      <c r="A722" s="7" t="s">
        <v>19</v>
      </c>
      <c r="B722" s="8" t="s">
        <v>2053</v>
      </c>
      <c r="C722" s="8" t="s">
        <v>2054</v>
      </c>
      <c r="D722" s="8" t="s">
        <v>1549</v>
      </c>
      <c r="E722" s="8">
        <v>45349</v>
      </c>
      <c r="F722" s="8">
        <v>45423</v>
      </c>
      <c r="G722" s="17">
        <v>7296300</v>
      </c>
      <c r="H722" s="17">
        <v>7296300</v>
      </c>
      <c r="I722" s="17">
        <v>0</v>
      </c>
      <c r="J722" s="14">
        <v>1</v>
      </c>
    </row>
    <row r="723" spans="1:10" s="1" customFormat="1" ht="40.799999999999997" x14ac:dyDescent="0.2">
      <c r="A723" s="7" t="s">
        <v>34</v>
      </c>
      <c r="B723" s="8" t="s">
        <v>2055</v>
      </c>
      <c r="C723" s="8" t="s">
        <v>2056</v>
      </c>
      <c r="D723" s="8" t="s">
        <v>2057</v>
      </c>
      <c r="E723" s="8">
        <v>45350</v>
      </c>
      <c r="F723" s="8">
        <v>45442</v>
      </c>
      <c r="G723" s="17">
        <v>30333332</v>
      </c>
      <c r="H723" s="17">
        <v>30333332</v>
      </c>
      <c r="I723" s="17">
        <v>0</v>
      </c>
      <c r="J723" s="14">
        <v>1</v>
      </c>
    </row>
    <row r="724" spans="1:10" s="1" customFormat="1" ht="20.399999999999999" x14ac:dyDescent="0.2">
      <c r="A724" s="7" t="s">
        <v>19</v>
      </c>
      <c r="B724" s="8" t="s">
        <v>2058</v>
      </c>
      <c r="C724" s="8" t="s">
        <v>2059</v>
      </c>
      <c r="D724" s="8" t="s">
        <v>2060</v>
      </c>
      <c r="E724" s="8">
        <v>45350</v>
      </c>
      <c r="F724" s="8">
        <v>45531</v>
      </c>
      <c r="G724" s="17">
        <v>36000000</v>
      </c>
      <c r="H724" s="17">
        <v>36000000</v>
      </c>
      <c r="I724" s="17">
        <v>0</v>
      </c>
      <c r="J724" s="14">
        <v>1</v>
      </c>
    </row>
    <row r="725" spans="1:10" s="1" customFormat="1" ht="30.6" x14ac:dyDescent="0.2">
      <c r="A725" s="7" t="s">
        <v>19</v>
      </c>
      <c r="B725" s="8" t="s">
        <v>2061</v>
      </c>
      <c r="C725" s="8" t="s">
        <v>2062</v>
      </c>
      <c r="D725" s="8" t="s">
        <v>2063</v>
      </c>
      <c r="E725" s="8">
        <v>45350</v>
      </c>
      <c r="F725" s="8">
        <v>45439</v>
      </c>
      <c r="G725" s="17">
        <v>8499733</v>
      </c>
      <c r="H725" s="17">
        <v>7012280</v>
      </c>
      <c r="I725" s="17">
        <v>1487453</v>
      </c>
      <c r="J725" s="14">
        <v>0.82500003235395747</v>
      </c>
    </row>
    <row r="726" spans="1:10" s="1" customFormat="1" ht="30.6" x14ac:dyDescent="0.2">
      <c r="A726" s="7" t="s">
        <v>19</v>
      </c>
      <c r="B726" s="8" t="s">
        <v>2064</v>
      </c>
      <c r="C726" s="8" t="s">
        <v>2065</v>
      </c>
      <c r="D726" s="8" t="s">
        <v>1549</v>
      </c>
      <c r="E726" s="8">
        <v>45350</v>
      </c>
      <c r="F726" s="8">
        <v>45424</v>
      </c>
      <c r="G726" s="17">
        <v>7296300</v>
      </c>
      <c r="H726" s="17">
        <v>7296300</v>
      </c>
      <c r="I726" s="17">
        <v>0</v>
      </c>
      <c r="J726" s="14">
        <v>1</v>
      </c>
    </row>
    <row r="727" spans="1:10" s="1" customFormat="1" ht="20.399999999999999" x14ac:dyDescent="0.2">
      <c r="A727" s="7" t="s">
        <v>19</v>
      </c>
      <c r="B727" s="8" t="s">
        <v>2066</v>
      </c>
      <c r="C727" s="8" t="s">
        <v>1388</v>
      </c>
      <c r="D727" s="8" t="s">
        <v>2067</v>
      </c>
      <c r="E727" s="8">
        <v>45350</v>
      </c>
      <c r="F727" s="8">
        <v>45611</v>
      </c>
      <c r="G727" s="17">
        <v>34161256</v>
      </c>
      <c r="H727" s="17">
        <v>17226047</v>
      </c>
      <c r="I727" s="17">
        <v>16935209</v>
      </c>
      <c r="J727" s="14">
        <v>0.50425683997098936</v>
      </c>
    </row>
    <row r="728" spans="1:10" s="1" customFormat="1" ht="20.399999999999999" x14ac:dyDescent="0.2">
      <c r="A728" s="7" t="s">
        <v>19</v>
      </c>
      <c r="B728" s="8" t="s">
        <v>2066</v>
      </c>
      <c r="C728" s="8" t="s">
        <v>1388</v>
      </c>
      <c r="D728" s="8" t="s">
        <v>2067</v>
      </c>
      <c r="E728" s="8">
        <v>45350</v>
      </c>
      <c r="F728" s="8">
        <v>45611</v>
      </c>
      <c r="G728" s="17">
        <v>108235915</v>
      </c>
      <c r="H728" s="17">
        <v>86085414</v>
      </c>
      <c r="I728" s="17">
        <v>22150501</v>
      </c>
      <c r="J728" s="14">
        <v>0.79534980602325944</v>
      </c>
    </row>
    <row r="729" spans="1:10" s="1" customFormat="1" ht="20.399999999999999" x14ac:dyDescent="0.2">
      <c r="A729" s="7" t="s">
        <v>19</v>
      </c>
      <c r="B729" s="8" t="s">
        <v>2068</v>
      </c>
      <c r="C729" s="8" t="s">
        <v>2069</v>
      </c>
      <c r="D729" s="8" t="s">
        <v>2070</v>
      </c>
      <c r="E729" s="8">
        <v>45351</v>
      </c>
      <c r="F729" s="8">
        <v>45535</v>
      </c>
      <c r="G729" s="17">
        <v>33385972</v>
      </c>
      <c r="H729" s="17">
        <v>19846078</v>
      </c>
      <c r="I729" s="17">
        <v>13539894</v>
      </c>
      <c r="J729" s="14">
        <v>0.59444361841554294</v>
      </c>
    </row>
    <row r="730" spans="1:10" s="1" customFormat="1" ht="20.399999999999999" x14ac:dyDescent="0.2">
      <c r="A730" s="7" t="s">
        <v>19</v>
      </c>
      <c r="B730" s="8" t="s">
        <v>2068</v>
      </c>
      <c r="C730" s="8" t="s">
        <v>2069</v>
      </c>
      <c r="D730" s="8" t="s">
        <v>2070</v>
      </c>
      <c r="E730" s="8">
        <v>45351</v>
      </c>
      <c r="F730" s="8">
        <v>45535</v>
      </c>
      <c r="G730" s="17">
        <v>321916614</v>
      </c>
      <c r="H730" s="17">
        <v>308095402</v>
      </c>
      <c r="I730" s="17">
        <v>13821212</v>
      </c>
      <c r="J730" s="14">
        <v>0.95706586302501306</v>
      </c>
    </row>
    <row r="731" spans="1:10" s="1" customFormat="1" ht="20.399999999999999" x14ac:dyDescent="0.2">
      <c r="A731" s="7" t="s">
        <v>34</v>
      </c>
      <c r="B731" s="8" t="s">
        <v>2068</v>
      </c>
      <c r="C731" s="8" t="s">
        <v>2069</v>
      </c>
      <c r="D731" s="8" t="s">
        <v>2070</v>
      </c>
      <c r="E731" s="8">
        <v>45351</v>
      </c>
      <c r="F731" s="8">
        <v>45535</v>
      </c>
      <c r="G731" s="17">
        <v>340108319</v>
      </c>
      <c r="H731" s="17">
        <v>324317883</v>
      </c>
      <c r="I731" s="17">
        <v>15790436</v>
      </c>
      <c r="J731" s="14">
        <v>0.95357233234862449</v>
      </c>
    </row>
    <row r="732" spans="1:10" s="1" customFormat="1" ht="20.399999999999999" x14ac:dyDescent="0.2">
      <c r="A732" s="7" t="s">
        <v>34</v>
      </c>
      <c r="B732" s="8" t="s">
        <v>2068</v>
      </c>
      <c r="C732" s="8" t="s">
        <v>2069</v>
      </c>
      <c r="D732" s="8" t="s">
        <v>2070</v>
      </c>
      <c r="E732" s="8">
        <v>45351</v>
      </c>
      <c r="F732" s="8">
        <v>45535</v>
      </c>
      <c r="G732" s="17">
        <v>28952927</v>
      </c>
      <c r="H732" s="17">
        <v>19747250</v>
      </c>
      <c r="I732" s="17">
        <v>9205677</v>
      </c>
      <c r="J732" s="14">
        <v>0.68204675817405269</v>
      </c>
    </row>
    <row r="733" spans="1:10" s="1" customFormat="1" ht="20.399999999999999" x14ac:dyDescent="0.2">
      <c r="A733" s="7" t="s">
        <v>19</v>
      </c>
      <c r="B733" s="8" t="s">
        <v>2068</v>
      </c>
      <c r="C733" s="8" t="s">
        <v>2069</v>
      </c>
      <c r="D733" s="8" t="s">
        <v>2070</v>
      </c>
      <c r="E733" s="8">
        <v>45351</v>
      </c>
      <c r="F733" s="8">
        <v>45535</v>
      </c>
      <c r="G733" s="17">
        <v>112027991</v>
      </c>
      <c r="H733" s="17">
        <v>96625806</v>
      </c>
      <c r="I733" s="17">
        <v>15402185</v>
      </c>
      <c r="J733" s="14">
        <v>0.86251485131068717</v>
      </c>
    </row>
    <row r="734" spans="1:10" s="1" customFormat="1" ht="20.399999999999999" x14ac:dyDescent="0.2">
      <c r="A734" s="7" t="s">
        <v>19</v>
      </c>
      <c r="B734" s="8" t="s">
        <v>2068</v>
      </c>
      <c r="C734" s="8" t="s">
        <v>2069</v>
      </c>
      <c r="D734" s="8" t="s">
        <v>2070</v>
      </c>
      <c r="E734" s="8">
        <v>45351</v>
      </c>
      <c r="F734" s="8">
        <v>45535</v>
      </c>
      <c r="G734" s="17">
        <v>12192198</v>
      </c>
      <c r="H734" s="17">
        <v>9113328</v>
      </c>
      <c r="I734" s="17">
        <v>3078870</v>
      </c>
      <c r="J734" s="14">
        <v>0.74747211290367821</v>
      </c>
    </row>
    <row r="735" spans="1:10" s="1" customFormat="1" ht="20.399999999999999" x14ac:dyDescent="0.2">
      <c r="A735" s="7" t="s">
        <v>19</v>
      </c>
      <c r="B735" s="8" t="s">
        <v>2068</v>
      </c>
      <c r="C735" s="8" t="s">
        <v>2069</v>
      </c>
      <c r="D735" s="8" t="s">
        <v>2070</v>
      </c>
      <c r="E735" s="8">
        <v>45351</v>
      </c>
      <c r="F735" s="8">
        <v>45535</v>
      </c>
      <c r="G735" s="17">
        <v>62086484</v>
      </c>
      <c r="H735" s="17">
        <v>58364434</v>
      </c>
      <c r="I735" s="17">
        <v>3722050</v>
      </c>
      <c r="J735" s="14">
        <v>0.94005055915229474</v>
      </c>
    </row>
    <row r="736" spans="1:10" s="1" customFormat="1" ht="20.399999999999999" x14ac:dyDescent="0.2">
      <c r="A736" s="7" t="s">
        <v>19</v>
      </c>
      <c r="B736" s="8" t="s">
        <v>2068</v>
      </c>
      <c r="C736" s="8" t="s">
        <v>2069</v>
      </c>
      <c r="D736" s="8" t="s">
        <v>2070</v>
      </c>
      <c r="E736" s="8">
        <v>45351</v>
      </c>
      <c r="F736" s="8">
        <v>45535</v>
      </c>
      <c r="G736" s="17">
        <v>7139611</v>
      </c>
      <c r="H736" s="17">
        <v>6016286</v>
      </c>
      <c r="I736" s="17">
        <v>1123325</v>
      </c>
      <c r="J736" s="14">
        <v>0.84266299662544641</v>
      </c>
    </row>
    <row r="737" spans="1:10" s="1" customFormat="1" ht="20.399999999999999" x14ac:dyDescent="0.2">
      <c r="A737" s="7" t="s">
        <v>34</v>
      </c>
      <c r="B737" s="8" t="s">
        <v>2068</v>
      </c>
      <c r="C737" s="8" t="s">
        <v>2069</v>
      </c>
      <c r="D737" s="8" t="s">
        <v>2070</v>
      </c>
      <c r="E737" s="8">
        <v>45351</v>
      </c>
      <c r="F737" s="8">
        <v>45535</v>
      </c>
      <c r="G737" s="17">
        <v>84638924</v>
      </c>
      <c r="H737" s="17">
        <v>78332458</v>
      </c>
      <c r="I737" s="17">
        <v>6306466</v>
      </c>
      <c r="J737" s="14">
        <v>0.92548976638691671</v>
      </c>
    </row>
    <row r="738" spans="1:10" s="1" customFormat="1" ht="20.399999999999999" x14ac:dyDescent="0.2">
      <c r="A738" s="7" t="s">
        <v>34</v>
      </c>
      <c r="B738" s="8" t="s">
        <v>2068</v>
      </c>
      <c r="C738" s="8" t="s">
        <v>2069</v>
      </c>
      <c r="D738" s="8" t="s">
        <v>2070</v>
      </c>
      <c r="E738" s="8">
        <v>45351</v>
      </c>
      <c r="F738" s="8">
        <v>45535</v>
      </c>
      <c r="G738" s="17">
        <v>4375652</v>
      </c>
      <c r="H738" s="17">
        <v>3432249</v>
      </c>
      <c r="I738" s="17">
        <v>943403</v>
      </c>
      <c r="J738" s="14">
        <v>0.7843971595547361</v>
      </c>
    </row>
    <row r="739" spans="1:10" s="1" customFormat="1" ht="20.399999999999999" x14ac:dyDescent="0.2">
      <c r="A739" s="7" t="s">
        <v>34</v>
      </c>
      <c r="B739" s="8" t="s">
        <v>2068</v>
      </c>
      <c r="C739" s="8" t="s">
        <v>2069</v>
      </c>
      <c r="D739" s="8" t="s">
        <v>2070</v>
      </c>
      <c r="E739" s="8">
        <v>45351</v>
      </c>
      <c r="F739" s="8">
        <v>45535</v>
      </c>
      <c r="G739" s="17">
        <v>231138386</v>
      </c>
      <c r="H739" s="17">
        <v>214490119</v>
      </c>
      <c r="I739" s="17">
        <v>16648267</v>
      </c>
      <c r="J739" s="14">
        <v>0.9279727297221847</v>
      </c>
    </row>
    <row r="740" spans="1:10" s="1" customFormat="1" ht="20.399999999999999" x14ac:dyDescent="0.2">
      <c r="A740" s="7" t="s">
        <v>34</v>
      </c>
      <c r="B740" s="8" t="s">
        <v>2068</v>
      </c>
      <c r="C740" s="8" t="s">
        <v>2069</v>
      </c>
      <c r="D740" s="8" t="s">
        <v>2070</v>
      </c>
      <c r="E740" s="8">
        <v>45351</v>
      </c>
      <c r="F740" s="8">
        <v>45535</v>
      </c>
      <c r="G740" s="17">
        <v>9648559</v>
      </c>
      <c r="H740" s="17">
        <v>5562844</v>
      </c>
      <c r="I740" s="17">
        <v>4085715</v>
      </c>
      <c r="J740" s="14">
        <v>0.57654661177902322</v>
      </c>
    </row>
    <row r="741" spans="1:10" s="1" customFormat="1" ht="20.399999999999999" x14ac:dyDescent="0.2">
      <c r="A741" s="7" t="s">
        <v>34</v>
      </c>
      <c r="B741" s="8" t="s">
        <v>2068</v>
      </c>
      <c r="C741" s="8" t="s">
        <v>2069</v>
      </c>
      <c r="D741" s="8" t="s">
        <v>2070</v>
      </c>
      <c r="E741" s="8">
        <v>45351</v>
      </c>
      <c r="F741" s="8">
        <v>45535</v>
      </c>
      <c r="G741" s="17">
        <v>83089792</v>
      </c>
      <c r="H741" s="17">
        <v>76044719</v>
      </c>
      <c r="I741" s="17">
        <v>7045073</v>
      </c>
      <c r="J741" s="14">
        <v>0.91521132944947081</v>
      </c>
    </row>
    <row r="742" spans="1:10" s="1" customFormat="1" ht="20.399999999999999" x14ac:dyDescent="0.2">
      <c r="A742" s="7" t="s">
        <v>34</v>
      </c>
      <c r="B742" s="8" t="s">
        <v>2068</v>
      </c>
      <c r="C742" s="8" t="s">
        <v>2069</v>
      </c>
      <c r="D742" s="8" t="s">
        <v>2070</v>
      </c>
      <c r="E742" s="8">
        <v>45351</v>
      </c>
      <c r="F742" s="8">
        <v>45535</v>
      </c>
      <c r="G742" s="17">
        <v>9088493</v>
      </c>
      <c r="H742" s="17">
        <v>4482631</v>
      </c>
      <c r="I742" s="17">
        <v>4605862</v>
      </c>
      <c r="J742" s="14">
        <v>0.49322049321048056</v>
      </c>
    </row>
    <row r="743" spans="1:10" s="1" customFormat="1" ht="20.399999999999999" x14ac:dyDescent="0.2">
      <c r="A743" s="7" t="s">
        <v>19</v>
      </c>
      <c r="B743" s="8" t="s">
        <v>2068</v>
      </c>
      <c r="C743" s="8" t="s">
        <v>2069</v>
      </c>
      <c r="D743" s="8" t="s">
        <v>2070</v>
      </c>
      <c r="E743" s="8">
        <v>45351</v>
      </c>
      <c r="F743" s="8">
        <v>45535</v>
      </c>
      <c r="G743" s="17">
        <v>37204718</v>
      </c>
      <c r="H743" s="17">
        <v>36194040</v>
      </c>
      <c r="I743" s="17">
        <v>1010678</v>
      </c>
      <c r="J743" s="14">
        <v>0.9728346818809378</v>
      </c>
    </row>
    <row r="744" spans="1:10" s="1" customFormat="1" ht="20.399999999999999" x14ac:dyDescent="0.2">
      <c r="A744" s="7" t="s">
        <v>19</v>
      </c>
      <c r="B744" s="8" t="s">
        <v>2068</v>
      </c>
      <c r="C744" s="8" t="s">
        <v>2069</v>
      </c>
      <c r="D744" s="8" t="s">
        <v>2070</v>
      </c>
      <c r="E744" s="8">
        <v>45351</v>
      </c>
      <c r="F744" s="8">
        <v>45535</v>
      </c>
      <c r="G744" s="17">
        <v>1403662</v>
      </c>
      <c r="H744" s="17">
        <v>986646</v>
      </c>
      <c r="I744" s="17">
        <v>417016</v>
      </c>
      <c r="J744" s="14">
        <v>0.70290853496069572</v>
      </c>
    </row>
    <row r="745" spans="1:10" s="1" customFormat="1" ht="30.6" x14ac:dyDescent="0.2">
      <c r="A745" s="7" t="s">
        <v>19</v>
      </c>
      <c r="B745" s="8" t="s">
        <v>2071</v>
      </c>
      <c r="C745" s="8" t="s">
        <v>2072</v>
      </c>
      <c r="D745" s="8" t="s">
        <v>1549</v>
      </c>
      <c r="E745" s="8">
        <v>45351</v>
      </c>
      <c r="F745" s="8">
        <v>45425</v>
      </c>
      <c r="G745" s="17">
        <v>7296300</v>
      </c>
      <c r="H745" s="17">
        <v>7296300</v>
      </c>
      <c r="I745" s="17">
        <v>0</v>
      </c>
      <c r="J745" s="14">
        <v>1</v>
      </c>
    </row>
    <row r="746" spans="1:10" s="1" customFormat="1" ht="30.6" x14ac:dyDescent="0.2">
      <c r="A746" s="7" t="s">
        <v>19</v>
      </c>
      <c r="B746" s="8" t="s">
        <v>2073</v>
      </c>
      <c r="C746" s="8" t="s">
        <v>2074</v>
      </c>
      <c r="D746" s="8" t="s">
        <v>2075</v>
      </c>
      <c r="E746" s="8">
        <v>45351</v>
      </c>
      <c r="F746" s="8">
        <v>45657</v>
      </c>
      <c r="G746" s="17">
        <v>77000000</v>
      </c>
      <c r="H746" s="17">
        <v>63000000</v>
      </c>
      <c r="I746" s="17">
        <v>14000000</v>
      </c>
      <c r="J746" s="14">
        <v>0.81818181818181823</v>
      </c>
    </row>
    <row r="747" spans="1:10" s="1" customFormat="1" ht="30.6" x14ac:dyDescent="0.2">
      <c r="A747" s="7" t="s">
        <v>19</v>
      </c>
      <c r="B747" s="8" t="s">
        <v>2076</v>
      </c>
      <c r="C747" s="8" t="s">
        <v>2077</v>
      </c>
      <c r="D747" s="8" t="s">
        <v>2078</v>
      </c>
      <c r="E747" s="8">
        <v>45351</v>
      </c>
      <c r="F747" s="8">
        <v>45657</v>
      </c>
      <c r="G747" s="17">
        <v>144144000</v>
      </c>
      <c r="H747" s="17">
        <v>117936000</v>
      </c>
      <c r="I747" s="17">
        <v>26208000</v>
      </c>
      <c r="J747" s="14">
        <v>0.81818181818181823</v>
      </c>
    </row>
    <row r="748" spans="1:10" s="1" customFormat="1" ht="30.6" x14ac:dyDescent="0.2">
      <c r="A748" s="7" t="s">
        <v>19</v>
      </c>
      <c r="B748" s="8" t="s">
        <v>2079</v>
      </c>
      <c r="C748" s="8" t="s">
        <v>2080</v>
      </c>
      <c r="D748" s="8" t="s">
        <v>2081</v>
      </c>
      <c r="E748" s="8">
        <v>45351</v>
      </c>
      <c r="F748" s="8">
        <v>45657</v>
      </c>
      <c r="G748" s="17">
        <v>39156442</v>
      </c>
      <c r="H748" s="17">
        <v>30303681</v>
      </c>
      <c r="I748" s="17">
        <v>8852761</v>
      </c>
      <c r="J748" s="14">
        <v>0.77391303837054448</v>
      </c>
    </row>
    <row r="749" spans="1:10" s="1" customFormat="1" ht="30.6" x14ac:dyDescent="0.2">
      <c r="A749" s="7" t="s">
        <v>19</v>
      </c>
      <c r="B749" s="8" t="s">
        <v>2082</v>
      </c>
      <c r="C749" s="8" t="s">
        <v>2083</v>
      </c>
      <c r="D749" s="8" t="s">
        <v>2084</v>
      </c>
      <c r="E749" s="8">
        <v>45351</v>
      </c>
      <c r="F749" s="8">
        <v>45657</v>
      </c>
      <c r="G749" s="17">
        <v>54091961</v>
      </c>
      <c r="H749" s="17">
        <v>44257059</v>
      </c>
      <c r="I749" s="17">
        <v>9834902</v>
      </c>
      <c r="J749" s="14">
        <v>0.81818181818181823</v>
      </c>
    </row>
    <row r="750" spans="1:10" s="1" customFormat="1" ht="40.799999999999997" x14ac:dyDescent="0.2">
      <c r="A750" s="7" t="s">
        <v>34</v>
      </c>
      <c r="B750" s="8" t="s">
        <v>2085</v>
      </c>
      <c r="C750" s="8" t="s">
        <v>2086</v>
      </c>
      <c r="D750" s="8" t="s">
        <v>2087</v>
      </c>
      <c r="E750" s="8">
        <v>45351</v>
      </c>
      <c r="F750" s="8">
        <v>45441</v>
      </c>
      <c r="G750" s="17">
        <v>18000000</v>
      </c>
      <c r="H750" s="17">
        <v>18000000</v>
      </c>
      <c r="I750" s="17">
        <v>0</v>
      </c>
      <c r="J750" s="14">
        <v>1</v>
      </c>
    </row>
    <row r="751" spans="1:10" s="1" customFormat="1" ht="40.799999999999997" x14ac:dyDescent="0.2">
      <c r="A751" s="7" t="s">
        <v>19</v>
      </c>
      <c r="B751" s="8" t="s">
        <v>1106</v>
      </c>
      <c r="C751" s="8" t="s">
        <v>2088</v>
      </c>
      <c r="D751" s="8" t="s">
        <v>1108</v>
      </c>
      <c r="E751" s="8">
        <v>45351</v>
      </c>
      <c r="F751" s="8">
        <v>45657</v>
      </c>
      <c r="G751" s="17">
        <v>17400000</v>
      </c>
      <c r="H751" s="17">
        <v>17400000</v>
      </c>
      <c r="I751" s="17">
        <v>0</v>
      </c>
      <c r="J751" s="14">
        <v>1</v>
      </c>
    </row>
    <row r="752" spans="1:10" s="1" customFormat="1" ht="40.799999999999997" x14ac:dyDescent="0.2">
      <c r="A752" s="7" t="s">
        <v>34</v>
      </c>
      <c r="B752" s="8" t="s">
        <v>2089</v>
      </c>
      <c r="C752" s="8" t="s">
        <v>2090</v>
      </c>
      <c r="D752" s="8" t="s">
        <v>2091</v>
      </c>
      <c r="E752" s="8">
        <v>45352</v>
      </c>
      <c r="F752" s="8">
        <v>45442</v>
      </c>
      <c r="G752" s="17">
        <v>27000000</v>
      </c>
      <c r="H752" s="17">
        <v>27000000</v>
      </c>
      <c r="I752" s="17">
        <v>0</v>
      </c>
      <c r="J752" s="14">
        <v>1</v>
      </c>
    </row>
    <row r="753" spans="1:10" s="1" customFormat="1" ht="40.799999999999997" x14ac:dyDescent="0.2">
      <c r="A753" s="7" t="s">
        <v>34</v>
      </c>
      <c r="B753" s="8" t="s">
        <v>2092</v>
      </c>
      <c r="C753" s="8" t="s">
        <v>2093</v>
      </c>
      <c r="D753" s="8" t="s">
        <v>2094</v>
      </c>
      <c r="E753" s="8">
        <v>45352</v>
      </c>
      <c r="F753" s="8">
        <v>45442</v>
      </c>
      <c r="G753" s="17">
        <v>25200000</v>
      </c>
      <c r="H753" s="17">
        <v>24640000</v>
      </c>
      <c r="I753" s="17">
        <v>560000</v>
      </c>
      <c r="J753" s="14">
        <v>0.97777777777777775</v>
      </c>
    </row>
    <row r="754" spans="1:10" s="1" customFormat="1" ht="30.6" x14ac:dyDescent="0.2">
      <c r="A754" s="7" t="s">
        <v>34</v>
      </c>
      <c r="B754" s="8" t="s">
        <v>2095</v>
      </c>
      <c r="C754" s="8" t="s">
        <v>2096</v>
      </c>
      <c r="D754" s="8" t="s">
        <v>2097</v>
      </c>
      <c r="E754" s="8">
        <v>45352</v>
      </c>
      <c r="F754" s="8">
        <v>45442</v>
      </c>
      <c r="G754" s="17">
        <v>10383333</v>
      </c>
      <c r="H754" s="17">
        <v>10383333</v>
      </c>
      <c r="I754" s="17">
        <v>0</v>
      </c>
      <c r="J754" s="14">
        <v>1</v>
      </c>
    </row>
    <row r="755" spans="1:10" s="1" customFormat="1" ht="40.799999999999997" x14ac:dyDescent="0.2">
      <c r="A755" s="7" t="s">
        <v>34</v>
      </c>
      <c r="B755" s="8" t="s">
        <v>2098</v>
      </c>
      <c r="C755" s="8" t="s">
        <v>2099</v>
      </c>
      <c r="D755" s="8" t="s">
        <v>2100</v>
      </c>
      <c r="E755" s="8">
        <v>45352</v>
      </c>
      <c r="F755" s="8">
        <v>45441</v>
      </c>
      <c r="G755" s="17">
        <v>24000000</v>
      </c>
      <c r="H755" s="17">
        <v>24000000</v>
      </c>
      <c r="I755" s="17">
        <v>0</v>
      </c>
      <c r="J755" s="14">
        <v>1</v>
      </c>
    </row>
    <row r="756" spans="1:10" s="1" customFormat="1" ht="30.6" x14ac:dyDescent="0.2">
      <c r="A756" s="7" t="s">
        <v>34</v>
      </c>
      <c r="B756" s="8" t="s">
        <v>2101</v>
      </c>
      <c r="C756" s="8" t="s">
        <v>2102</v>
      </c>
      <c r="D756" s="8" t="s">
        <v>2103</v>
      </c>
      <c r="E756" s="8">
        <v>45352</v>
      </c>
      <c r="F756" s="8">
        <v>45441</v>
      </c>
      <c r="G756" s="17">
        <v>9600000</v>
      </c>
      <c r="H756" s="17">
        <v>9600000</v>
      </c>
      <c r="I756" s="17">
        <v>0</v>
      </c>
      <c r="J756" s="14">
        <v>1</v>
      </c>
    </row>
    <row r="757" spans="1:10" s="1" customFormat="1" ht="40.799999999999997" x14ac:dyDescent="0.2">
      <c r="A757" s="7" t="s">
        <v>34</v>
      </c>
      <c r="B757" s="8" t="s">
        <v>2104</v>
      </c>
      <c r="C757" s="8" t="s">
        <v>2105</v>
      </c>
      <c r="D757" s="8" t="s">
        <v>2106</v>
      </c>
      <c r="E757" s="8">
        <v>45352</v>
      </c>
      <c r="F757" s="8">
        <v>45441</v>
      </c>
      <c r="G757" s="17">
        <v>19500000</v>
      </c>
      <c r="H757" s="17">
        <v>19500000</v>
      </c>
      <c r="I757" s="17">
        <v>0</v>
      </c>
      <c r="J757" s="14">
        <v>1</v>
      </c>
    </row>
    <row r="758" spans="1:10" s="1" customFormat="1" ht="40.799999999999997" x14ac:dyDescent="0.2">
      <c r="A758" s="7" t="s">
        <v>34</v>
      </c>
      <c r="B758" s="8" t="s">
        <v>2107</v>
      </c>
      <c r="C758" s="8" t="s">
        <v>2108</v>
      </c>
      <c r="D758" s="8" t="s">
        <v>2109</v>
      </c>
      <c r="E758" s="8">
        <v>45352</v>
      </c>
      <c r="F758" s="8">
        <v>45441</v>
      </c>
      <c r="G758" s="17">
        <v>27000000</v>
      </c>
      <c r="H758" s="17">
        <v>27000000</v>
      </c>
      <c r="I758" s="17">
        <v>0</v>
      </c>
      <c r="J758" s="14">
        <v>1</v>
      </c>
    </row>
    <row r="759" spans="1:10" s="1" customFormat="1" ht="30.6" x14ac:dyDescent="0.2">
      <c r="A759" s="7" t="s">
        <v>34</v>
      </c>
      <c r="B759" s="8" t="s">
        <v>2110</v>
      </c>
      <c r="C759" s="8" t="s">
        <v>2111</v>
      </c>
      <c r="D759" s="8" t="s">
        <v>2112</v>
      </c>
      <c r="E759" s="8">
        <v>45352</v>
      </c>
      <c r="F759" s="8">
        <v>45441</v>
      </c>
      <c r="G759" s="17">
        <v>11100000</v>
      </c>
      <c r="H759" s="17">
        <v>11100000</v>
      </c>
      <c r="I759" s="17">
        <v>0</v>
      </c>
      <c r="J759" s="14">
        <v>1</v>
      </c>
    </row>
    <row r="760" spans="1:10" s="1" customFormat="1" ht="30.6" x14ac:dyDescent="0.2">
      <c r="A760" s="7" t="s">
        <v>34</v>
      </c>
      <c r="B760" s="8" t="s">
        <v>2113</v>
      </c>
      <c r="C760" s="8" t="s">
        <v>2114</v>
      </c>
      <c r="D760" s="8" t="s">
        <v>2115</v>
      </c>
      <c r="E760" s="8">
        <v>45352</v>
      </c>
      <c r="F760" s="8">
        <v>45442</v>
      </c>
      <c r="G760" s="17">
        <v>10235000</v>
      </c>
      <c r="H760" s="17">
        <v>10235000</v>
      </c>
      <c r="I760" s="17">
        <v>0</v>
      </c>
      <c r="J760" s="14">
        <v>1</v>
      </c>
    </row>
    <row r="761" spans="1:10" s="1" customFormat="1" ht="40.799999999999997" x14ac:dyDescent="0.2">
      <c r="A761" s="7" t="s">
        <v>34</v>
      </c>
      <c r="B761" s="8" t="s">
        <v>2116</v>
      </c>
      <c r="C761" s="8" t="s">
        <v>2117</v>
      </c>
      <c r="D761" s="8" t="s">
        <v>2118</v>
      </c>
      <c r="E761" s="8">
        <v>45352</v>
      </c>
      <c r="F761" s="8">
        <v>45441</v>
      </c>
      <c r="G761" s="17">
        <v>31500000</v>
      </c>
      <c r="H761" s="17">
        <v>31500000</v>
      </c>
      <c r="I761" s="17">
        <v>0</v>
      </c>
      <c r="J761" s="14">
        <v>1</v>
      </c>
    </row>
    <row r="762" spans="1:10" s="1" customFormat="1" ht="40.799999999999997" x14ac:dyDescent="0.2">
      <c r="A762" s="7" t="s">
        <v>34</v>
      </c>
      <c r="B762" s="8" t="s">
        <v>2119</v>
      </c>
      <c r="C762" s="8" t="s">
        <v>2120</v>
      </c>
      <c r="D762" s="8" t="s">
        <v>2121</v>
      </c>
      <c r="E762" s="8">
        <v>45352</v>
      </c>
      <c r="F762" s="8">
        <v>45442</v>
      </c>
      <c r="G762" s="17">
        <v>21900000</v>
      </c>
      <c r="H762" s="17">
        <v>21900000</v>
      </c>
      <c r="I762" s="17">
        <v>0</v>
      </c>
      <c r="J762" s="14">
        <v>1</v>
      </c>
    </row>
    <row r="763" spans="1:10" s="1" customFormat="1" ht="20.399999999999999" x14ac:dyDescent="0.2">
      <c r="A763" s="7" t="s">
        <v>19</v>
      </c>
      <c r="B763" s="8" t="s">
        <v>2122</v>
      </c>
      <c r="C763" s="8" t="s">
        <v>2123</v>
      </c>
      <c r="D763" s="8" t="s">
        <v>2124</v>
      </c>
      <c r="E763" s="8">
        <v>45352</v>
      </c>
      <c r="F763" s="8">
        <v>45657</v>
      </c>
      <c r="G763" s="17">
        <v>85800000</v>
      </c>
      <c r="H763" s="17">
        <v>69420000</v>
      </c>
      <c r="I763" s="17">
        <v>16380000</v>
      </c>
      <c r="J763" s="14">
        <v>0.80909090909090908</v>
      </c>
    </row>
    <row r="764" spans="1:10" s="1" customFormat="1" ht="40.799999999999997" x14ac:dyDescent="0.2">
      <c r="A764" s="7" t="s">
        <v>34</v>
      </c>
      <c r="B764" s="8" t="s">
        <v>2125</v>
      </c>
      <c r="C764" s="8" t="s">
        <v>2126</v>
      </c>
      <c r="D764" s="8" t="s">
        <v>2127</v>
      </c>
      <c r="E764" s="8">
        <v>45352</v>
      </c>
      <c r="F764" s="8">
        <v>45657</v>
      </c>
      <c r="G764" s="17">
        <v>11848319</v>
      </c>
      <c r="H764" s="17">
        <v>11848319</v>
      </c>
      <c r="I764" s="17">
        <v>0</v>
      </c>
      <c r="J764" s="14">
        <v>1</v>
      </c>
    </row>
    <row r="765" spans="1:10" s="1" customFormat="1" ht="40.799999999999997" x14ac:dyDescent="0.2">
      <c r="A765" s="7" t="s">
        <v>34</v>
      </c>
      <c r="B765" s="8" t="s">
        <v>2128</v>
      </c>
      <c r="C765" s="8" t="s">
        <v>2129</v>
      </c>
      <c r="D765" s="8" t="s">
        <v>2130</v>
      </c>
      <c r="E765" s="8">
        <v>45352</v>
      </c>
      <c r="F765" s="8">
        <v>45657</v>
      </c>
      <c r="G765" s="17">
        <v>14899688</v>
      </c>
      <c r="H765" s="17">
        <v>14899688</v>
      </c>
      <c r="I765" s="17">
        <v>0</v>
      </c>
      <c r="J765" s="14">
        <v>1</v>
      </c>
    </row>
    <row r="766" spans="1:10" s="1" customFormat="1" ht="40.799999999999997" x14ac:dyDescent="0.2">
      <c r="A766" s="7" t="s">
        <v>34</v>
      </c>
      <c r="B766" s="8" t="s">
        <v>2131</v>
      </c>
      <c r="C766" s="8" t="s">
        <v>2132</v>
      </c>
      <c r="D766" s="8" t="s">
        <v>2133</v>
      </c>
      <c r="E766" s="8">
        <v>45352</v>
      </c>
      <c r="F766" s="8">
        <v>45657</v>
      </c>
      <c r="G766" s="17">
        <v>17631297</v>
      </c>
      <c r="H766" s="17">
        <v>17631297</v>
      </c>
      <c r="I766" s="17">
        <v>0</v>
      </c>
      <c r="J766" s="14">
        <v>1</v>
      </c>
    </row>
    <row r="767" spans="1:10" s="1" customFormat="1" ht="30.6" x14ac:dyDescent="0.2">
      <c r="A767" s="7" t="s">
        <v>19</v>
      </c>
      <c r="B767" s="8" t="s">
        <v>2134</v>
      </c>
      <c r="C767" s="8" t="s">
        <v>2135</v>
      </c>
      <c r="D767" s="8" t="s">
        <v>2136</v>
      </c>
      <c r="E767" s="8">
        <v>45355</v>
      </c>
      <c r="F767" s="8">
        <v>45657</v>
      </c>
      <c r="G767" s="17">
        <v>73978300</v>
      </c>
      <c r="H767" s="17">
        <v>26228670</v>
      </c>
      <c r="I767" s="17">
        <v>47749630</v>
      </c>
      <c r="J767" s="14">
        <v>0.35454545454545455</v>
      </c>
    </row>
    <row r="768" spans="1:10" s="1" customFormat="1" ht="30.6" x14ac:dyDescent="0.2">
      <c r="A768" s="7" t="s">
        <v>19</v>
      </c>
      <c r="B768" s="8" t="s">
        <v>2137</v>
      </c>
      <c r="C768" s="8" t="s">
        <v>2138</v>
      </c>
      <c r="D768" s="8" t="s">
        <v>2139</v>
      </c>
      <c r="E768" s="8">
        <v>45355</v>
      </c>
      <c r="F768" s="8">
        <v>45657</v>
      </c>
      <c r="G768" s="17">
        <v>62643900</v>
      </c>
      <c r="H768" s="17">
        <v>50115120</v>
      </c>
      <c r="I768" s="17">
        <v>12528780</v>
      </c>
      <c r="J768" s="14">
        <v>0.8</v>
      </c>
    </row>
    <row r="769" spans="1:10" s="1" customFormat="1" ht="40.799999999999997" x14ac:dyDescent="0.2">
      <c r="A769" s="7" t="s">
        <v>19</v>
      </c>
      <c r="B769" s="8" t="s">
        <v>1779</v>
      </c>
      <c r="C769" s="8" t="s">
        <v>2140</v>
      </c>
      <c r="D769" s="8" t="s">
        <v>2141</v>
      </c>
      <c r="E769" s="8">
        <v>45355</v>
      </c>
      <c r="F769" s="8">
        <v>45657</v>
      </c>
      <c r="G769" s="17">
        <v>91300000</v>
      </c>
      <c r="H769" s="17">
        <v>73040000</v>
      </c>
      <c r="I769" s="17">
        <v>18260000</v>
      </c>
      <c r="J769" s="14">
        <v>0.8</v>
      </c>
    </row>
    <row r="770" spans="1:10" s="1" customFormat="1" ht="40.799999999999997" x14ac:dyDescent="0.2">
      <c r="A770" s="7" t="s">
        <v>19</v>
      </c>
      <c r="B770" s="8" t="s">
        <v>2142</v>
      </c>
      <c r="C770" s="8" t="s">
        <v>2143</v>
      </c>
      <c r="D770" s="8" t="s">
        <v>2144</v>
      </c>
      <c r="E770" s="8">
        <v>45355</v>
      </c>
      <c r="F770" s="8">
        <v>45657</v>
      </c>
      <c r="G770" s="17">
        <v>91300000</v>
      </c>
      <c r="H770" s="17">
        <v>73593333</v>
      </c>
      <c r="I770" s="17">
        <v>17706667</v>
      </c>
      <c r="J770" s="14">
        <v>0.8060606024096385</v>
      </c>
    </row>
    <row r="771" spans="1:10" s="1" customFormat="1" ht="30.6" x14ac:dyDescent="0.2">
      <c r="A771" s="7" t="s">
        <v>19</v>
      </c>
      <c r="B771" s="8" t="s">
        <v>2145</v>
      </c>
      <c r="C771" s="8" t="s">
        <v>2146</v>
      </c>
      <c r="D771" s="8" t="s">
        <v>2147</v>
      </c>
      <c r="E771" s="8">
        <v>45355</v>
      </c>
      <c r="F771" s="8">
        <v>45435</v>
      </c>
      <c r="G771" s="17">
        <v>11120000</v>
      </c>
      <c r="H771" s="17">
        <v>11120000</v>
      </c>
      <c r="I771" s="17">
        <v>0</v>
      </c>
      <c r="J771" s="14">
        <v>1</v>
      </c>
    </row>
    <row r="772" spans="1:10" s="1" customFormat="1" ht="40.799999999999997" x14ac:dyDescent="0.2">
      <c r="A772" s="7" t="s">
        <v>19</v>
      </c>
      <c r="B772" s="8" t="s">
        <v>2148</v>
      </c>
      <c r="C772" s="8" t="s">
        <v>2149</v>
      </c>
      <c r="D772" s="8" t="s">
        <v>2150</v>
      </c>
      <c r="E772" s="8">
        <v>45355</v>
      </c>
      <c r="F772" s="8">
        <v>45657</v>
      </c>
      <c r="G772" s="17">
        <v>146512800</v>
      </c>
      <c r="H772" s="17">
        <v>107442720</v>
      </c>
      <c r="I772" s="17">
        <v>39070080</v>
      </c>
      <c r="J772" s="14">
        <v>0.73333333333333328</v>
      </c>
    </row>
    <row r="773" spans="1:10" s="1" customFormat="1" ht="30.6" x14ac:dyDescent="0.2">
      <c r="A773" s="7" t="s">
        <v>19</v>
      </c>
      <c r="B773" s="8" t="s">
        <v>2151</v>
      </c>
      <c r="C773" s="8" t="s">
        <v>2152</v>
      </c>
      <c r="D773" s="8" t="s">
        <v>2153</v>
      </c>
      <c r="E773" s="8">
        <v>45355</v>
      </c>
      <c r="F773" s="8">
        <v>45657</v>
      </c>
      <c r="G773" s="17">
        <v>73978300</v>
      </c>
      <c r="H773" s="17">
        <v>59406817</v>
      </c>
      <c r="I773" s="17">
        <v>14571483</v>
      </c>
      <c r="J773" s="14">
        <v>0.80303030753612881</v>
      </c>
    </row>
    <row r="774" spans="1:10" s="1" customFormat="1" ht="40.799999999999997" x14ac:dyDescent="0.2">
      <c r="A774" s="7" t="s">
        <v>19</v>
      </c>
      <c r="B774" s="8" t="s">
        <v>2154</v>
      </c>
      <c r="C774" s="8" t="s">
        <v>2155</v>
      </c>
      <c r="D774" s="8" t="s">
        <v>2156</v>
      </c>
      <c r="E774" s="8">
        <v>45355</v>
      </c>
      <c r="F774" s="8">
        <v>45657</v>
      </c>
      <c r="G774" s="17">
        <v>123120000</v>
      </c>
      <c r="H774" s="17">
        <v>90288000</v>
      </c>
      <c r="I774" s="17">
        <v>32832000</v>
      </c>
      <c r="J774" s="14">
        <v>0.73333333333333328</v>
      </c>
    </row>
    <row r="775" spans="1:10" s="1" customFormat="1" ht="61.2" x14ac:dyDescent="0.2">
      <c r="A775" s="7" t="s">
        <v>19</v>
      </c>
      <c r="B775" s="8" t="s">
        <v>2157</v>
      </c>
      <c r="C775" s="8" t="s">
        <v>2158</v>
      </c>
      <c r="D775" s="8" t="s">
        <v>2159</v>
      </c>
      <c r="E775" s="8">
        <v>45355</v>
      </c>
      <c r="F775" s="8">
        <v>45657</v>
      </c>
      <c r="G775" s="17">
        <v>177357600</v>
      </c>
      <c r="H775" s="17">
        <v>130062240</v>
      </c>
      <c r="I775" s="17">
        <v>47295360</v>
      </c>
      <c r="J775" s="14">
        <v>0.73333333333333328</v>
      </c>
    </row>
    <row r="776" spans="1:10" s="1" customFormat="1" ht="51" x14ac:dyDescent="0.2">
      <c r="A776" s="7" t="s">
        <v>19</v>
      </c>
      <c r="B776" s="8" t="s">
        <v>2160</v>
      </c>
      <c r="C776" s="8" t="s">
        <v>2161</v>
      </c>
      <c r="D776" s="8" t="s">
        <v>2162</v>
      </c>
      <c r="E776" s="8">
        <v>45355</v>
      </c>
      <c r="F776" s="8">
        <v>45657</v>
      </c>
      <c r="G776" s="17">
        <v>116640000</v>
      </c>
      <c r="H776" s="17">
        <v>85536000</v>
      </c>
      <c r="I776" s="17">
        <v>31104000</v>
      </c>
      <c r="J776" s="14">
        <v>0.73333333333333328</v>
      </c>
    </row>
    <row r="777" spans="1:10" s="1" customFormat="1" ht="40.799999999999997" x14ac:dyDescent="0.2">
      <c r="A777" s="7" t="s">
        <v>34</v>
      </c>
      <c r="B777" s="8" t="s">
        <v>2163</v>
      </c>
      <c r="C777" s="8" t="s">
        <v>2164</v>
      </c>
      <c r="D777" s="8" t="s">
        <v>2165</v>
      </c>
      <c r="E777" s="8">
        <v>45355</v>
      </c>
      <c r="F777" s="8">
        <v>45657</v>
      </c>
      <c r="G777" s="17">
        <v>27000000</v>
      </c>
      <c r="H777" s="17">
        <v>27000000</v>
      </c>
      <c r="I777" s="17">
        <v>0</v>
      </c>
      <c r="J777" s="14">
        <v>1</v>
      </c>
    </row>
    <row r="778" spans="1:10" s="1" customFormat="1" ht="40.799999999999997" x14ac:dyDescent="0.2">
      <c r="A778" s="7" t="s">
        <v>34</v>
      </c>
      <c r="B778" s="8" t="s">
        <v>2166</v>
      </c>
      <c r="C778" s="8" t="s">
        <v>2167</v>
      </c>
      <c r="D778" s="8" t="s">
        <v>2168</v>
      </c>
      <c r="E778" s="8">
        <v>45355</v>
      </c>
      <c r="F778" s="8">
        <v>45657</v>
      </c>
      <c r="G778" s="17">
        <v>21900000</v>
      </c>
      <c r="H778" s="17">
        <v>21900000</v>
      </c>
      <c r="I778" s="17">
        <v>0</v>
      </c>
      <c r="J778" s="14">
        <v>1</v>
      </c>
    </row>
    <row r="779" spans="1:10" s="1" customFormat="1" ht="40.799999999999997" x14ac:dyDescent="0.2">
      <c r="A779" s="7" t="s">
        <v>34</v>
      </c>
      <c r="B779" s="8" t="s">
        <v>2169</v>
      </c>
      <c r="C779" s="8" t="s">
        <v>2170</v>
      </c>
      <c r="D779" s="8" t="s">
        <v>2171</v>
      </c>
      <c r="E779" s="8">
        <v>45355</v>
      </c>
      <c r="F779" s="8">
        <v>45657</v>
      </c>
      <c r="G779" s="17">
        <v>22500000</v>
      </c>
      <c r="H779" s="17">
        <v>22500000</v>
      </c>
      <c r="I779" s="17">
        <v>0</v>
      </c>
      <c r="J779" s="14">
        <v>1</v>
      </c>
    </row>
    <row r="780" spans="1:10" s="1" customFormat="1" ht="40.799999999999997" x14ac:dyDescent="0.2">
      <c r="A780" s="7" t="s">
        <v>34</v>
      </c>
      <c r="B780" s="8" t="s">
        <v>2172</v>
      </c>
      <c r="C780" s="8" t="s">
        <v>2173</v>
      </c>
      <c r="D780" s="8" t="s">
        <v>2174</v>
      </c>
      <c r="E780" s="8">
        <v>45355</v>
      </c>
      <c r="F780" s="8">
        <v>45657</v>
      </c>
      <c r="G780" s="17">
        <v>31500000</v>
      </c>
      <c r="H780" s="17">
        <v>31500000</v>
      </c>
      <c r="I780" s="17">
        <v>0</v>
      </c>
      <c r="J780" s="14">
        <v>1</v>
      </c>
    </row>
    <row r="781" spans="1:10" s="1" customFormat="1" ht="30.6" x14ac:dyDescent="0.2">
      <c r="A781" s="7" t="s">
        <v>34</v>
      </c>
      <c r="B781" s="8" t="s">
        <v>2175</v>
      </c>
      <c r="C781" s="8" t="s">
        <v>2176</v>
      </c>
      <c r="D781" s="8" t="s">
        <v>2177</v>
      </c>
      <c r="E781" s="8">
        <v>45355</v>
      </c>
      <c r="F781" s="8">
        <v>45657</v>
      </c>
      <c r="G781" s="17">
        <v>24000000</v>
      </c>
      <c r="H781" s="17">
        <v>24000000</v>
      </c>
      <c r="I781" s="17">
        <v>0</v>
      </c>
      <c r="J781" s="14">
        <v>1</v>
      </c>
    </row>
    <row r="782" spans="1:10" s="1" customFormat="1" ht="40.799999999999997" x14ac:dyDescent="0.2">
      <c r="A782" s="7" t="s">
        <v>34</v>
      </c>
      <c r="B782" s="8" t="s">
        <v>2178</v>
      </c>
      <c r="C782" s="8" t="s">
        <v>2179</v>
      </c>
      <c r="D782" s="8" t="s">
        <v>2180</v>
      </c>
      <c r="E782" s="8">
        <v>45355</v>
      </c>
      <c r="F782" s="8">
        <v>45657</v>
      </c>
      <c r="G782" s="17">
        <v>27000000</v>
      </c>
      <c r="H782" s="17">
        <v>27000000</v>
      </c>
      <c r="I782" s="17">
        <v>0</v>
      </c>
      <c r="J782" s="14">
        <v>1</v>
      </c>
    </row>
    <row r="783" spans="1:10" s="1" customFormat="1" ht="40.799999999999997" x14ac:dyDescent="0.2">
      <c r="A783" s="7" t="s">
        <v>34</v>
      </c>
      <c r="B783" s="8" t="s">
        <v>2181</v>
      </c>
      <c r="C783" s="8" t="s">
        <v>2182</v>
      </c>
      <c r="D783" s="8" t="s">
        <v>2183</v>
      </c>
      <c r="E783" s="8">
        <v>45355</v>
      </c>
      <c r="F783" s="8">
        <v>45657</v>
      </c>
      <c r="G783" s="17">
        <v>15000000</v>
      </c>
      <c r="H783" s="17">
        <v>15000000</v>
      </c>
      <c r="I783" s="17">
        <v>0</v>
      </c>
      <c r="J783" s="14">
        <v>1</v>
      </c>
    </row>
    <row r="784" spans="1:10" s="1" customFormat="1" ht="30.6" x14ac:dyDescent="0.2">
      <c r="A784" s="7" t="s">
        <v>34</v>
      </c>
      <c r="B784" s="8" t="s">
        <v>2184</v>
      </c>
      <c r="C784" s="8" t="s">
        <v>2185</v>
      </c>
      <c r="D784" s="8" t="s">
        <v>2186</v>
      </c>
      <c r="E784" s="8">
        <v>45355</v>
      </c>
      <c r="F784" s="8">
        <v>45657</v>
      </c>
      <c r="G784" s="17">
        <v>8000000</v>
      </c>
      <c r="H784" s="17">
        <v>6400000</v>
      </c>
      <c r="I784" s="17">
        <v>1600000</v>
      </c>
      <c r="J784" s="14">
        <v>0.8</v>
      </c>
    </row>
    <row r="785" spans="1:10" s="1" customFormat="1" ht="40.799999999999997" x14ac:dyDescent="0.2">
      <c r="A785" s="7" t="s">
        <v>34</v>
      </c>
      <c r="B785" s="8" t="s">
        <v>2187</v>
      </c>
      <c r="C785" s="8" t="s">
        <v>2188</v>
      </c>
      <c r="D785" s="8" t="s">
        <v>2189</v>
      </c>
      <c r="E785" s="8">
        <v>45355</v>
      </c>
      <c r="F785" s="8">
        <v>45657</v>
      </c>
      <c r="G785" s="17">
        <v>15000000</v>
      </c>
      <c r="H785" s="17">
        <v>15000000</v>
      </c>
      <c r="I785" s="17">
        <v>0</v>
      </c>
      <c r="J785" s="14">
        <v>1</v>
      </c>
    </row>
    <row r="786" spans="1:10" s="1" customFormat="1" ht="40.799999999999997" x14ac:dyDescent="0.2">
      <c r="A786" s="7" t="s">
        <v>19</v>
      </c>
      <c r="B786" s="8" t="s">
        <v>2190</v>
      </c>
      <c r="C786" s="8" t="s">
        <v>2191</v>
      </c>
      <c r="D786" s="8" t="s">
        <v>2192</v>
      </c>
      <c r="E786" s="8">
        <v>45356</v>
      </c>
      <c r="F786" s="8">
        <v>45657</v>
      </c>
      <c r="G786" s="17">
        <v>116640000</v>
      </c>
      <c r="H786" s="17">
        <v>85536000</v>
      </c>
      <c r="I786" s="17">
        <v>31104000</v>
      </c>
      <c r="J786" s="14">
        <v>0.73333333333333328</v>
      </c>
    </row>
    <row r="787" spans="1:10" s="1" customFormat="1" ht="40.799999999999997" x14ac:dyDescent="0.2">
      <c r="A787" s="7" t="s">
        <v>19</v>
      </c>
      <c r="B787" s="8" t="s">
        <v>2193</v>
      </c>
      <c r="C787" s="8" t="s">
        <v>2194</v>
      </c>
      <c r="D787" s="8" t="s">
        <v>2195</v>
      </c>
      <c r="E787" s="8">
        <v>45356</v>
      </c>
      <c r="F787" s="8">
        <v>45657</v>
      </c>
      <c r="G787" s="17">
        <v>100440000</v>
      </c>
      <c r="H787" s="17">
        <v>73656000</v>
      </c>
      <c r="I787" s="17">
        <v>26784000</v>
      </c>
      <c r="J787" s="14">
        <v>0.73333333333333328</v>
      </c>
    </row>
    <row r="788" spans="1:10" s="1" customFormat="1" ht="40.799999999999997" x14ac:dyDescent="0.2">
      <c r="A788" s="7" t="s">
        <v>19</v>
      </c>
      <c r="B788" s="8" t="s">
        <v>2196</v>
      </c>
      <c r="C788" s="8" t="s">
        <v>2197</v>
      </c>
      <c r="D788" s="8" t="s">
        <v>2198</v>
      </c>
      <c r="E788" s="8">
        <v>45356</v>
      </c>
      <c r="F788" s="8">
        <v>45657</v>
      </c>
      <c r="G788" s="17">
        <v>100440000</v>
      </c>
      <c r="H788" s="17">
        <v>65565000</v>
      </c>
      <c r="I788" s="17">
        <v>34875000</v>
      </c>
      <c r="J788" s="14">
        <v>0.65277777777777779</v>
      </c>
    </row>
    <row r="789" spans="1:10" s="1" customFormat="1" ht="30.6" x14ac:dyDescent="0.2">
      <c r="A789" s="7" t="s">
        <v>19</v>
      </c>
      <c r="B789" s="8" t="s">
        <v>2199</v>
      </c>
      <c r="C789" s="8" t="s">
        <v>2200</v>
      </c>
      <c r="D789" s="8" t="s">
        <v>2201</v>
      </c>
      <c r="E789" s="8">
        <v>45356</v>
      </c>
      <c r="F789" s="8">
        <v>45657</v>
      </c>
      <c r="G789" s="17">
        <v>97200000</v>
      </c>
      <c r="H789" s="17">
        <v>71550000</v>
      </c>
      <c r="I789" s="17">
        <v>25650000</v>
      </c>
      <c r="J789" s="14">
        <v>0.73611111111111116</v>
      </c>
    </row>
    <row r="790" spans="1:10" s="1" customFormat="1" ht="40.799999999999997" x14ac:dyDescent="0.2">
      <c r="A790" s="7" t="s">
        <v>34</v>
      </c>
      <c r="B790" s="8" t="s">
        <v>2202</v>
      </c>
      <c r="C790" s="8" t="s">
        <v>2203</v>
      </c>
      <c r="D790" s="8" t="s">
        <v>2204</v>
      </c>
      <c r="E790" s="8">
        <v>45356</v>
      </c>
      <c r="F790" s="8">
        <v>45477</v>
      </c>
      <c r="G790" s="17">
        <v>21540000</v>
      </c>
      <c r="H790" s="17">
        <v>20822000</v>
      </c>
      <c r="I790" s="17">
        <v>718000</v>
      </c>
      <c r="J790" s="14">
        <v>0.96666666666666667</v>
      </c>
    </row>
    <row r="791" spans="1:10" s="1" customFormat="1" ht="40.799999999999997" x14ac:dyDescent="0.2">
      <c r="A791" s="7" t="s">
        <v>19</v>
      </c>
      <c r="B791" s="8" t="s">
        <v>2205</v>
      </c>
      <c r="C791" s="8" t="s">
        <v>2206</v>
      </c>
      <c r="D791" s="8" t="s">
        <v>2023</v>
      </c>
      <c r="E791" s="8">
        <v>45356</v>
      </c>
      <c r="F791" s="8">
        <v>45657</v>
      </c>
      <c r="G791" s="17">
        <v>116640000</v>
      </c>
      <c r="H791" s="17">
        <v>85536000</v>
      </c>
      <c r="I791" s="17">
        <v>31104000</v>
      </c>
      <c r="J791" s="14">
        <v>0.73333333333333328</v>
      </c>
    </row>
    <row r="792" spans="1:10" s="1" customFormat="1" ht="30.6" x14ac:dyDescent="0.2">
      <c r="A792" s="7" t="s">
        <v>19</v>
      </c>
      <c r="B792" s="8" t="s">
        <v>2207</v>
      </c>
      <c r="C792" s="8" t="s">
        <v>2208</v>
      </c>
      <c r="D792" s="8" t="s">
        <v>2201</v>
      </c>
      <c r="E792" s="8">
        <v>45356</v>
      </c>
      <c r="F792" s="8">
        <v>45657</v>
      </c>
      <c r="G792" s="17">
        <v>97200000</v>
      </c>
      <c r="H792" s="17">
        <v>71280000</v>
      </c>
      <c r="I792" s="17">
        <v>25920000</v>
      </c>
      <c r="J792" s="14">
        <v>0.73333333333333328</v>
      </c>
    </row>
    <row r="793" spans="1:10" s="1" customFormat="1" ht="30.6" x14ac:dyDescent="0.2">
      <c r="A793" s="7" t="s">
        <v>19</v>
      </c>
      <c r="B793" s="8" t="s">
        <v>2209</v>
      </c>
      <c r="C793" s="8" t="s">
        <v>2210</v>
      </c>
      <c r="D793" s="8" t="s">
        <v>2211</v>
      </c>
      <c r="E793" s="8">
        <v>45356</v>
      </c>
      <c r="F793" s="8">
        <v>45657</v>
      </c>
      <c r="G793" s="17">
        <v>38218686</v>
      </c>
      <c r="H793" s="17">
        <v>27100523</v>
      </c>
      <c r="I793" s="17">
        <v>11118163</v>
      </c>
      <c r="J793" s="14">
        <v>0.70909091432395133</v>
      </c>
    </row>
    <row r="794" spans="1:10" s="1" customFormat="1" ht="40.799999999999997" x14ac:dyDescent="0.2">
      <c r="A794" s="7" t="s">
        <v>19</v>
      </c>
      <c r="B794" s="8" t="s">
        <v>2212</v>
      </c>
      <c r="C794" s="8" t="s">
        <v>2213</v>
      </c>
      <c r="D794" s="8" t="s">
        <v>2195</v>
      </c>
      <c r="E794" s="8">
        <v>45356</v>
      </c>
      <c r="F794" s="8">
        <v>45657</v>
      </c>
      <c r="G794" s="17">
        <v>100440000</v>
      </c>
      <c r="H794" s="17">
        <v>73656000</v>
      </c>
      <c r="I794" s="17">
        <v>26784000</v>
      </c>
      <c r="J794" s="14">
        <v>0.73333333333333328</v>
      </c>
    </row>
    <row r="795" spans="1:10" s="1" customFormat="1" ht="40.799999999999997" x14ac:dyDescent="0.2">
      <c r="A795" s="7" t="s">
        <v>19</v>
      </c>
      <c r="B795" s="8" t="s">
        <v>2214</v>
      </c>
      <c r="C795" s="8" t="s">
        <v>2215</v>
      </c>
      <c r="D795" s="8" t="s">
        <v>2195</v>
      </c>
      <c r="E795" s="8">
        <v>45356</v>
      </c>
      <c r="F795" s="8">
        <v>45657</v>
      </c>
      <c r="G795" s="17">
        <v>103330080</v>
      </c>
      <c r="H795" s="17">
        <v>67164552</v>
      </c>
      <c r="I795" s="17">
        <v>36165528</v>
      </c>
      <c r="J795" s="14">
        <v>0.65</v>
      </c>
    </row>
    <row r="796" spans="1:10" s="1" customFormat="1" ht="40.799999999999997" x14ac:dyDescent="0.2">
      <c r="A796" s="7" t="s">
        <v>19</v>
      </c>
      <c r="B796" s="8" t="s">
        <v>2216</v>
      </c>
      <c r="C796" s="8" t="s">
        <v>2217</v>
      </c>
      <c r="D796" s="8" t="s">
        <v>2195</v>
      </c>
      <c r="E796" s="8">
        <v>45356</v>
      </c>
      <c r="F796" s="8">
        <v>45657</v>
      </c>
      <c r="G796" s="17">
        <v>110160000</v>
      </c>
      <c r="H796" s="17">
        <v>80784000</v>
      </c>
      <c r="I796" s="17">
        <v>29376000</v>
      </c>
      <c r="J796" s="14">
        <v>0.73333333333333328</v>
      </c>
    </row>
    <row r="797" spans="1:10" s="1" customFormat="1" ht="51" x14ac:dyDescent="0.2">
      <c r="A797" s="7" t="s">
        <v>19</v>
      </c>
      <c r="B797" s="8" t="s">
        <v>2218</v>
      </c>
      <c r="C797" s="8" t="s">
        <v>2219</v>
      </c>
      <c r="D797" s="8" t="s">
        <v>2220</v>
      </c>
      <c r="E797" s="8">
        <v>45356</v>
      </c>
      <c r="F797" s="8">
        <v>45657</v>
      </c>
      <c r="G797" s="17">
        <v>123120000</v>
      </c>
      <c r="H797" s="17">
        <v>90288000</v>
      </c>
      <c r="I797" s="17">
        <v>32832000</v>
      </c>
      <c r="J797" s="14">
        <v>0.73333333333333328</v>
      </c>
    </row>
    <row r="798" spans="1:10" s="1" customFormat="1" ht="40.799999999999997" x14ac:dyDescent="0.2">
      <c r="A798" s="7" t="s">
        <v>19</v>
      </c>
      <c r="B798" s="8" t="s">
        <v>2221</v>
      </c>
      <c r="C798" s="8" t="s">
        <v>2222</v>
      </c>
      <c r="D798" s="8" t="s">
        <v>2195</v>
      </c>
      <c r="E798" s="8">
        <v>45356</v>
      </c>
      <c r="F798" s="8">
        <v>45657</v>
      </c>
      <c r="G798" s="17">
        <v>100440000</v>
      </c>
      <c r="H798" s="17">
        <v>73656000</v>
      </c>
      <c r="I798" s="17">
        <v>26784000</v>
      </c>
      <c r="J798" s="14">
        <v>0.73333333333333328</v>
      </c>
    </row>
    <row r="799" spans="1:10" s="1" customFormat="1" ht="40.799999999999997" x14ac:dyDescent="0.2">
      <c r="A799" s="7" t="s">
        <v>19</v>
      </c>
      <c r="B799" s="8" t="s">
        <v>2223</v>
      </c>
      <c r="C799" s="8" t="s">
        <v>2224</v>
      </c>
      <c r="D799" s="8" t="s">
        <v>2225</v>
      </c>
      <c r="E799" s="8">
        <v>45356</v>
      </c>
      <c r="F799" s="8">
        <v>45657</v>
      </c>
      <c r="G799" s="17">
        <v>172332468</v>
      </c>
      <c r="H799" s="17">
        <v>135777096</v>
      </c>
      <c r="I799" s="17">
        <v>36555372</v>
      </c>
      <c r="J799" s="14">
        <v>0.78787878787878785</v>
      </c>
    </row>
    <row r="800" spans="1:10" s="1" customFormat="1" ht="40.799999999999997" x14ac:dyDescent="0.2">
      <c r="A800" s="7" t="s">
        <v>19</v>
      </c>
      <c r="B800" s="8" t="s">
        <v>2226</v>
      </c>
      <c r="C800" s="8" t="s">
        <v>2227</v>
      </c>
      <c r="D800" s="8" t="s">
        <v>2228</v>
      </c>
      <c r="E800" s="8">
        <v>45356</v>
      </c>
      <c r="F800" s="8">
        <v>45657</v>
      </c>
      <c r="G800" s="17">
        <v>138801600</v>
      </c>
      <c r="H800" s="17">
        <v>102558960</v>
      </c>
      <c r="I800" s="17">
        <v>36242640</v>
      </c>
      <c r="J800" s="14">
        <v>0.73888888888888893</v>
      </c>
    </row>
    <row r="801" spans="1:10" s="1" customFormat="1" ht="20.399999999999999" x14ac:dyDescent="0.2">
      <c r="A801" s="7" t="s">
        <v>19</v>
      </c>
      <c r="B801" s="8" t="s">
        <v>2229</v>
      </c>
      <c r="C801" s="8" t="s">
        <v>2230</v>
      </c>
      <c r="D801" s="8" t="s">
        <v>2231</v>
      </c>
      <c r="E801" s="8">
        <v>45356</v>
      </c>
      <c r="F801" s="8">
        <v>45657</v>
      </c>
      <c r="G801" s="17">
        <v>62643900</v>
      </c>
      <c r="H801" s="17">
        <v>50115120</v>
      </c>
      <c r="I801" s="17">
        <v>12528780</v>
      </c>
      <c r="J801" s="14">
        <v>0.8</v>
      </c>
    </row>
    <row r="802" spans="1:10" s="1" customFormat="1" ht="30.6" x14ac:dyDescent="0.2">
      <c r="A802" s="7" t="s">
        <v>19</v>
      </c>
      <c r="B802" s="8" t="s">
        <v>2232</v>
      </c>
      <c r="C802" s="8" t="s">
        <v>2233</v>
      </c>
      <c r="D802" s="8" t="s">
        <v>1549</v>
      </c>
      <c r="E802" s="8">
        <v>45357</v>
      </c>
      <c r="F802" s="8">
        <v>45432</v>
      </c>
      <c r="G802" s="17">
        <v>7296300</v>
      </c>
      <c r="H802" s="17">
        <v>7296300</v>
      </c>
      <c r="I802" s="17">
        <v>0</v>
      </c>
      <c r="J802" s="14">
        <v>1</v>
      </c>
    </row>
    <row r="803" spans="1:10" s="1" customFormat="1" ht="30.6" x14ac:dyDescent="0.2">
      <c r="A803" s="7" t="s">
        <v>19</v>
      </c>
      <c r="B803" s="8" t="s">
        <v>2234</v>
      </c>
      <c r="C803" s="8" t="s">
        <v>2235</v>
      </c>
      <c r="D803" s="8" t="s">
        <v>2236</v>
      </c>
      <c r="E803" s="8">
        <v>45357</v>
      </c>
      <c r="F803" s="8">
        <v>45486</v>
      </c>
      <c r="G803" s="17">
        <v>103549768</v>
      </c>
      <c r="H803" s="17">
        <v>103549768</v>
      </c>
      <c r="I803" s="17">
        <v>0</v>
      </c>
      <c r="J803" s="14">
        <v>1</v>
      </c>
    </row>
    <row r="804" spans="1:10" s="1" customFormat="1" ht="40.799999999999997" x14ac:dyDescent="0.2">
      <c r="A804" s="7" t="s">
        <v>19</v>
      </c>
      <c r="B804" s="8" t="s">
        <v>2237</v>
      </c>
      <c r="C804" s="8" t="s">
        <v>2238</v>
      </c>
      <c r="D804" s="8" t="s">
        <v>2239</v>
      </c>
      <c r="E804" s="8">
        <v>45357</v>
      </c>
      <c r="F804" s="8">
        <v>45540</v>
      </c>
      <c r="G804" s="17">
        <v>39000000</v>
      </c>
      <c r="H804" s="17">
        <v>39000000</v>
      </c>
      <c r="I804" s="17">
        <v>0</v>
      </c>
      <c r="J804" s="14">
        <v>1</v>
      </c>
    </row>
    <row r="805" spans="1:10" s="1" customFormat="1" ht="30.6" x14ac:dyDescent="0.2">
      <c r="A805" s="7" t="s">
        <v>19</v>
      </c>
      <c r="B805" s="8" t="s">
        <v>2240</v>
      </c>
      <c r="C805" s="8" t="s">
        <v>2241</v>
      </c>
      <c r="D805" s="8" t="s">
        <v>2242</v>
      </c>
      <c r="E805" s="8">
        <v>45357</v>
      </c>
      <c r="F805" s="8">
        <v>45657</v>
      </c>
      <c r="G805" s="17">
        <v>54091961</v>
      </c>
      <c r="H805" s="17">
        <v>43109654</v>
      </c>
      <c r="I805" s="17">
        <v>10982307</v>
      </c>
      <c r="J805" s="14">
        <v>0.79696970128333855</v>
      </c>
    </row>
    <row r="806" spans="1:10" s="1" customFormat="1" ht="40.799999999999997" x14ac:dyDescent="0.2">
      <c r="A806" s="7" t="s">
        <v>19</v>
      </c>
      <c r="B806" s="8" t="s">
        <v>2243</v>
      </c>
      <c r="C806" s="8" t="s">
        <v>2244</v>
      </c>
      <c r="D806" s="8" t="s">
        <v>2195</v>
      </c>
      <c r="E806" s="8">
        <v>45357</v>
      </c>
      <c r="F806" s="8">
        <v>45657</v>
      </c>
      <c r="G806" s="17">
        <v>100440000</v>
      </c>
      <c r="H806" s="17">
        <v>73935000</v>
      </c>
      <c r="I806" s="17">
        <v>26505000</v>
      </c>
      <c r="J806" s="14">
        <v>0.73611111111111116</v>
      </c>
    </row>
    <row r="807" spans="1:10" s="1" customFormat="1" ht="30.6" x14ac:dyDescent="0.2">
      <c r="A807" s="7" t="s">
        <v>19</v>
      </c>
      <c r="B807" s="8" t="s">
        <v>2245</v>
      </c>
      <c r="C807" s="8" t="s">
        <v>2246</v>
      </c>
      <c r="D807" s="8" t="s">
        <v>2201</v>
      </c>
      <c r="E807" s="8">
        <v>45357</v>
      </c>
      <c r="F807" s="8">
        <v>45657</v>
      </c>
      <c r="G807" s="17">
        <v>97200000</v>
      </c>
      <c r="H807" s="17">
        <v>71550000</v>
      </c>
      <c r="I807" s="17">
        <v>25650000</v>
      </c>
      <c r="J807" s="14">
        <v>0.73611111111111116</v>
      </c>
    </row>
    <row r="808" spans="1:10" s="1" customFormat="1" ht="51" x14ac:dyDescent="0.2">
      <c r="A808" s="7" t="s">
        <v>19</v>
      </c>
      <c r="B808" s="8" t="s">
        <v>1372</v>
      </c>
      <c r="C808" s="8" t="s">
        <v>2247</v>
      </c>
      <c r="D808" s="8" t="s">
        <v>2248</v>
      </c>
      <c r="E808" s="8">
        <v>45357</v>
      </c>
      <c r="F808" s="8">
        <v>45382</v>
      </c>
      <c r="G808" s="17">
        <v>8337920</v>
      </c>
      <c r="H808" s="17">
        <v>8164213</v>
      </c>
      <c r="I808" s="17">
        <v>173707</v>
      </c>
      <c r="J808" s="14">
        <v>0.9791666266886706</v>
      </c>
    </row>
    <row r="809" spans="1:10" s="1" customFormat="1" ht="30.6" x14ac:dyDescent="0.2">
      <c r="A809" s="7" t="s">
        <v>19</v>
      </c>
      <c r="B809" s="8" t="s">
        <v>2249</v>
      </c>
      <c r="C809" s="8" t="s">
        <v>2250</v>
      </c>
      <c r="D809" s="8" t="s">
        <v>1549</v>
      </c>
      <c r="E809" s="8">
        <v>45357</v>
      </c>
      <c r="F809" s="8">
        <v>45432</v>
      </c>
      <c r="G809" s="17">
        <v>7296300</v>
      </c>
      <c r="H809" s="17">
        <v>7296300</v>
      </c>
      <c r="I809" s="17">
        <v>0</v>
      </c>
      <c r="J809" s="14">
        <v>1</v>
      </c>
    </row>
    <row r="810" spans="1:10" s="1" customFormat="1" ht="40.799999999999997" x14ac:dyDescent="0.2">
      <c r="A810" s="7" t="s">
        <v>34</v>
      </c>
      <c r="B810" s="8" t="s">
        <v>2251</v>
      </c>
      <c r="C810" s="8" t="s">
        <v>2252</v>
      </c>
      <c r="D810" s="8" t="s">
        <v>2253</v>
      </c>
      <c r="E810" s="8">
        <v>45357</v>
      </c>
      <c r="F810" s="8">
        <v>45657</v>
      </c>
      <c r="G810" s="17">
        <v>82500000</v>
      </c>
      <c r="H810" s="17">
        <v>65000000</v>
      </c>
      <c r="I810" s="17">
        <v>17500000</v>
      </c>
      <c r="J810" s="14">
        <v>0.78787878787878785</v>
      </c>
    </row>
    <row r="811" spans="1:10" s="1" customFormat="1" ht="40.799999999999997" x14ac:dyDescent="0.2">
      <c r="A811" s="7" t="s">
        <v>19</v>
      </c>
      <c r="B811" s="8" t="s">
        <v>2254</v>
      </c>
      <c r="C811" s="8" t="s">
        <v>2255</v>
      </c>
      <c r="D811" s="8" t="s">
        <v>2256</v>
      </c>
      <c r="E811" s="8">
        <v>45357</v>
      </c>
      <c r="F811" s="8">
        <v>45657</v>
      </c>
      <c r="G811" s="17">
        <v>146512800</v>
      </c>
      <c r="H811" s="17">
        <v>107442720</v>
      </c>
      <c r="I811" s="17">
        <v>39070080</v>
      </c>
      <c r="J811" s="14">
        <v>0.73333333333333328</v>
      </c>
    </row>
    <row r="812" spans="1:10" s="1" customFormat="1" ht="40.799999999999997" x14ac:dyDescent="0.2">
      <c r="A812" s="7" t="s">
        <v>19</v>
      </c>
      <c r="B812" s="8" t="s">
        <v>2257</v>
      </c>
      <c r="C812" s="8" t="s">
        <v>2258</v>
      </c>
      <c r="D812" s="8" t="s">
        <v>2259</v>
      </c>
      <c r="E812" s="8">
        <v>45357</v>
      </c>
      <c r="F812" s="8">
        <v>45657</v>
      </c>
      <c r="G812" s="17">
        <v>140382720</v>
      </c>
      <c r="H812" s="17">
        <v>102947328</v>
      </c>
      <c r="I812" s="17">
        <v>37435392</v>
      </c>
      <c r="J812" s="14">
        <v>0.73333333333333328</v>
      </c>
    </row>
    <row r="813" spans="1:10" s="1" customFormat="1" ht="10.199999999999999" x14ac:dyDescent="0.2">
      <c r="A813" s="7" t="s">
        <v>34</v>
      </c>
      <c r="B813" s="8" t="s">
        <v>2260</v>
      </c>
      <c r="C813" s="8" t="s">
        <v>2261</v>
      </c>
      <c r="D813" s="8" t="s">
        <v>2262</v>
      </c>
      <c r="E813" s="8">
        <v>45358</v>
      </c>
      <c r="F813" s="8">
        <v>45657</v>
      </c>
      <c r="G813" s="17">
        <v>348000000</v>
      </c>
      <c r="H813" s="17">
        <v>278463417</v>
      </c>
      <c r="I813" s="17">
        <v>69536583</v>
      </c>
      <c r="J813" s="14">
        <v>0.80018223275862066</v>
      </c>
    </row>
    <row r="814" spans="1:10" s="1" customFormat="1" ht="30.6" x14ac:dyDescent="0.2">
      <c r="A814" s="7" t="s">
        <v>19</v>
      </c>
      <c r="B814" s="8" t="s">
        <v>2263</v>
      </c>
      <c r="C814" s="8" t="s">
        <v>2264</v>
      </c>
      <c r="D814" s="8" t="s">
        <v>2265</v>
      </c>
      <c r="E814" s="8">
        <v>45358</v>
      </c>
      <c r="F814" s="8">
        <v>45657</v>
      </c>
      <c r="G814" s="17">
        <v>85400000</v>
      </c>
      <c r="H814" s="17">
        <v>75152000</v>
      </c>
      <c r="I814" s="17">
        <v>10248000</v>
      </c>
      <c r="J814" s="14">
        <v>0.88</v>
      </c>
    </row>
    <row r="815" spans="1:10" s="1" customFormat="1" ht="20.399999999999999" x14ac:dyDescent="0.2">
      <c r="A815" s="7" t="s">
        <v>19</v>
      </c>
      <c r="B815" s="8" t="s">
        <v>2266</v>
      </c>
      <c r="C815" s="8" t="s">
        <v>2267</v>
      </c>
      <c r="D815" s="8" t="s">
        <v>2268</v>
      </c>
      <c r="E815" s="8">
        <v>45358</v>
      </c>
      <c r="F815" s="8">
        <v>45541</v>
      </c>
      <c r="G815" s="17">
        <v>21000000</v>
      </c>
      <c r="H815" s="17">
        <v>21000000</v>
      </c>
      <c r="I815" s="17">
        <v>0</v>
      </c>
      <c r="J815" s="14">
        <v>1</v>
      </c>
    </row>
    <row r="816" spans="1:10" s="1" customFormat="1" ht="30.6" x14ac:dyDescent="0.2">
      <c r="A816" s="7" t="s">
        <v>19</v>
      </c>
      <c r="B816" s="8" t="s">
        <v>2269</v>
      </c>
      <c r="C816" s="8" t="s">
        <v>2270</v>
      </c>
      <c r="D816" s="8" t="s">
        <v>2271</v>
      </c>
      <c r="E816" s="8">
        <v>45358</v>
      </c>
      <c r="F816" s="8">
        <v>45657</v>
      </c>
      <c r="G816" s="17">
        <v>73978300</v>
      </c>
      <c r="H816" s="17">
        <v>59182640</v>
      </c>
      <c r="I816" s="17">
        <v>14795660</v>
      </c>
      <c r="J816" s="14">
        <v>0.8</v>
      </c>
    </row>
    <row r="817" spans="1:10" s="1" customFormat="1" ht="40.799999999999997" x14ac:dyDescent="0.2">
      <c r="A817" s="7" t="s">
        <v>19</v>
      </c>
      <c r="B817" s="8" t="s">
        <v>1795</v>
      </c>
      <c r="C817" s="8" t="s">
        <v>2272</v>
      </c>
      <c r="D817" s="8" t="s">
        <v>2273</v>
      </c>
      <c r="E817" s="8">
        <v>45358</v>
      </c>
      <c r="F817" s="8">
        <v>45657</v>
      </c>
      <c r="G817" s="17">
        <v>62643900</v>
      </c>
      <c r="H817" s="17">
        <v>50115120</v>
      </c>
      <c r="I817" s="17">
        <v>12528780</v>
      </c>
      <c r="J817" s="14">
        <v>0.8</v>
      </c>
    </row>
    <row r="818" spans="1:10" s="1" customFormat="1" ht="30.6" x14ac:dyDescent="0.2">
      <c r="A818" s="7" t="s">
        <v>19</v>
      </c>
      <c r="B818" s="8" t="s">
        <v>2274</v>
      </c>
      <c r="C818" s="8" t="s">
        <v>2275</v>
      </c>
      <c r="D818" s="8" t="s">
        <v>2276</v>
      </c>
      <c r="E818" s="8">
        <v>45358</v>
      </c>
      <c r="F818" s="8">
        <v>45657</v>
      </c>
      <c r="G818" s="17">
        <v>134632300</v>
      </c>
      <c r="H818" s="17">
        <v>107705840</v>
      </c>
      <c r="I818" s="17">
        <v>26926460</v>
      </c>
      <c r="J818" s="14">
        <v>0.8</v>
      </c>
    </row>
    <row r="819" spans="1:10" s="1" customFormat="1" ht="40.799999999999997" x14ac:dyDescent="0.2">
      <c r="A819" s="7" t="s">
        <v>34</v>
      </c>
      <c r="B819" s="8" t="s">
        <v>2277</v>
      </c>
      <c r="C819" s="8" t="s">
        <v>2278</v>
      </c>
      <c r="D819" s="8" t="s">
        <v>2279</v>
      </c>
      <c r="E819" s="8">
        <v>45359</v>
      </c>
      <c r="F819" s="8">
        <v>45441</v>
      </c>
      <c r="G819" s="17">
        <v>28700000</v>
      </c>
      <c r="H819" s="17">
        <v>28350000</v>
      </c>
      <c r="I819" s="17">
        <v>350000</v>
      </c>
      <c r="J819" s="14">
        <v>0.98780487804878048</v>
      </c>
    </row>
    <row r="820" spans="1:10" s="1" customFormat="1" ht="40.799999999999997" x14ac:dyDescent="0.2">
      <c r="A820" s="7" t="s">
        <v>19</v>
      </c>
      <c r="B820" s="8" t="s">
        <v>2280</v>
      </c>
      <c r="C820" s="8" t="s">
        <v>2281</v>
      </c>
      <c r="D820" s="8" t="s">
        <v>2282</v>
      </c>
      <c r="E820" s="8">
        <v>45359</v>
      </c>
      <c r="F820" s="8">
        <v>45657</v>
      </c>
      <c r="G820" s="17">
        <v>144817200</v>
      </c>
      <c r="H820" s="17">
        <v>114098400</v>
      </c>
      <c r="I820" s="17">
        <v>30718800</v>
      </c>
      <c r="J820" s="14">
        <v>0.78787878787878785</v>
      </c>
    </row>
    <row r="821" spans="1:10" s="1" customFormat="1" ht="40.799999999999997" x14ac:dyDescent="0.2">
      <c r="A821" s="7" t="s">
        <v>19</v>
      </c>
      <c r="B821" s="8" t="s">
        <v>2283</v>
      </c>
      <c r="C821" s="8" t="s">
        <v>2284</v>
      </c>
      <c r="D821" s="8" t="s">
        <v>2285</v>
      </c>
      <c r="E821" s="8">
        <v>45359</v>
      </c>
      <c r="F821" s="8">
        <v>45657</v>
      </c>
      <c r="G821" s="17">
        <v>123120000</v>
      </c>
      <c r="H821" s="17">
        <v>89946000</v>
      </c>
      <c r="I821" s="17">
        <v>33174000</v>
      </c>
      <c r="J821" s="14">
        <v>0.73055555555555551</v>
      </c>
    </row>
    <row r="822" spans="1:10" s="1" customFormat="1" ht="30.6" x14ac:dyDescent="0.2">
      <c r="A822" s="7" t="s">
        <v>19</v>
      </c>
      <c r="B822" s="8" t="s">
        <v>138</v>
      </c>
      <c r="C822" s="8" t="s">
        <v>2286</v>
      </c>
      <c r="D822" s="8" t="s">
        <v>2287</v>
      </c>
      <c r="E822" s="8">
        <v>45359</v>
      </c>
      <c r="F822" s="8">
        <v>45450</v>
      </c>
      <c r="G822" s="17">
        <v>26100000</v>
      </c>
      <c r="H822" s="17">
        <v>26100000</v>
      </c>
      <c r="I822" s="17">
        <v>0</v>
      </c>
      <c r="J822" s="14">
        <v>1</v>
      </c>
    </row>
    <row r="823" spans="1:10" s="1" customFormat="1" ht="40.799999999999997" x14ac:dyDescent="0.2">
      <c r="A823" s="7" t="s">
        <v>19</v>
      </c>
      <c r="B823" s="8" t="s">
        <v>2288</v>
      </c>
      <c r="C823" s="8" t="s">
        <v>2289</v>
      </c>
      <c r="D823" s="8" t="s">
        <v>2290</v>
      </c>
      <c r="E823" s="8">
        <v>45359</v>
      </c>
      <c r="F823" s="8">
        <v>45657</v>
      </c>
      <c r="G823" s="17">
        <v>134632300</v>
      </c>
      <c r="H823" s="17">
        <v>107297863</v>
      </c>
      <c r="I823" s="17">
        <v>27334437</v>
      </c>
      <c r="J823" s="14">
        <v>0.7969696944938176</v>
      </c>
    </row>
    <row r="824" spans="1:10" s="1" customFormat="1" ht="40.799999999999997" x14ac:dyDescent="0.2">
      <c r="A824" s="7" t="s">
        <v>34</v>
      </c>
      <c r="B824" s="8" t="s">
        <v>2291</v>
      </c>
      <c r="C824" s="8" t="s">
        <v>2292</v>
      </c>
      <c r="D824" s="8" t="s">
        <v>2293</v>
      </c>
      <c r="E824" s="8">
        <v>45359</v>
      </c>
      <c r="F824" s="8">
        <v>45657</v>
      </c>
      <c r="G824" s="17">
        <v>12515830</v>
      </c>
      <c r="H824" s="17">
        <v>12515830</v>
      </c>
      <c r="I824" s="17">
        <v>0</v>
      </c>
      <c r="J824" s="14">
        <v>1</v>
      </c>
    </row>
    <row r="825" spans="1:10" s="1" customFormat="1" ht="20.399999999999999" x14ac:dyDescent="0.2">
      <c r="A825" s="7" t="s">
        <v>34</v>
      </c>
      <c r="B825" s="8" t="s">
        <v>2294</v>
      </c>
      <c r="C825" s="8" t="s">
        <v>2295</v>
      </c>
      <c r="D825" s="8" t="s">
        <v>2296</v>
      </c>
      <c r="E825" s="8">
        <v>45359</v>
      </c>
      <c r="F825" s="8">
        <v>45657</v>
      </c>
      <c r="G825" s="17">
        <v>561786624</v>
      </c>
      <c r="H825" s="17">
        <v>452550336</v>
      </c>
      <c r="I825" s="17">
        <v>109236288</v>
      </c>
      <c r="J825" s="14">
        <v>0.80555555555555558</v>
      </c>
    </row>
    <row r="826" spans="1:10" s="1" customFormat="1" ht="40.799999999999997" x14ac:dyDescent="0.2">
      <c r="A826" s="7" t="s">
        <v>34</v>
      </c>
      <c r="B826" s="8" t="s">
        <v>2297</v>
      </c>
      <c r="C826" s="8" t="s">
        <v>2298</v>
      </c>
      <c r="D826" s="8" t="s">
        <v>2299</v>
      </c>
      <c r="E826" s="8">
        <v>45359</v>
      </c>
      <c r="F826" s="8">
        <v>45657</v>
      </c>
      <c r="G826" s="17">
        <v>12515830</v>
      </c>
      <c r="H826" s="17">
        <v>12515830</v>
      </c>
      <c r="I826" s="17">
        <v>0</v>
      </c>
      <c r="J826" s="14">
        <v>1</v>
      </c>
    </row>
    <row r="827" spans="1:10" s="1" customFormat="1" ht="30.6" x14ac:dyDescent="0.2">
      <c r="A827" s="7" t="s">
        <v>34</v>
      </c>
      <c r="B827" s="8" t="s">
        <v>2300</v>
      </c>
      <c r="C827" s="8" t="s">
        <v>2301</v>
      </c>
      <c r="D827" s="8" t="s">
        <v>2302</v>
      </c>
      <c r="E827" s="8">
        <v>45360</v>
      </c>
      <c r="F827" s="8">
        <v>45657</v>
      </c>
      <c r="G827" s="17">
        <v>328770303</v>
      </c>
      <c r="H827" s="17">
        <v>325602583</v>
      </c>
      <c r="I827" s="17">
        <v>3167720</v>
      </c>
      <c r="J827" s="14">
        <v>0.99036494485330695</v>
      </c>
    </row>
    <row r="828" spans="1:10" s="1" customFormat="1" ht="20.399999999999999" x14ac:dyDescent="0.2">
      <c r="A828" s="7" t="s">
        <v>19</v>
      </c>
      <c r="B828" s="8" t="s">
        <v>2303</v>
      </c>
      <c r="C828" s="8" t="s">
        <v>2304</v>
      </c>
      <c r="D828" s="8" t="s">
        <v>2305</v>
      </c>
      <c r="E828" s="8">
        <v>45364</v>
      </c>
      <c r="F828" s="8">
        <v>45657</v>
      </c>
      <c r="G828" s="17">
        <v>49500000</v>
      </c>
      <c r="H828" s="17">
        <v>38550000</v>
      </c>
      <c r="I828" s="17">
        <v>10950000</v>
      </c>
      <c r="J828" s="14">
        <v>0.77878787878787881</v>
      </c>
    </row>
    <row r="829" spans="1:10" s="1" customFormat="1" ht="20.399999999999999" x14ac:dyDescent="0.2">
      <c r="A829" s="7" t="s">
        <v>19</v>
      </c>
      <c r="B829" s="8" t="s">
        <v>2306</v>
      </c>
      <c r="C829" s="8" t="s">
        <v>2307</v>
      </c>
      <c r="D829" s="8" t="s">
        <v>2305</v>
      </c>
      <c r="E829" s="8">
        <v>45364</v>
      </c>
      <c r="F829" s="8">
        <v>45657</v>
      </c>
      <c r="G829" s="17">
        <v>49500000</v>
      </c>
      <c r="H829" s="17">
        <v>37500000</v>
      </c>
      <c r="I829" s="17">
        <v>12000000</v>
      </c>
      <c r="J829" s="14">
        <v>0.75757575757575757</v>
      </c>
    </row>
    <row r="830" spans="1:10" s="1" customFormat="1" ht="30.6" x14ac:dyDescent="0.2">
      <c r="A830" s="7" t="s">
        <v>19</v>
      </c>
      <c r="B830" s="8" t="s">
        <v>2308</v>
      </c>
      <c r="C830" s="8" t="s">
        <v>2309</v>
      </c>
      <c r="D830" s="8" t="s">
        <v>1549</v>
      </c>
      <c r="E830" s="8">
        <v>45364</v>
      </c>
      <c r="F830" s="8">
        <v>45657</v>
      </c>
      <c r="G830" s="17">
        <v>29185200</v>
      </c>
      <c r="H830" s="17">
        <v>24612852</v>
      </c>
      <c r="I830" s="17">
        <v>4572348</v>
      </c>
      <c r="J830" s="14">
        <v>0.84333333333333338</v>
      </c>
    </row>
    <row r="831" spans="1:10" s="1" customFormat="1" ht="30.6" x14ac:dyDescent="0.2">
      <c r="A831" s="7" t="s">
        <v>19</v>
      </c>
      <c r="B831" s="8" t="s">
        <v>2310</v>
      </c>
      <c r="C831" s="8" t="s">
        <v>2311</v>
      </c>
      <c r="D831" s="8" t="s">
        <v>1549</v>
      </c>
      <c r="E831" s="8">
        <v>45364</v>
      </c>
      <c r="F831" s="8">
        <v>45657</v>
      </c>
      <c r="G831" s="17">
        <v>29185200</v>
      </c>
      <c r="H831" s="17">
        <v>25001988</v>
      </c>
      <c r="I831" s="17">
        <v>4183212</v>
      </c>
      <c r="J831" s="14">
        <v>0.85666666666666669</v>
      </c>
    </row>
    <row r="832" spans="1:10" s="1" customFormat="1" ht="30.6" x14ac:dyDescent="0.2">
      <c r="A832" s="7" t="s">
        <v>19</v>
      </c>
      <c r="B832" s="8" t="s">
        <v>2312</v>
      </c>
      <c r="C832" s="8" t="s">
        <v>2313</v>
      </c>
      <c r="D832" s="8" t="s">
        <v>1549</v>
      </c>
      <c r="E832" s="8">
        <v>45364</v>
      </c>
      <c r="F832" s="8">
        <v>45608</v>
      </c>
      <c r="G832" s="17">
        <v>23348160</v>
      </c>
      <c r="H832" s="17">
        <v>23348160</v>
      </c>
      <c r="I832" s="17">
        <v>0</v>
      </c>
      <c r="J832" s="14">
        <v>1</v>
      </c>
    </row>
    <row r="833" spans="1:10" s="1" customFormat="1" ht="30.6" x14ac:dyDescent="0.2">
      <c r="A833" s="7" t="s">
        <v>19</v>
      </c>
      <c r="B833" s="8" t="s">
        <v>2314</v>
      </c>
      <c r="C833" s="8" t="s">
        <v>2315</v>
      </c>
      <c r="D833" s="8" t="s">
        <v>1549</v>
      </c>
      <c r="E833" s="8">
        <v>45364</v>
      </c>
      <c r="F833" s="8">
        <v>45657</v>
      </c>
      <c r="G833" s="17">
        <v>29185200</v>
      </c>
      <c r="H833" s="17">
        <v>25001988</v>
      </c>
      <c r="I833" s="17">
        <v>4183212</v>
      </c>
      <c r="J833" s="14">
        <v>0.85666666666666669</v>
      </c>
    </row>
    <row r="834" spans="1:10" s="1" customFormat="1" ht="30.6" x14ac:dyDescent="0.2">
      <c r="A834" s="7" t="s">
        <v>19</v>
      </c>
      <c r="B834" s="8" t="s">
        <v>2316</v>
      </c>
      <c r="C834" s="8" t="s">
        <v>2317</v>
      </c>
      <c r="D834" s="8" t="s">
        <v>1549</v>
      </c>
      <c r="E834" s="8">
        <v>45364</v>
      </c>
      <c r="F834" s="8">
        <v>45608</v>
      </c>
      <c r="G834" s="17">
        <v>23348160</v>
      </c>
      <c r="H834" s="17">
        <v>23348160</v>
      </c>
      <c r="I834" s="17">
        <v>0</v>
      </c>
      <c r="J834" s="14">
        <v>1</v>
      </c>
    </row>
    <row r="835" spans="1:10" s="1" customFormat="1" ht="30.6" x14ac:dyDescent="0.2">
      <c r="A835" s="7" t="s">
        <v>19</v>
      </c>
      <c r="B835" s="8" t="s">
        <v>2318</v>
      </c>
      <c r="C835" s="8" t="s">
        <v>2319</v>
      </c>
      <c r="D835" s="8" t="s">
        <v>1549</v>
      </c>
      <c r="E835" s="8">
        <v>45364</v>
      </c>
      <c r="F835" s="8">
        <v>45608</v>
      </c>
      <c r="G835" s="17">
        <v>23348160</v>
      </c>
      <c r="H835" s="17">
        <v>23348160</v>
      </c>
      <c r="I835" s="17">
        <v>0</v>
      </c>
      <c r="J835" s="14">
        <v>1</v>
      </c>
    </row>
    <row r="836" spans="1:10" s="1" customFormat="1" ht="30.6" x14ac:dyDescent="0.2">
      <c r="A836" s="7" t="s">
        <v>19</v>
      </c>
      <c r="B836" s="8" t="s">
        <v>2320</v>
      </c>
      <c r="C836" s="8" t="s">
        <v>2321</v>
      </c>
      <c r="D836" s="8" t="s">
        <v>1549</v>
      </c>
      <c r="E836" s="8">
        <v>45364</v>
      </c>
      <c r="F836" s="8">
        <v>45657</v>
      </c>
      <c r="G836" s="17">
        <v>29185200</v>
      </c>
      <c r="H836" s="17">
        <v>25001988</v>
      </c>
      <c r="I836" s="17">
        <v>4183212</v>
      </c>
      <c r="J836" s="14">
        <v>0.85666666666666669</v>
      </c>
    </row>
    <row r="837" spans="1:10" s="1" customFormat="1" ht="40.799999999999997" x14ac:dyDescent="0.2">
      <c r="A837" s="7" t="s">
        <v>19</v>
      </c>
      <c r="B837" s="8" t="s">
        <v>2322</v>
      </c>
      <c r="C837" s="8" t="s">
        <v>2323</v>
      </c>
      <c r="D837" s="8" t="s">
        <v>2324</v>
      </c>
      <c r="E837" s="8">
        <v>45364</v>
      </c>
      <c r="F837" s="8">
        <v>45657</v>
      </c>
      <c r="G837" s="17">
        <v>62643900</v>
      </c>
      <c r="H837" s="17">
        <v>48596480</v>
      </c>
      <c r="I837" s="17">
        <v>14047420</v>
      </c>
      <c r="J837" s="14">
        <v>0.77575757575757576</v>
      </c>
    </row>
    <row r="838" spans="1:10" s="1" customFormat="1" ht="20.399999999999999" x14ac:dyDescent="0.2">
      <c r="A838" s="7" t="s">
        <v>19</v>
      </c>
      <c r="B838" s="8" t="s">
        <v>2325</v>
      </c>
      <c r="C838" s="8" t="s">
        <v>2326</v>
      </c>
      <c r="D838" s="8" t="s">
        <v>2327</v>
      </c>
      <c r="E838" s="8">
        <v>45364</v>
      </c>
      <c r="F838" s="8">
        <v>45547</v>
      </c>
      <c r="G838" s="17">
        <v>49800000</v>
      </c>
      <c r="H838" s="17">
        <v>49800000</v>
      </c>
      <c r="I838" s="17">
        <v>0</v>
      </c>
      <c r="J838" s="14">
        <v>1</v>
      </c>
    </row>
    <row r="839" spans="1:10" s="1" customFormat="1" ht="40.799999999999997" x14ac:dyDescent="0.2">
      <c r="A839" s="7" t="s">
        <v>19</v>
      </c>
      <c r="B839" s="8" t="s">
        <v>2328</v>
      </c>
      <c r="C839" s="8" t="s">
        <v>2329</v>
      </c>
      <c r="D839" s="8" t="s">
        <v>2330</v>
      </c>
      <c r="E839" s="8">
        <v>45364</v>
      </c>
      <c r="F839" s="8">
        <v>45657</v>
      </c>
      <c r="G839" s="17">
        <v>80479256</v>
      </c>
      <c r="H839" s="17">
        <v>62432393</v>
      </c>
      <c r="I839" s="17">
        <v>18046863</v>
      </c>
      <c r="J839" s="14">
        <v>0.77575758155617147</v>
      </c>
    </row>
    <row r="840" spans="1:10" s="1" customFormat="1" ht="30.6" x14ac:dyDescent="0.2">
      <c r="A840" s="7" t="s">
        <v>19</v>
      </c>
      <c r="B840" s="8" t="s">
        <v>2331</v>
      </c>
      <c r="C840" s="8" t="s">
        <v>2332</v>
      </c>
      <c r="D840" s="8" t="s">
        <v>2333</v>
      </c>
      <c r="E840" s="8">
        <v>45364</v>
      </c>
      <c r="F840" s="8">
        <v>45516</v>
      </c>
      <c r="G840" s="17">
        <v>38220000</v>
      </c>
      <c r="H840" s="17">
        <v>38220000</v>
      </c>
      <c r="I840" s="17">
        <v>0</v>
      </c>
      <c r="J840" s="14">
        <v>1</v>
      </c>
    </row>
    <row r="841" spans="1:10" s="1" customFormat="1" ht="30.6" x14ac:dyDescent="0.2">
      <c r="A841" s="7" t="s">
        <v>19</v>
      </c>
      <c r="B841" s="8" t="s">
        <v>171</v>
      </c>
      <c r="C841" s="8" t="s">
        <v>2334</v>
      </c>
      <c r="D841" s="8" t="s">
        <v>2335</v>
      </c>
      <c r="E841" s="8">
        <v>45364</v>
      </c>
      <c r="F841" s="8">
        <v>45577</v>
      </c>
      <c r="G841" s="17">
        <v>23546509</v>
      </c>
      <c r="H841" s="17">
        <v>23546509</v>
      </c>
      <c r="I841" s="17">
        <v>0</v>
      </c>
      <c r="J841" s="14">
        <v>1</v>
      </c>
    </row>
    <row r="842" spans="1:10" s="1" customFormat="1" ht="30.6" x14ac:dyDescent="0.2">
      <c r="A842" s="7" t="s">
        <v>34</v>
      </c>
      <c r="B842" s="8" t="s">
        <v>2336</v>
      </c>
      <c r="C842" s="8" t="s">
        <v>2337</v>
      </c>
      <c r="D842" s="8" t="s">
        <v>2338</v>
      </c>
      <c r="E842" s="8">
        <v>45364</v>
      </c>
      <c r="F842" s="8">
        <v>45547</v>
      </c>
      <c r="G842" s="17">
        <v>60000000</v>
      </c>
      <c r="H842" s="17">
        <v>60000000</v>
      </c>
      <c r="I842" s="17">
        <v>0</v>
      </c>
      <c r="J842" s="14">
        <v>1</v>
      </c>
    </row>
    <row r="843" spans="1:10" s="1" customFormat="1" ht="30.6" x14ac:dyDescent="0.2">
      <c r="A843" s="7" t="s">
        <v>34</v>
      </c>
      <c r="B843" s="8" t="s">
        <v>2339</v>
      </c>
      <c r="C843" s="8" t="s">
        <v>2340</v>
      </c>
      <c r="D843" s="8" t="s">
        <v>2341</v>
      </c>
      <c r="E843" s="8">
        <v>45364</v>
      </c>
      <c r="F843" s="8">
        <v>45657</v>
      </c>
      <c r="G843" s="17">
        <v>42304310</v>
      </c>
      <c r="H843" s="17">
        <v>36240692</v>
      </c>
      <c r="I843" s="17">
        <v>6063618</v>
      </c>
      <c r="J843" s="14">
        <v>0.85666666115107426</v>
      </c>
    </row>
    <row r="844" spans="1:10" s="1" customFormat="1" ht="40.799999999999997" x14ac:dyDescent="0.2">
      <c r="A844" s="7" t="s">
        <v>34</v>
      </c>
      <c r="B844" s="8" t="s">
        <v>2342</v>
      </c>
      <c r="C844" s="8" t="s">
        <v>2343</v>
      </c>
      <c r="D844" s="8" t="s">
        <v>2344</v>
      </c>
      <c r="E844" s="8">
        <v>45364</v>
      </c>
      <c r="F844" s="8">
        <v>45657</v>
      </c>
      <c r="G844" s="17">
        <v>77000000</v>
      </c>
      <c r="H844" s="17">
        <v>59733333</v>
      </c>
      <c r="I844" s="17">
        <v>17266667</v>
      </c>
      <c r="J844" s="14">
        <v>0.77575757142857138</v>
      </c>
    </row>
    <row r="845" spans="1:10" s="1" customFormat="1" ht="20.399999999999999" x14ac:dyDescent="0.2">
      <c r="A845" s="7" t="s">
        <v>19</v>
      </c>
      <c r="B845" s="8" t="s">
        <v>2345</v>
      </c>
      <c r="C845" s="8" t="s">
        <v>2346</v>
      </c>
      <c r="D845" s="8" t="s">
        <v>2347</v>
      </c>
      <c r="E845" s="8">
        <v>45365</v>
      </c>
      <c r="F845" s="8">
        <v>45456</v>
      </c>
      <c r="G845" s="17">
        <v>4559802</v>
      </c>
      <c r="H845" s="17">
        <v>0</v>
      </c>
      <c r="I845" s="17">
        <v>4559802</v>
      </c>
      <c r="J845" s="14">
        <v>0</v>
      </c>
    </row>
    <row r="846" spans="1:10" s="1" customFormat="1" ht="30.6" x14ac:dyDescent="0.2">
      <c r="A846" s="7" t="s">
        <v>34</v>
      </c>
      <c r="B846" s="8" t="s">
        <v>2348</v>
      </c>
      <c r="C846" s="8" t="s">
        <v>2349</v>
      </c>
      <c r="D846" s="8" t="s">
        <v>2350</v>
      </c>
      <c r="E846" s="8">
        <v>45365</v>
      </c>
      <c r="F846" s="8">
        <v>45657</v>
      </c>
      <c r="G846" s="17">
        <v>86028000</v>
      </c>
      <c r="H846" s="17">
        <v>61175467</v>
      </c>
      <c r="I846" s="17">
        <v>24852533</v>
      </c>
      <c r="J846" s="14">
        <v>0.71111111498581858</v>
      </c>
    </row>
    <row r="847" spans="1:10" s="1" customFormat="1" ht="30.6" x14ac:dyDescent="0.2">
      <c r="A847" s="7" t="s">
        <v>34</v>
      </c>
      <c r="B847" s="8" t="s">
        <v>2351</v>
      </c>
      <c r="C847" s="8" t="s">
        <v>2352</v>
      </c>
      <c r="D847" s="8" t="s">
        <v>2353</v>
      </c>
      <c r="E847" s="8">
        <v>45365</v>
      </c>
      <c r="F847" s="8">
        <v>45657</v>
      </c>
      <c r="G847" s="17">
        <v>53642640</v>
      </c>
      <c r="H847" s="17">
        <v>45775053</v>
      </c>
      <c r="I847" s="17">
        <v>7867587</v>
      </c>
      <c r="J847" s="14">
        <v>0.85333333706171066</v>
      </c>
    </row>
    <row r="848" spans="1:10" s="1" customFormat="1" ht="20.399999999999999" x14ac:dyDescent="0.2">
      <c r="A848" s="7" t="s">
        <v>34</v>
      </c>
      <c r="B848" s="8" t="s">
        <v>2354</v>
      </c>
      <c r="C848" s="8" t="s">
        <v>2355</v>
      </c>
      <c r="D848" s="8" t="s">
        <v>2356</v>
      </c>
      <c r="E848" s="8">
        <v>45365</v>
      </c>
      <c r="F848" s="8">
        <v>45578</v>
      </c>
      <c r="G848" s="17">
        <v>527975392</v>
      </c>
      <c r="H848" s="17">
        <v>527975392</v>
      </c>
      <c r="I848" s="17">
        <v>0</v>
      </c>
      <c r="J848" s="14">
        <v>1</v>
      </c>
    </row>
    <row r="849" spans="1:10" s="1" customFormat="1" ht="40.799999999999997" x14ac:dyDescent="0.2">
      <c r="A849" s="7" t="s">
        <v>34</v>
      </c>
      <c r="B849" s="8" t="s">
        <v>1523</v>
      </c>
      <c r="C849" s="8" t="s">
        <v>2357</v>
      </c>
      <c r="D849" s="8" t="s">
        <v>2358</v>
      </c>
      <c r="E849" s="8">
        <v>45365</v>
      </c>
      <c r="F849" s="8">
        <v>45657</v>
      </c>
      <c r="G849" s="17">
        <v>12466667</v>
      </c>
      <c r="H849" s="17">
        <v>12466667</v>
      </c>
      <c r="I849" s="17">
        <v>0</v>
      </c>
      <c r="J849" s="14">
        <v>1</v>
      </c>
    </row>
    <row r="850" spans="1:10" s="1" customFormat="1" ht="51" x14ac:dyDescent="0.2">
      <c r="A850" s="7" t="s">
        <v>19</v>
      </c>
      <c r="B850" s="8" t="s">
        <v>228</v>
      </c>
      <c r="C850" s="8" t="s">
        <v>2359</v>
      </c>
      <c r="D850" s="8" t="s">
        <v>2360</v>
      </c>
      <c r="E850" s="8">
        <v>45365</v>
      </c>
      <c r="F850" s="8">
        <v>45657</v>
      </c>
      <c r="G850" s="17">
        <v>5211200</v>
      </c>
      <c r="H850" s="17">
        <v>4516373</v>
      </c>
      <c r="I850" s="17">
        <v>694827</v>
      </c>
      <c r="J850" s="14">
        <v>0.8666666027018729</v>
      </c>
    </row>
    <row r="851" spans="1:10" s="1" customFormat="1" ht="20.399999999999999" x14ac:dyDescent="0.2">
      <c r="A851" s="7" t="s">
        <v>19</v>
      </c>
      <c r="B851" s="8" t="s">
        <v>2361</v>
      </c>
      <c r="C851" s="8" t="s">
        <v>2362</v>
      </c>
      <c r="D851" s="8" t="s">
        <v>2363</v>
      </c>
      <c r="E851" s="8">
        <v>45365</v>
      </c>
      <c r="F851" s="8">
        <v>45657</v>
      </c>
      <c r="G851" s="17">
        <v>62643900</v>
      </c>
      <c r="H851" s="17">
        <v>48596480</v>
      </c>
      <c r="I851" s="17">
        <v>14047420</v>
      </c>
      <c r="J851" s="14">
        <v>0.77575757575757576</v>
      </c>
    </row>
    <row r="852" spans="1:10" s="1" customFormat="1" ht="40.799999999999997" x14ac:dyDescent="0.2">
      <c r="A852" s="7" t="s">
        <v>19</v>
      </c>
      <c r="B852" s="8" t="s">
        <v>2364</v>
      </c>
      <c r="C852" s="8" t="s">
        <v>2365</v>
      </c>
      <c r="D852" s="8" t="s">
        <v>2366</v>
      </c>
      <c r="E852" s="8">
        <v>45365</v>
      </c>
      <c r="F852" s="8">
        <v>45657</v>
      </c>
      <c r="G852" s="17">
        <v>100440000</v>
      </c>
      <c r="H852" s="17">
        <v>71424000</v>
      </c>
      <c r="I852" s="17">
        <v>29016000</v>
      </c>
      <c r="J852" s="14">
        <v>0.71111111111111114</v>
      </c>
    </row>
    <row r="853" spans="1:10" s="1" customFormat="1" ht="30.6" x14ac:dyDescent="0.2">
      <c r="A853" s="7" t="s">
        <v>19</v>
      </c>
      <c r="B853" s="8" t="s">
        <v>2367</v>
      </c>
      <c r="C853" s="8" t="s">
        <v>2368</v>
      </c>
      <c r="D853" s="8" t="s">
        <v>2369</v>
      </c>
      <c r="E853" s="8">
        <v>45366</v>
      </c>
      <c r="F853" s="8">
        <v>45549</v>
      </c>
      <c r="G853" s="17">
        <v>109714272</v>
      </c>
      <c r="H853" s="17">
        <v>109714272</v>
      </c>
      <c r="I853" s="17">
        <v>0</v>
      </c>
      <c r="J853" s="14">
        <v>1</v>
      </c>
    </row>
    <row r="854" spans="1:10" s="1" customFormat="1" ht="40.799999999999997" x14ac:dyDescent="0.2">
      <c r="A854" s="7" t="s">
        <v>19</v>
      </c>
      <c r="B854" s="8" t="s">
        <v>2370</v>
      </c>
      <c r="C854" s="8" t="s">
        <v>2371</v>
      </c>
      <c r="D854" s="8" t="s">
        <v>2366</v>
      </c>
      <c r="E854" s="8">
        <v>45366</v>
      </c>
      <c r="F854" s="8">
        <v>45657</v>
      </c>
      <c r="G854" s="17">
        <v>100440000</v>
      </c>
      <c r="H854" s="17">
        <v>63054000</v>
      </c>
      <c r="I854" s="17">
        <v>37386000</v>
      </c>
      <c r="J854" s="14">
        <v>0.62777777777777777</v>
      </c>
    </row>
    <row r="855" spans="1:10" s="1" customFormat="1" ht="40.799999999999997" x14ac:dyDescent="0.2">
      <c r="A855" s="7" t="s">
        <v>34</v>
      </c>
      <c r="B855" s="8" t="s">
        <v>2372</v>
      </c>
      <c r="C855" s="8" t="s">
        <v>2373</v>
      </c>
      <c r="D855" s="8" t="s">
        <v>2374</v>
      </c>
      <c r="E855" s="8">
        <v>45366</v>
      </c>
      <c r="F855" s="8">
        <v>45518</v>
      </c>
      <c r="G855" s="17">
        <v>12515830</v>
      </c>
      <c r="H855" s="17">
        <v>12515830</v>
      </c>
      <c r="I855" s="17">
        <v>0</v>
      </c>
      <c r="J855" s="14">
        <v>1</v>
      </c>
    </row>
    <row r="856" spans="1:10" s="1" customFormat="1" ht="61.2" x14ac:dyDescent="0.2">
      <c r="A856" s="7" t="s">
        <v>34</v>
      </c>
      <c r="B856" s="8" t="s">
        <v>2375</v>
      </c>
      <c r="C856" s="8" t="s">
        <v>2376</v>
      </c>
      <c r="D856" s="8" t="s">
        <v>2377</v>
      </c>
      <c r="E856" s="8">
        <v>45366</v>
      </c>
      <c r="F856" s="8">
        <v>45657</v>
      </c>
      <c r="G856" s="17">
        <v>77000000</v>
      </c>
      <c r="H856" s="17">
        <v>59500000</v>
      </c>
      <c r="I856" s="17">
        <v>17500000</v>
      </c>
      <c r="J856" s="14">
        <v>0.77272727272727271</v>
      </c>
    </row>
    <row r="857" spans="1:10" s="1" customFormat="1" ht="30.6" x14ac:dyDescent="0.2">
      <c r="A857" s="7" t="s">
        <v>34</v>
      </c>
      <c r="B857" s="8" t="s">
        <v>2378</v>
      </c>
      <c r="C857" s="8" t="s">
        <v>2379</v>
      </c>
      <c r="D857" s="8" t="s">
        <v>2380</v>
      </c>
      <c r="E857" s="8">
        <v>45366</v>
      </c>
      <c r="F857" s="8">
        <v>45549</v>
      </c>
      <c r="G857" s="17">
        <v>48750000</v>
      </c>
      <c r="H857" s="17">
        <v>44687500</v>
      </c>
      <c r="I857" s="17">
        <v>4062500</v>
      </c>
      <c r="J857" s="14">
        <v>0.91666666666666663</v>
      </c>
    </row>
    <row r="858" spans="1:10" s="1" customFormat="1" ht="40.799999999999997" x14ac:dyDescent="0.2">
      <c r="A858" s="7" t="s">
        <v>19</v>
      </c>
      <c r="B858" s="8" t="s">
        <v>2381</v>
      </c>
      <c r="C858" s="8" t="s">
        <v>2382</v>
      </c>
      <c r="D858" s="8" t="s">
        <v>2383</v>
      </c>
      <c r="E858" s="8">
        <v>45366</v>
      </c>
      <c r="F858" s="8">
        <v>45657</v>
      </c>
      <c r="G858" s="17">
        <v>23664300</v>
      </c>
      <c r="H858" s="17">
        <v>18286050</v>
      </c>
      <c r="I858" s="17">
        <v>5378250</v>
      </c>
      <c r="J858" s="14">
        <v>0.77272727272727271</v>
      </c>
    </row>
    <row r="859" spans="1:10" s="1" customFormat="1" ht="40.799999999999997" x14ac:dyDescent="0.2">
      <c r="A859" s="7" t="s">
        <v>19</v>
      </c>
      <c r="B859" s="8" t="s">
        <v>63</v>
      </c>
      <c r="C859" s="8" t="s">
        <v>2384</v>
      </c>
      <c r="D859" s="8" t="s">
        <v>2385</v>
      </c>
      <c r="E859" s="8">
        <v>45366</v>
      </c>
      <c r="F859" s="8">
        <v>45657</v>
      </c>
      <c r="G859" s="17">
        <v>62643900</v>
      </c>
      <c r="H859" s="17">
        <v>48406650</v>
      </c>
      <c r="I859" s="17">
        <v>14237250</v>
      </c>
      <c r="J859" s="14">
        <v>0.77272727272727271</v>
      </c>
    </row>
    <row r="860" spans="1:10" s="1" customFormat="1" ht="20.399999999999999" x14ac:dyDescent="0.2">
      <c r="A860" s="7" t="s">
        <v>34</v>
      </c>
      <c r="B860" s="8" t="s">
        <v>2386</v>
      </c>
      <c r="C860" s="8" t="s">
        <v>2387</v>
      </c>
      <c r="D860" s="8" t="s">
        <v>2388</v>
      </c>
      <c r="E860" s="8">
        <v>45366</v>
      </c>
      <c r="F860" s="8">
        <v>45657</v>
      </c>
      <c r="G860" s="17">
        <v>60000000</v>
      </c>
      <c r="H860" s="17">
        <v>50600000</v>
      </c>
      <c r="I860" s="17">
        <v>9400000</v>
      </c>
      <c r="J860" s="14">
        <v>0.84333333333333338</v>
      </c>
    </row>
    <row r="861" spans="1:10" s="1" customFormat="1" ht="40.799999999999997" x14ac:dyDescent="0.2">
      <c r="A861" s="7" t="s">
        <v>34</v>
      </c>
      <c r="B861" s="8" t="s">
        <v>2389</v>
      </c>
      <c r="C861" s="8" t="s">
        <v>2390</v>
      </c>
      <c r="D861" s="8" t="s">
        <v>2391</v>
      </c>
      <c r="E861" s="8">
        <v>45369</v>
      </c>
      <c r="F861" s="8">
        <v>45521</v>
      </c>
      <c r="G861" s="17">
        <v>12515830</v>
      </c>
      <c r="H861" s="17">
        <v>12515830</v>
      </c>
      <c r="I861" s="17">
        <v>0</v>
      </c>
      <c r="J861" s="14">
        <v>1</v>
      </c>
    </row>
    <row r="862" spans="1:10" s="1" customFormat="1" ht="40.799999999999997" x14ac:dyDescent="0.2">
      <c r="A862" s="7" t="s">
        <v>34</v>
      </c>
      <c r="B862" s="8" t="s">
        <v>2392</v>
      </c>
      <c r="C862" s="8" t="s">
        <v>2393</v>
      </c>
      <c r="D862" s="8" t="s">
        <v>2394</v>
      </c>
      <c r="E862" s="8">
        <v>45369</v>
      </c>
      <c r="F862" s="8">
        <v>45582</v>
      </c>
      <c r="G862" s="17">
        <v>63000000</v>
      </c>
      <c r="H862" s="17">
        <v>63000000</v>
      </c>
      <c r="I862" s="17">
        <v>0</v>
      </c>
      <c r="J862" s="14">
        <v>1</v>
      </c>
    </row>
    <row r="863" spans="1:10" s="1" customFormat="1" ht="40.799999999999997" x14ac:dyDescent="0.2">
      <c r="A863" s="7" t="s">
        <v>34</v>
      </c>
      <c r="B863" s="8" t="s">
        <v>2395</v>
      </c>
      <c r="C863" s="8" t="s">
        <v>2396</v>
      </c>
      <c r="D863" s="8" t="s">
        <v>2397</v>
      </c>
      <c r="E863" s="8">
        <v>45368</v>
      </c>
      <c r="F863" s="8">
        <v>45520</v>
      </c>
      <c r="G863" s="17">
        <v>12515830</v>
      </c>
      <c r="H863" s="17">
        <v>12515830</v>
      </c>
      <c r="I863" s="17">
        <v>0</v>
      </c>
      <c r="J863" s="14">
        <v>1</v>
      </c>
    </row>
    <row r="864" spans="1:10" s="1" customFormat="1" ht="30.6" x14ac:dyDescent="0.2">
      <c r="A864" s="7" t="s">
        <v>34</v>
      </c>
      <c r="B864" s="8" t="s">
        <v>2398</v>
      </c>
      <c r="C864" s="8" t="s">
        <v>2399</v>
      </c>
      <c r="D864" s="8" t="s">
        <v>2400</v>
      </c>
      <c r="E864" s="8">
        <v>45369</v>
      </c>
      <c r="F864" s="8">
        <v>45521</v>
      </c>
      <c r="G864" s="17">
        <v>18842795</v>
      </c>
      <c r="H864" s="17">
        <v>18842795</v>
      </c>
      <c r="I864" s="17">
        <v>0</v>
      </c>
      <c r="J864" s="14">
        <v>1</v>
      </c>
    </row>
    <row r="865" spans="1:10" s="1" customFormat="1" ht="40.799999999999997" x14ac:dyDescent="0.2">
      <c r="A865" s="7" t="s">
        <v>34</v>
      </c>
      <c r="B865" s="8" t="s">
        <v>2401</v>
      </c>
      <c r="C865" s="8" t="s">
        <v>2402</v>
      </c>
      <c r="D865" s="8" t="s">
        <v>2403</v>
      </c>
      <c r="E865" s="8">
        <v>45369</v>
      </c>
      <c r="F865" s="8">
        <v>45520</v>
      </c>
      <c r="G865" s="17">
        <v>12515830</v>
      </c>
      <c r="H865" s="17">
        <v>12515830</v>
      </c>
      <c r="I865" s="17">
        <v>0</v>
      </c>
      <c r="J865" s="14">
        <v>1</v>
      </c>
    </row>
    <row r="866" spans="1:10" s="1" customFormat="1" ht="40.799999999999997" x14ac:dyDescent="0.2">
      <c r="A866" s="7" t="s">
        <v>34</v>
      </c>
      <c r="B866" s="8" t="s">
        <v>2404</v>
      </c>
      <c r="C866" s="8" t="s">
        <v>2405</v>
      </c>
      <c r="D866" s="8" t="s">
        <v>2406</v>
      </c>
      <c r="E866" s="8">
        <v>45369</v>
      </c>
      <c r="F866" s="8">
        <v>45521</v>
      </c>
      <c r="G866" s="17">
        <v>12515830</v>
      </c>
      <c r="H866" s="17">
        <v>12515830</v>
      </c>
      <c r="I866" s="17">
        <v>0</v>
      </c>
      <c r="J866" s="14">
        <v>1</v>
      </c>
    </row>
    <row r="867" spans="1:10" s="1" customFormat="1" ht="20.399999999999999" x14ac:dyDescent="0.2">
      <c r="A867" s="7" t="s">
        <v>34</v>
      </c>
      <c r="B867" s="8" t="s">
        <v>2407</v>
      </c>
      <c r="C867" s="8" t="s">
        <v>2408</v>
      </c>
      <c r="D867" s="8" t="s">
        <v>2409</v>
      </c>
      <c r="E867" s="8">
        <v>45369</v>
      </c>
      <c r="F867" s="8">
        <v>45657</v>
      </c>
      <c r="G867" s="17">
        <v>525896700</v>
      </c>
      <c r="H867" s="17">
        <v>413413239</v>
      </c>
      <c r="I867" s="17">
        <v>112483461</v>
      </c>
      <c r="J867" s="14">
        <v>0.78611111079419205</v>
      </c>
    </row>
    <row r="868" spans="1:10" s="1" customFormat="1" ht="20.399999999999999" x14ac:dyDescent="0.2">
      <c r="A868" s="7" t="s">
        <v>34</v>
      </c>
      <c r="B868" s="8" t="s">
        <v>2410</v>
      </c>
      <c r="C868" s="8" t="s">
        <v>2411</v>
      </c>
      <c r="D868" s="8" t="s">
        <v>2412</v>
      </c>
      <c r="E868" s="8">
        <v>45369</v>
      </c>
      <c r="F868" s="8">
        <v>45657</v>
      </c>
      <c r="G868" s="17">
        <v>573373464</v>
      </c>
      <c r="H868" s="17">
        <v>450735251</v>
      </c>
      <c r="I868" s="17">
        <v>122638213</v>
      </c>
      <c r="J868" s="14">
        <v>0.78611111134365297</v>
      </c>
    </row>
    <row r="869" spans="1:10" s="1" customFormat="1" ht="30.6" x14ac:dyDescent="0.2">
      <c r="A869" s="7" t="s">
        <v>19</v>
      </c>
      <c r="B869" s="8" t="s">
        <v>2413</v>
      </c>
      <c r="C869" s="8" t="s">
        <v>2414</v>
      </c>
      <c r="D869" s="8" t="s">
        <v>1549</v>
      </c>
      <c r="E869" s="8">
        <v>45369</v>
      </c>
      <c r="F869" s="8">
        <v>45657</v>
      </c>
      <c r="G869" s="17">
        <v>29185200</v>
      </c>
      <c r="H869" s="17">
        <v>24515568</v>
      </c>
      <c r="I869" s="17">
        <v>4669632</v>
      </c>
      <c r="J869" s="14">
        <v>0.84</v>
      </c>
    </row>
    <row r="870" spans="1:10" s="1" customFormat="1" ht="30.6" x14ac:dyDescent="0.2">
      <c r="A870" s="7" t="s">
        <v>19</v>
      </c>
      <c r="B870" s="8" t="s">
        <v>2415</v>
      </c>
      <c r="C870" s="8" t="s">
        <v>2416</v>
      </c>
      <c r="D870" s="8" t="s">
        <v>1549</v>
      </c>
      <c r="E870" s="8">
        <v>45369</v>
      </c>
      <c r="F870" s="8">
        <v>45613</v>
      </c>
      <c r="G870" s="17">
        <v>23348160</v>
      </c>
      <c r="H870" s="17">
        <v>23348160</v>
      </c>
      <c r="I870" s="17">
        <v>0</v>
      </c>
      <c r="J870" s="14">
        <v>1</v>
      </c>
    </row>
    <row r="871" spans="1:10" s="1" customFormat="1" ht="40.799999999999997" x14ac:dyDescent="0.2">
      <c r="A871" s="7" t="s">
        <v>34</v>
      </c>
      <c r="B871" s="8" t="s">
        <v>2417</v>
      </c>
      <c r="C871" s="8" t="s">
        <v>2418</v>
      </c>
      <c r="D871" s="8" t="s">
        <v>2419</v>
      </c>
      <c r="E871" s="8">
        <v>45370</v>
      </c>
      <c r="F871" s="8">
        <v>45522</v>
      </c>
      <c r="G871" s="17">
        <v>12515830</v>
      </c>
      <c r="H871" s="17">
        <v>12515829</v>
      </c>
      <c r="I871" s="17">
        <v>1</v>
      </c>
      <c r="J871" s="14">
        <v>0.99999992010118388</v>
      </c>
    </row>
    <row r="872" spans="1:10" s="1" customFormat="1" ht="30.6" x14ac:dyDescent="0.2">
      <c r="A872" s="7" t="s">
        <v>19</v>
      </c>
      <c r="B872" s="8" t="s">
        <v>2420</v>
      </c>
      <c r="C872" s="8" t="s">
        <v>2421</v>
      </c>
      <c r="D872" s="8" t="s">
        <v>1549</v>
      </c>
      <c r="E872" s="8">
        <v>45370</v>
      </c>
      <c r="F872" s="8">
        <v>45657</v>
      </c>
      <c r="G872" s="17">
        <v>29185200</v>
      </c>
      <c r="H872" s="17">
        <v>24515568</v>
      </c>
      <c r="I872" s="17">
        <v>4669632</v>
      </c>
      <c r="J872" s="14">
        <v>0.84</v>
      </c>
    </row>
    <row r="873" spans="1:10" s="1" customFormat="1" ht="30.6" x14ac:dyDescent="0.2">
      <c r="A873" s="7" t="s">
        <v>19</v>
      </c>
      <c r="B873" s="8" t="s">
        <v>2422</v>
      </c>
      <c r="C873" s="8" t="s">
        <v>2423</v>
      </c>
      <c r="D873" s="8" t="s">
        <v>1549</v>
      </c>
      <c r="E873" s="8">
        <v>45370</v>
      </c>
      <c r="F873" s="8">
        <v>45657</v>
      </c>
      <c r="G873" s="17">
        <v>29185200</v>
      </c>
      <c r="H873" s="17">
        <v>24515568</v>
      </c>
      <c r="I873" s="17">
        <v>4669632</v>
      </c>
      <c r="J873" s="14">
        <v>0.84</v>
      </c>
    </row>
    <row r="874" spans="1:10" s="1" customFormat="1" ht="30.6" x14ac:dyDescent="0.2">
      <c r="A874" s="7" t="s">
        <v>19</v>
      </c>
      <c r="B874" s="8" t="s">
        <v>2424</v>
      </c>
      <c r="C874" s="8" t="s">
        <v>2425</v>
      </c>
      <c r="D874" s="8" t="s">
        <v>1549</v>
      </c>
      <c r="E874" s="8">
        <v>45370</v>
      </c>
      <c r="F874" s="8">
        <v>45657</v>
      </c>
      <c r="G874" s="17">
        <v>29185200</v>
      </c>
      <c r="H874" s="17">
        <v>24515568</v>
      </c>
      <c r="I874" s="17">
        <v>4669632</v>
      </c>
      <c r="J874" s="14">
        <v>0.84</v>
      </c>
    </row>
    <row r="875" spans="1:10" s="1" customFormat="1" ht="30.6" x14ac:dyDescent="0.2">
      <c r="A875" s="7" t="s">
        <v>19</v>
      </c>
      <c r="B875" s="8" t="s">
        <v>2426</v>
      </c>
      <c r="C875" s="8" t="s">
        <v>2427</v>
      </c>
      <c r="D875" s="8" t="s">
        <v>1549</v>
      </c>
      <c r="E875" s="8">
        <v>45370</v>
      </c>
      <c r="F875" s="8">
        <v>45657</v>
      </c>
      <c r="G875" s="17">
        <v>29185200</v>
      </c>
      <c r="H875" s="17">
        <v>24515568</v>
      </c>
      <c r="I875" s="17">
        <v>4669632</v>
      </c>
      <c r="J875" s="14">
        <v>0.84</v>
      </c>
    </row>
    <row r="876" spans="1:10" s="1" customFormat="1" ht="30.6" x14ac:dyDescent="0.2">
      <c r="A876" s="7" t="s">
        <v>19</v>
      </c>
      <c r="B876" s="8" t="s">
        <v>2428</v>
      </c>
      <c r="C876" s="8" t="s">
        <v>2429</v>
      </c>
      <c r="D876" s="8" t="s">
        <v>1549</v>
      </c>
      <c r="E876" s="8">
        <v>45370</v>
      </c>
      <c r="F876" s="8">
        <v>45657</v>
      </c>
      <c r="G876" s="17">
        <v>29185200</v>
      </c>
      <c r="H876" s="17">
        <v>24515568</v>
      </c>
      <c r="I876" s="17">
        <v>4669632</v>
      </c>
      <c r="J876" s="14">
        <v>0.84</v>
      </c>
    </row>
    <row r="877" spans="1:10" s="1" customFormat="1" ht="30.6" x14ac:dyDescent="0.2">
      <c r="A877" s="7" t="s">
        <v>19</v>
      </c>
      <c r="B877" s="8" t="s">
        <v>2430</v>
      </c>
      <c r="C877" s="8" t="s">
        <v>2431</v>
      </c>
      <c r="D877" s="8" t="s">
        <v>1549</v>
      </c>
      <c r="E877" s="8">
        <v>45370</v>
      </c>
      <c r="F877" s="8">
        <v>45657</v>
      </c>
      <c r="G877" s="17">
        <v>29185200</v>
      </c>
      <c r="H877" s="17">
        <v>24321000</v>
      </c>
      <c r="I877" s="17">
        <v>4864200</v>
      </c>
      <c r="J877" s="14">
        <v>0.83333333333333337</v>
      </c>
    </row>
    <row r="878" spans="1:10" s="1" customFormat="1" ht="30.6" x14ac:dyDescent="0.2">
      <c r="A878" s="7" t="s">
        <v>19</v>
      </c>
      <c r="B878" s="8" t="s">
        <v>2432</v>
      </c>
      <c r="C878" s="8" t="s">
        <v>2433</v>
      </c>
      <c r="D878" s="8" t="s">
        <v>1549</v>
      </c>
      <c r="E878" s="8">
        <v>45370</v>
      </c>
      <c r="F878" s="8">
        <v>45657</v>
      </c>
      <c r="G878" s="17">
        <v>29185200</v>
      </c>
      <c r="H878" s="17">
        <v>24515568</v>
      </c>
      <c r="I878" s="17">
        <v>4669632</v>
      </c>
      <c r="J878" s="14">
        <v>0.84</v>
      </c>
    </row>
    <row r="879" spans="1:10" s="1" customFormat="1" ht="30.6" x14ac:dyDescent="0.2">
      <c r="A879" s="7" t="s">
        <v>19</v>
      </c>
      <c r="B879" s="8" t="s">
        <v>2434</v>
      </c>
      <c r="C879" s="8" t="s">
        <v>2435</v>
      </c>
      <c r="D879" s="8" t="s">
        <v>1549</v>
      </c>
      <c r="E879" s="8">
        <v>45370</v>
      </c>
      <c r="F879" s="8">
        <v>45657</v>
      </c>
      <c r="G879" s="17">
        <v>29185200</v>
      </c>
      <c r="H879" s="17">
        <v>24515568</v>
      </c>
      <c r="I879" s="17">
        <v>4669632</v>
      </c>
      <c r="J879" s="14">
        <v>0.84</v>
      </c>
    </row>
    <row r="880" spans="1:10" s="1" customFormat="1" ht="40.799999999999997" x14ac:dyDescent="0.2">
      <c r="A880" s="7" t="s">
        <v>19</v>
      </c>
      <c r="B880" s="8" t="s">
        <v>2436</v>
      </c>
      <c r="C880" s="8" t="s">
        <v>2437</v>
      </c>
      <c r="D880" s="8" t="s">
        <v>2438</v>
      </c>
      <c r="E880" s="8">
        <v>45370</v>
      </c>
      <c r="F880" s="8">
        <v>45657</v>
      </c>
      <c r="G880" s="17">
        <v>23664300</v>
      </c>
      <c r="H880" s="17">
        <v>17927500</v>
      </c>
      <c r="I880" s="17">
        <v>5736800</v>
      </c>
      <c r="J880" s="14">
        <v>0.75757575757575757</v>
      </c>
    </row>
    <row r="881" spans="1:10" s="1" customFormat="1" ht="30.6" x14ac:dyDescent="0.2">
      <c r="A881" s="7" t="s">
        <v>19</v>
      </c>
      <c r="B881" s="8" t="s">
        <v>2439</v>
      </c>
      <c r="C881" s="8" t="s">
        <v>2440</v>
      </c>
      <c r="D881" s="8" t="s">
        <v>2441</v>
      </c>
      <c r="E881" s="8">
        <v>45370</v>
      </c>
      <c r="F881" s="8">
        <v>45553</v>
      </c>
      <c r="G881" s="17">
        <v>32100000</v>
      </c>
      <c r="H881" s="17">
        <v>32100000</v>
      </c>
      <c r="I881" s="17">
        <v>0</v>
      </c>
      <c r="J881" s="14">
        <v>1</v>
      </c>
    </row>
    <row r="882" spans="1:10" s="1" customFormat="1" ht="40.799999999999997" x14ac:dyDescent="0.2">
      <c r="A882" s="7" t="s">
        <v>19</v>
      </c>
      <c r="B882" s="8" t="s">
        <v>2442</v>
      </c>
      <c r="C882" s="8" t="s">
        <v>2443</v>
      </c>
      <c r="D882" s="8" t="s">
        <v>2444</v>
      </c>
      <c r="E882" s="8">
        <v>45370</v>
      </c>
      <c r="F882" s="8">
        <v>45657</v>
      </c>
      <c r="G882" s="17">
        <v>62643900</v>
      </c>
      <c r="H882" s="17">
        <v>47837160</v>
      </c>
      <c r="I882" s="17">
        <v>14806740</v>
      </c>
      <c r="J882" s="14">
        <v>0.76363636363636367</v>
      </c>
    </row>
    <row r="883" spans="1:10" s="1" customFormat="1" ht="20.399999999999999" x14ac:dyDescent="0.2">
      <c r="A883" s="7" t="s">
        <v>19</v>
      </c>
      <c r="B883" s="8" t="s">
        <v>2445</v>
      </c>
      <c r="C883" s="8" t="s">
        <v>2446</v>
      </c>
      <c r="D883" s="8" t="s">
        <v>2447</v>
      </c>
      <c r="E883" s="8">
        <v>45370</v>
      </c>
      <c r="F883" s="8">
        <v>45583</v>
      </c>
      <c r="G883" s="17">
        <v>49000000</v>
      </c>
      <c r="H883" s="17">
        <v>49000000</v>
      </c>
      <c r="I883" s="17">
        <v>0</v>
      </c>
      <c r="J883" s="14">
        <v>1</v>
      </c>
    </row>
    <row r="884" spans="1:10" s="1" customFormat="1" ht="30.6" x14ac:dyDescent="0.2">
      <c r="A884" s="7" t="s">
        <v>19</v>
      </c>
      <c r="B884" s="8" t="s">
        <v>2448</v>
      </c>
      <c r="C884" s="8" t="s">
        <v>2449</v>
      </c>
      <c r="D884" s="8" t="s">
        <v>2450</v>
      </c>
      <c r="E884" s="8">
        <v>45370</v>
      </c>
      <c r="F884" s="8">
        <v>45461</v>
      </c>
      <c r="G884" s="17">
        <v>13500000</v>
      </c>
      <c r="H884" s="17">
        <v>13500000</v>
      </c>
      <c r="I884" s="17">
        <v>0</v>
      </c>
      <c r="J884" s="14">
        <v>1</v>
      </c>
    </row>
    <row r="885" spans="1:10" s="1" customFormat="1" ht="40.799999999999997" x14ac:dyDescent="0.2">
      <c r="A885" s="7" t="s">
        <v>19</v>
      </c>
      <c r="B885" s="8" t="s">
        <v>2451</v>
      </c>
      <c r="C885" s="8" t="s">
        <v>2452</v>
      </c>
      <c r="D885" s="8" t="s">
        <v>2453</v>
      </c>
      <c r="E885" s="8">
        <v>45370</v>
      </c>
      <c r="F885" s="8">
        <v>45657</v>
      </c>
      <c r="G885" s="17">
        <v>123120000</v>
      </c>
      <c r="H885" s="17">
        <v>86184000</v>
      </c>
      <c r="I885" s="17">
        <v>36936000</v>
      </c>
      <c r="J885" s="14">
        <v>0.7</v>
      </c>
    </row>
    <row r="886" spans="1:10" s="1" customFormat="1" ht="30.6" x14ac:dyDescent="0.2">
      <c r="A886" s="7" t="s">
        <v>19</v>
      </c>
      <c r="B886" s="8" t="s">
        <v>2454</v>
      </c>
      <c r="C886" s="8" t="s">
        <v>2455</v>
      </c>
      <c r="D886" s="8" t="s">
        <v>2456</v>
      </c>
      <c r="E886" s="8">
        <v>45370</v>
      </c>
      <c r="F886" s="8">
        <v>45657</v>
      </c>
      <c r="G886" s="17">
        <v>62643900</v>
      </c>
      <c r="H886" s="17">
        <v>47837160</v>
      </c>
      <c r="I886" s="17">
        <v>14806740</v>
      </c>
      <c r="J886" s="14">
        <v>0.76363636363636367</v>
      </c>
    </row>
    <row r="887" spans="1:10" s="1" customFormat="1" ht="30.6" x14ac:dyDescent="0.2">
      <c r="A887" s="7" t="s">
        <v>19</v>
      </c>
      <c r="B887" s="8" t="s">
        <v>2457</v>
      </c>
      <c r="C887" s="8" t="s">
        <v>2458</v>
      </c>
      <c r="D887" s="8" t="s">
        <v>2459</v>
      </c>
      <c r="E887" s="8">
        <v>45370</v>
      </c>
      <c r="F887" s="8">
        <v>45657</v>
      </c>
      <c r="G887" s="17">
        <v>134632300</v>
      </c>
      <c r="H887" s="17">
        <v>102810120</v>
      </c>
      <c r="I887" s="17">
        <v>31822180</v>
      </c>
      <c r="J887" s="14">
        <v>0.76363636363636367</v>
      </c>
    </row>
    <row r="888" spans="1:10" s="1" customFormat="1" ht="20.399999999999999" x14ac:dyDescent="0.2">
      <c r="A888" s="7" t="s">
        <v>34</v>
      </c>
      <c r="B888" s="8" t="s">
        <v>2460</v>
      </c>
      <c r="C888" s="8" t="s">
        <v>2461</v>
      </c>
      <c r="D888" s="8" t="s">
        <v>2462</v>
      </c>
      <c r="E888" s="8">
        <v>45371</v>
      </c>
      <c r="F888" s="8">
        <v>45657</v>
      </c>
      <c r="G888" s="17">
        <v>203433228</v>
      </c>
      <c r="H888" s="17">
        <v>158790936</v>
      </c>
      <c r="I888" s="17">
        <v>44642292</v>
      </c>
      <c r="J888" s="14">
        <v>0.78055555408087018</v>
      </c>
    </row>
    <row r="889" spans="1:10" s="1" customFormat="1" ht="20.399999999999999" x14ac:dyDescent="0.2">
      <c r="A889" s="7" t="s">
        <v>34</v>
      </c>
      <c r="B889" s="8" t="s">
        <v>2463</v>
      </c>
      <c r="C889" s="8" t="s">
        <v>2464</v>
      </c>
      <c r="D889" s="8" t="s">
        <v>2465</v>
      </c>
      <c r="E889" s="8">
        <v>45371</v>
      </c>
      <c r="F889" s="8">
        <v>45657</v>
      </c>
      <c r="G889" s="17">
        <v>53642640</v>
      </c>
      <c r="H889" s="17">
        <v>44702200</v>
      </c>
      <c r="I889" s="17">
        <v>8940440</v>
      </c>
      <c r="J889" s="14">
        <v>0.83333333333333337</v>
      </c>
    </row>
    <row r="890" spans="1:10" s="1" customFormat="1" ht="30.6" x14ac:dyDescent="0.2">
      <c r="A890" s="7" t="s">
        <v>34</v>
      </c>
      <c r="B890" s="8" t="s">
        <v>2466</v>
      </c>
      <c r="C890" s="8" t="s">
        <v>2467</v>
      </c>
      <c r="D890" s="8" t="s">
        <v>2468</v>
      </c>
      <c r="E890" s="8">
        <v>45371</v>
      </c>
      <c r="F890" s="8">
        <v>45657</v>
      </c>
      <c r="G890" s="17">
        <v>32760000</v>
      </c>
      <c r="H890" s="17">
        <v>22568000</v>
      </c>
      <c r="I890" s="17">
        <v>10192000</v>
      </c>
      <c r="J890" s="14">
        <v>0.68888888888888888</v>
      </c>
    </row>
    <row r="891" spans="1:10" s="1" customFormat="1" ht="30.6" x14ac:dyDescent="0.2">
      <c r="A891" s="7" t="s">
        <v>19</v>
      </c>
      <c r="B891" s="8" t="s">
        <v>2469</v>
      </c>
      <c r="C891" s="8" t="s">
        <v>2470</v>
      </c>
      <c r="D891" s="8" t="s">
        <v>1549</v>
      </c>
      <c r="E891" s="8">
        <v>45371</v>
      </c>
      <c r="F891" s="8">
        <v>45615</v>
      </c>
      <c r="G891" s="17">
        <v>23348160</v>
      </c>
      <c r="H891" s="17">
        <v>23348160</v>
      </c>
      <c r="I891" s="17">
        <v>0</v>
      </c>
      <c r="J891" s="14">
        <v>1</v>
      </c>
    </row>
    <row r="892" spans="1:10" s="1" customFormat="1" ht="30.6" x14ac:dyDescent="0.2">
      <c r="A892" s="7" t="s">
        <v>19</v>
      </c>
      <c r="B892" s="8" t="s">
        <v>2471</v>
      </c>
      <c r="C892" s="8" t="s">
        <v>2472</v>
      </c>
      <c r="D892" s="8" t="s">
        <v>1549</v>
      </c>
      <c r="E892" s="8">
        <v>45371</v>
      </c>
      <c r="F892" s="8">
        <v>45657</v>
      </c>
      <c r="G892" s="17">
        <v>29185200</v>
      </c>
      <c r="H892" s="17">
        <v>24418284</v>
      </c>
      <c r="I892" s="17">
        <v>4766916</v>
      </c>
      <c r="J892" s="14">
        <v>0.83666666666666667</v>
      </c>
    </row>
    <row r="893" spans="1:10" s="1" customFormat="1" ht="40.799999999999997" x14ac:dyDescent="0.2">
      <c r="A893" s="7" t="s">
        <v>19</v>
      </c>
      <c r="B893" s="8" t="s">
        <v>1785</v>
      </c>
      <c r="C893" s="8" t="s">
        <v>2473</v>
      </c>
      <c r="D893" s="8" t="s">
        <v>2474</v>
      </c>
      <c r="E893" s="8">
        <v>45371</v>
      </c>
      <c r="F893" s="8">
        <v>45657</v>
      </c>
      <c r="G893" s="17">
        <v>97675200</v>
      </c>
      <c r="H893" s="17">
        <v>75398400</v>
      </c>
      <c r="I893" s="17">
        <v>22276800</v>
      </c>
      <c r="J893" s="14">
        <v>0.77192982456140347</v>
      </c>
    </row>
    <row r="894" spans="1:10" s="1" customFormat="1" ht="20.399999999999999" x14ac:dyDescent="0.2">
      <c r="A894" s="7" t="s">
        <v>19</v>
      </c>
      <c r="B894" s="8" t="s">
        <v>2475</v>
      </c>
      <c r="C894" s="8" t="s">
        <v>2476</v>
      </c>
      <c r="D894" s="8" t="s">
        <v>2477</v>
      </c>
      <c r="E894" s="8">
        <v>45371</v>
      </c>
      <c r="F894" s="8">
        <v>45645</v>
      </c>
      <c r="G894" s="17">
        <v>29008422</v>
      </c>
      <c r="H894" s="17">
        <v>26752211</v>
      </c>
      <c r="I894" s="17">
        <v>2256211</v>
      </c>
      <c r="J894" s="14">
        <v>0.9222222084331233</v>
      </c>
    </row>
    <row r="895" spans="1:10" s="1" customFormat="1" ht="20.399999999999999" x14ac:dyDescent="0.2">
      <c r="A895" s="7" t="s">
        <v>19</v>
      </c>
      <c r="B895" s="8" t="s">
        <v>2478</v>
      </c>
      <c r="C895" s="8" t="s">
        <v>2479</v>
      </c>
      <c r="D895" s="8" t="s">
        <v>2477</v>
      </c>
      <c r="E895" s="8">
        <v>45371</v>
      </c>
      <c r="F895" s="8">
        <v>45645</v>
      </c>
      <c r="G895" s="17">
        <v>29008422</v>
      </c>
      <c r="H895" s="17">
        <v>26752211</v>
      </c>
      <c r="I895" s="17">
        <v>2256211</v>
      </c>
      <c r="J895" s="14">
        <v>0.9222222084331233</v>
      </c>
    </row>
    <row r="896" spans="1:10" s="1" customFormat="1" ht="20.399999999999999" x14ac:dyDescent="0.2">
      <c r="A896" s="7" t="s">
        <v>19</v>
      </c>
      <c r="B896" s="8" t="s">
        <v>2480</v>
      </c>
      <c r="C896" s="8" t="s">
        <v>2481</v>
      </c>
      <c r="D896" s="8" t="s">
        <v>2477</v>
      </c>
      <c r="E896" s="8">
        <v>45371</v>
      </c>
      <c r="F896" s="8">
        <v>45645</v>
      </c>
      <c r="G896" s="17">
        <v>29008422</v>
      </c>
      <c r="H896" s="17">
        <v>26752211</v>
      </c>
      <c r="I896" s="17">
        <v>2256211</v>
      </c>
      <c r="J896" s="14">
        <v>0.9222222084331233</v>
      </c>
    </row>
    <row r="897" spans="1:10" s="1" customFormat="1" ht="30.6" x14ac:dyDescent="0.2">
      <c r="A897" s="7" t="s">
        <v>19</v>
      </c>
      <c r="B897" s="8" t="s">
        <v>2482</v>
      </c>
      <c r="C897" s="8" t="s">
        <v>2483</v>
      </c>
      <c r="D897" s="8" t="s">
        <v>1549</v>
      </c>
      <c r="E897" s="8">
        <v>45372</v>
      </c>
      <c r="F897" s="8">
        <v>45616</v>
      </c>
      <c r="G897" s="17">
        <v>23348160</v>
      </c>
      <c r="H897" s="17">
        <v>23348160</v>
      </c>
      <c r="I897" s="17">
        <v>0</v>
      </c>
      <c r="J897" s="14">
        <v>1</v>
      </c>
    </row>
    <row r="898" spans="1:10" s="1" customFormat="1" ht="30.6" x14ac:dyDescent="0.2">
      <c r="A898" s="7" t="s">
        <v>19</v>
      </c>
      <c r="B898" s="8" t="s">
        <v>2484</v>
      </c>
      <c r="C898" s="8" t="s">
        <v>1831</v>
      </c>
      <c r="D898" s="8" t="s">
        <v>2485</v>
      </c>
      <c r="E898" s="8">
        <v>45372</v>
      </c>
      <c r="F898" s="8">
        <v>45616</v>
      </c>
      <c r="G898" s="17">
        <v>32000000</v>
      </c>
      <c r="H898" s="17">
        <v>29333333</v>
      </c>
      <c r="I898" s="17">
        <v>2666667</v>
      </c>
      <c r="J898" s="14">
        <v>0.91666665624999999</v>
      </c>
    </row>
    <row r="899" spans="1:10" s="1" customFormat="1" ht="20.399999999999999" x14ac:dyDescent="0.2">
      <c r="A899" s="7" t="s">
        <v>19</v>
      </c>
      <c r="B899" s="8" t="s">
        <v>2486</v>
      </c>
      <c r="C899" s="8" t="s">
        <v>2487</v>
      </c>
      <c r="D899" s="8" t="s">
        <v>2488</v>
      </c>
      <c r="E899" s="8">
        <v>45372</v>
      </c>
      <c r="F899" s="8">
        <v>45616</v>
      </c>
      <c r="G899" s="17">
        <v>20586708</v>
      </c>
      <c r="H899" s="17">
        <v>18070555</v>
      </c>
      <c r="I899" s="17">
        <v>2516153</v>
      </c>
      <c r="J899" s="14">
        <v>0.87777778749278423</v>
      </c>
    </row>
    <row r="900" spans="1:10" s="1" customFormat="1" ht="30.6" x14ac:dyDescent="0.2">
      <c r="A900" s="7" t="s">
        <v>19</v>
      </c>
      <c r="B900" s="8" t="s">
        <v>2489</v>
      </c>
      <c r="C900" s="8" t="s">
        <v>2490</v>
      </c>
      <c r="D900" s="8" t="s">
        <v>2491</v>
      </c>
      <c r="E900" s="8">
        <v>45372</v>
      </c>
      <c r="F900" s="8">
        <v>45646</v>
      </c>
      <c r="G900" s="17">
        <v>24225800</v>
      </c>
      <c r="H900" s="17">
        <v>13337800</v>
      </c>
      <c r="I900" s="17">
        <v>10888000</v>
      </c>
      <c r="J900" s="14">
        <v>0.550561797752809</v>
      </c>
    </row>
    <row r="901" spans="1:10" s="1" customFormat="1" ht="40.799999999999997" x14ac:dyDescent="0.2">
      <c r="A901" s="7" t="s">
        <v>19</v>
      </c>
      <c r="B901" s="8" t="s">
        <v>2492</v>
      </c>
      <c r="C901" s="8" t="s">
        <v>2493</v>
      </c>
      <c r="D901" s="8" t="s">
        <v>2494</v>
      </c>
      <c r="E901" s="8">
        <v>45372</v>
      </c>
      <c r="F901" s="8">
        <v>45646</v>
      </c>
      <c r="G901" s="17">
        <v>78624000</v>
      </c>
      <c r="H901" s="17">
        <v>45136000</v>
      </c>
      <c r="I901" s="17">
        <v>33488000</v>
      </c>
      <c r="J901" s="14">
        <v>0.57407407407407407</v>
      </c>
    </row>
    <row r="902" spans="1:10" s="1" customFormat="1" ht="20.399999999999999" x14ac:dyDescent="0.2">
      <c r="A902" s="7" t="s">
        <v>34</v>
      </c>
      <c r="B902" s="8" t="s">
        <v>2495</v>
      </c>
      <c r="C902" s="8" t="s">
        <v>2496</v>
      </c>
      <c r="D902" s="8" t="s">
        <v>2497</v>
      </c>
      <c r="E902" s="8">
        <v>45372</v>
      </c>
      <c r="F902" s="8">
        <v>45646</v>
      </c>
      <c r="G902" s="17">
        <v>108187200</v>
      </c>
      <c r="H902" s="17">
        <v>88953920</v>
      </c>
      <c r="I902" s="17">
        <v>19233280</v>
      </c>
      <c r="J902" s="14">
        <v>0.82222222222222219</v>
      </c>
    </row>
    <row r="903" spans="1:10" s="1" customFormat="1" ht="30.6" x14ac:dyDescent="0.2">
      <c r="A903" s="7" t="s">
        <v>19</v>
      </c>
      <c r="B903" s="8" t="s">
        <v>2498</v>
      </c>
      <c r="C903" s="8" t="s">
        <v>2499</v>
      </c>
      <c r="D903" s="8" t="s">
        <v>2500</v>
      </c>
      <c r="E903" s="8">
        <v>45372</v>
      </c>
      <c r="F903" s="8">
        <v>45645</v>
      </c>
      <c r="G903" s="17">
        <v>114233467</v>
      </c>
      <c r="H903" s="17">
        <v>99954283</v>
      </c>
      <c r="I903" s="17">
        <v>14279184</v>
      </c>
      <c r="J903" s="14">
        <v>0.87499999452874877</v>
      </c>
    </row>
    <row r="904" spans="1:10" s="1" customFormat="1" ht="30.6" x14ac:dyDescent="0.2">
      <c r="A904" s="7" t="s">
        <v>19</v>
      </c>
      <c r="B904" s="8" t="s">
        <v>2501</v>
      </c>
      <c r="C904" s="8" t="s">
        <v>2502</v>
      </c>
      <c r="D904" s="8" t="s">
        <v>2503</v>
      </c>
      <c r="E904" s="8">
        <v>45372</v>
      </c>
      <c r="F904" s="8">
        <v>45645</v>
      </c>
      <c r="G904" s="17">
        <v>36799965</v>
      </c>
      <c r="H904" s="17">
        <v>33256265</v>
      </c>
      <c r="I904" s="17">
        <v>3543700</v>
      </c>
      <c r="J904" s="14">
        <v>0.90370371276168338</v>
      </c>
    </row>
    <row r="905" spans="1:10" s="1" customFormat="1" ht="40.799999999999997" x14ac:dyDescent="0.2">
      <c r="A905" s="7" t="s">
        <v>19</v>
      </c>
      <c r="B905" s="8" t="s">
        <v>2504</v>
      </c>
      <c r="C905" s="8" t="s">
        <v>2505</v>
      </c>
      <c r="D905" s="8" t="s">
        <v>2506</v>
      </c>
      <c r="E905" s="8">
        <v>45372</v>
      </c>
      <c r="F905" s="8">
        <v>45646</v>
      </c>
      <c r="G905" s="17">
        <v>59498133</v>
      </c>
      <c r="H905" s="17">
        <v>52060867</v>
      </c>
      <c r="I905" s="17">
        <v>7437266</v>
      </c>
      <c r="J905" s="14">
        <v>0.87500001050453124</v>
      </c>
    </row>
    <row r="906" spans="1:10" s="1" customFormat="1" ht="30.6" x14ac:dyDescent="0.2">
      <c r="A906" s="7" t="s">
        <v>34</v>
      </c>
      <c r="B906" s="8" t="s">
        <v>2507</v>
      </c>
      <c r="C906" s="8" t="s">
        <v>2508</v>
      </c>
      <c r="D906" s="8" t="s">
        <v>2468</v>
      </c>
      <c r="E906" s="8">
        <v>45372</v>
      </c>
      <c r="F906" s="8">
        <v>45657</v>
      </c>
      <c r="G906" s="17">
        <v>32760000</v>
      </c>
      <c r="H906" s="17">
        <v>15470000</v>
      </c>
      <c r="I906" s="17">
        <v>17290000</v>
      </c>
      <c r="J906" s="14">
        <v>0.47222222222222221</v>
      </c>
    </row>
    <row r="907" spans="1:10" s="1" customFormat="1" ht="30.6" x14ac:dyDescent="0.2">
      <c r="A907" s="7" t="s">
        <v>19</v>
      </c>
      <c r="B907" s="8" t="s">
        <v>2509</v>
      </c>
      <c r="C907" s="8" t="s">
        <v>2510</v>
      </c>
      <c r="D907" s="8" t="s">
        <v>1549</v>
      </c>
      <c r="E907" s="8">
        <v>45372</v>
      </c>
      <c r="F907" s="8">
        <v>45657</v>
      </c>
      <c r="G907" s="17">
        <v>29185200</v>
      </c>
      <c r="H907" s="17">
        <v>18386676</v>
      </c>
      <c r="I907" s="17">
        <v>10798524</v>
      </c>
      <c r="J907" s="14">
        <v>0.63</v>
      </c>
    </row>
    <row r="908" spans="1:10" s="1" customFormat="1" ht="30.6" x14ac:dyDescent="0.2">
      <c r="A908" s="7" t="s">
        <v>19</v>
      </c>
      <c r="B908" s="8" t="s">
        <v>2511</v>
      </c>
      <c r="C908" s="8" t="s">
        <v>2512</v>
      </c>
      <c r="D908" s="8" t="s">
        <v>1549</v>
      </c>
      <c r="E908" s="8">
        <v>45372</v>
      </c>
      <c r="F908" s="8">
        <v>45616</v>
      </c>
      <c r="G908" s="17">
        <v>23348160</v>
      </c>
      <c r="H908" s="17">
        <v>23348160</v>
      </c>
      <c r="I908" s="17">
        <v>0</v>
      </c>
      <c r="J908" s="14">
        <v>1</v>
      </c>
    </row>
    <row r="909" spans="1:10" s="1" customFormat="1" ht="30.6" x14ac:dyDescent="0.2">
      <c r="A909" s="7" t="s">
        <v>19</v>
      </c>
      <c r="B909" s="8" t="s">
        <v>2513</v>
      </c>
      <c r="C909" s="8" t="s">
        <v>2514</v>
      </c>
      <c r="D909" s="8" t="s">
        <v>1549</v>
      </c>
      <c r="E909" s="8">
        <v>45372</v>
      </c>
      <c r="F909" s="8">
        <v>45657</v>
      </c>
      <c r="G909" s="17">
        <v>29185200</v>
      </c>
      <c r="H909" s="17">
        <v>24223716</v>
      </c>
      <c r="I909" s="17">
        <v>4961484</v>
      </c>
      <c r="J909" s="14">
        <v>0.83</v>
      </c>
    </row>
    <row r="910" spans="1:10" s="1" customFormat="1" ht="30.6" x14ac:dyDescent="0.2">
      <c r="A910" s="7" t="s">
        <v>19</v>
      </c>
      <c r="B910" s="8" t="s">
        <v>2515</v>
      </c>
      <c r="C910" s="8" t="s">
        <v>2516</v>
      </c>
      <c r="D910" s="8" t="s">
        <v>2517</v>
      </c>
      <c r="E910" s="8">
        <v>45372</v>
      </c>
      <c r="F910" s="8">
        <v>45657</v>
      </c>
      <c r="G910" s="17">
        <v>76348272</v>
      </c>
      <c r="H910" s="17">
        <v>57608242</v>
      </c>
      <c r="I910" s="17">
        <v>18740030</v>
      </c>
      <c r="J910" s="14">
        <v>0.75454545978460386</v>
      </c>
    </row>
    <row r="911" spans="1:10" s="1" customFormat="1" ht="40.799999999999997" x14ac:dyDescent="0.2">
      <c r="A911" s="7" t="s">
        <v>34</v>
      </c>
      <c r="B911" s="8" t="s">
        <v>2518</v>
      </c>
      <c r="C911" s="8" t="s">
        <v>2519</v>
      </c>
      <c r="D911" s="8" t="s">
        <v>2520</v>
      </c>
      <c r="E911" s="8">
        <v>45372</v>
      </c>
      <c r="F911" s="8">
        <v>45616</v>
      </c>
      <c r="G911" s="17">
        <v>63000000</v>
      </c>
      <c r="H911" s="17">
        <v>49000000</v>
      </c>
      <c r="I911" s="17">
        <v>14000000</v>
      </c>
      <c r="J911" s="14">
        <v>0.77777777777777779</v>
      </c>
    </row>
    <row r="912" spans="1:10" s="1" customFormat="1" ht="30.6" x14ac:dyDescent="0.2">
      <c r="A912" s="7" t="s">
        <v>19</v>
      </c>
      <c r="B912" s="8" t="s">
        <v>2521</v>
      </c>
      <c r="C912" s="8" t="s">
        <v>2522</v>
      </c>
      <c r="D912" s="8" t="s">
        <v>2523</v>
      </c>
      <c r="E912" s="8">
        <v>45372</v>
      </c>
      <c r="F912" s="8">
        <v>45616</v>
      </c>
      <c r="G912" s="17">
        <v>35810656</v>
      </c>
      <c r="H912" s="17">
        <v>30737480</v>
      </c>
      <c r="I912" s="17">
        <v>5073176</v>
      </c>
      <c r="J912" s="14">
        <v>0.85833334077990642</v>
      </c>
    </row>
    <row r="913" spans="1:10" s="1" customFormat="1" ht="20.399999999999999" x14ac:dyDescent="0.2">
      <c r="A913" s="7" t="s">
        <v>34</v>
      </c>
      <c r="B913" s="8" t="s">
        <v>2524</v>
      </c>
      <c r="C913" s="8" t="s">
        <v>2525</v>
      </c>
      <c r="D913" s="8" t="s">
        <v>2526</v>
      </c>
      <c r="E913" s="8">
        <v>45372</v>
      </c>
      <c r="F913" s="8">
        <v>45657</v>
      </c>
      <c r="G913" s="17">
        <v>60000000</v>
      </c>
      <c r="H913" s="17">
        <v>49800000</v>
      </c>
      <c r="I913" s="17">
        <v>10200000</v>
      </c>
      <c r="J913" s="14">
        <v>0.83</v>
      </c>
    </row>
    <row r="914" spans="1:10" s="1" customFormat="1" ht="30.6" x14ac:dyDescent="0.2">
      <c r="A914" s="7" t="s">
        <v>34</v>
      </c>
      <c r="B914" s="8" t="s">
        <v>2527</v>
      </c>
      <c r="C914" s="8" t="s">
        <v>2528</v>
      </c>
      <c r="D914" s="8" t="s">
        <v>2529</v>
      </c>
      <c r="E914" s="8">
        <v>45372</v>
      </c>
      <c r="F914" s="8">
        <v>45657</v>
      </c>
      <c r="G914" s="17">
        <v>35952000</v>
      </c>
      <c r="H914" s="17">
        <v>23968000</v>
      </c>
      <c r="I914" s="17">
        <v>11984000</v>
      </c>
      <c r="J914" s="14">
        <v>0.66666666666666663</v>
      </c>
    </row>
    <row r="915" spans="1:10" s="1" customFormat="1" ht="30.6" x14ac:dyDescent="0.2">
      <c r="A915" s="7" t="s">
        <v>34</v>
      </c>
      <c r="B915" s="8" t="s">
        <v>2530</v>
      </c>
      <c r="C915" s="8" t="s">
        <v>2531</v>
      </c>
      <c r="D915" s="8" t="s">
        <v>2532</v>
      </c>
      <c r="E915" s="8">
        <v>45372</v>
      </c>
      <c r="F915" s="8">
        <v>45585</v>
      </c>
      <c r="G915" s="17">
        <v>64855000</v>
      </c>
      <c r="H915" s="17">
        <v>64855000</v>
      </c>
      <c r="I915" s="17">
        <v>0</v>
      </c>
      <c r="J915" s="14">
        <v>1</v>
      </c>
    </row>
    <row r="916" spans="1:10" s="1" customFormat="1" ht="30.6" x14ac:dyDescent="0.2">
      <c r="A916" s="7" t="s">
        <v>34</v>
      </c>
      <c r="B916" s="8" t="s">
        <v>2533</v>
      </c>
      <c r="C916" s="8" t="s">
        <v>2534</v>
      </c>
      <c r="D916" s="8" t="s">
        <v>2535</v>
      </c>
      <c r="E916" s="8">
        <v>45372</v>
      </c>
      <c r="F916" s="8">
        <v>45657</v>
      </c>
      <c r="G916" s="17">
        <v>80400000</v>
      </c>
      <c r="H916" s="17">
        <v>55610000</v>
      </c>
      <c r="I916" s="17">
        <v>24790000</v>
      </c>
      <c r="J916" s="14">
        <v>0.69166666666666665</v>
      </c>
    </row>
    <row r="917" spans="1:10" s="1" customFormat="1" ht="40.799999999999997" x14ac:dyDescent="0.2">
      <c r="A917" s="7" t="s">
        <v>34</v>
      </c>
      <c r="B917" s="8" t="s">
        <v>2536</v>
      </c>
      <c r="C917" s="8" t="s">
        <v>2537</v>
      </c>
      <c r="D917" s="8" t="s">
        <v>2538</v>
      </c>
      <c r="E917" s="8">
        <v>45372</v>
      </c>
      <c r="F917" s="8">
        <v>45657</v>
      </c>
      <c r="G917" s="17">
        <v>82500000</v>
      </c>
      <c r="H917" s="17">
        <v>62250000</v>
      </c>
      <c r="I917" s="17">
        <v>20250000</v>
      </c>
      <c r="J917" s="14">
        <v>0.75454545454545452</v>
      </c>
    </row>
    <row r="918" spans="1:10" s="1" customFormat="1" ht="20.399999999999999" x14ac:dyDescent="0.2">
      <c r="A918" s="7" t="s">
        <v>34</v>
      </c>
      <c r="B918" s="8" t="s">
        <v>2539</v>
      </c>
      <c r="C918" s="8" t="s">
        <v>2540</v>
      </c>
      <c r="D918" s="8" t="s">
        <v>2541</v>
      </c>
      <c r="E918" s="8">
        <v>45372</v>
      </c>
      <c r="F918" s="8">
        <v>45646</v>
      </c>
      <c r="G918" s="17">
        <v>36635355</v>
      </c>
      <c r="H918" s="17">
        <v>29579657</v>
      </c>
      <c r="I918" s="17">
        <v>7055698</v>
      </c>
      <c r="J918" s="14">
        <v>0.80740740740740746</v>
      </c>
    </row>
    <row r="919" spans="1:10" s="1" customFormat="1" ht="30.6" x14ac:dyDescent="0.2">
      <c r="A919" s="7" t="s">
        <v>34</v>
      </c>
      <c r="B919" s="8" t="s">
        <v>2542</v>
      </c>
      <c r="C919" s="8" t="s">
        <v>2543</v>
      </c>
      <c r="D919" s="8" t="s">
        <v>2529</v>
      </c>
      <c r="E919" s="8">
        <v>45372</v>
      </c>
      <c r="F919" s="8">
        <v>45657</v>
      </c>
      <c r="G919" s="17">
        <v>35952000</v>
      </c>
      <c r="H919" s="17">
        <v>23968000</v>
      </c>
      <c r="I919" s="17">
        <v>11984000</v>
      </c>
      <c r="J919" s="14">
        <v>0.66666666666666663</v>
      </c>
    </row>
    <row r="920" spans="1:10" s="1" customFormat="1" ht="30.6" x14ac:dyDescent="0.2">
      <c r="A920" s="7" t="s">
        <v>34</v>
      </c>
      <c r="B920" s="8" t="s">
        <v>2544</v>
      </c>
      <c r="C920" s="8" t="s">
        <v>2545</v>
      </c>
      <c r="D920" s="8" t="s">
        <v>2546</v>
      </c>
      <c r="E920" s="8">
        <v>45372</v>
      </c>
      <c r="F920" s="8">
        <v>45657</v>
      </c>
      <c r="G920" s="17">
        <v>77000000</v>
      </c>
      <c r="H920" s="17">
        <v>58100000</v>
      </c>
      <c r="I920" s="17">
        <v>18900000</v>
      </c>
      <c r="J920" s="14">
        <v>0.75454545454545452</v>
      </c>
    </row>
    <row r="921" spans="1:10" s="1" customFormat="1" ht="40.799999999999997" x14ac:dyDescent="0.2">
      <c r="A921" s="7" t="s">
        <v>34</v>
      </c>
      <c r="B921" s="8" t="s">
        <v>2547</v>
      </c>
      <c r="C921" s="8" t="s">
        <v>2548</v>
      </c>
      <c r="D921" s="8" t="s">
        <v>2549</v>
      </c>
      <c r="E921" s="8">
        <v>45372</v>
      </c>
      <c r="F921" s="8">
        <v>45585</v>
      </c>
      <c r="G921" s="17">
        <v>40136000</v>
      </c>
      <c r="H921" s="17">
        <v>40136000</v>
      </c>
      <c r="I921" s="17">
        <v>0</v>
      </c>
      <c r="J921" s="14">
        <v>1</v>
      </c>
    </row>
    <row r="922" spans="1:10" s="1" customFormat="1" ht="30.6" x14ac:dyDescent="0.2">
      <c r="A922" s="7" t="s">
        <v>34</v>
      </c>
      <c r="B922" s="8" t="s">
        <v>2550</v>
      </c>
      <c r="C922" s="8" t="s">
        <v>2551</v>
      </c>
      <c r="D922" s="8" t="s">
        <v>2552</v>
      </c>
      <c r="E922" s="8">
        <v>45372</v>
      </c>
      <c r="F922" s="8">
        <v>45657</v>
      </c>
      <c r="G922" s="17">
        <v>77000000</v>
      </c>
      <c r="H922" s="17">
        <v>58100000</v>
      </c>
      <c r="I922" s="17">
        <v>18900000</v>
      </c>
      <c r="J922" s="14">
        <v>0.75454545454545452</v>
      </c>
    </row>
    <row r="923" spans="1:10" s="1" customFormat="1" ht="30.6" x14ac:dyDescent="0.2">
      <c r="A923" s="7" t="s">
        <v>34</v>
      </c>
      <c r="B923" s="8" t="s">
        <v>2553</v>
      </c>
      <c r="C923" s="8" t="s">
        <v>2554</v>
      </c>
      <c r="D923" s="8" t="s">
        <v>2468</v>
      </c>
      <c r="E923" s="8">
        <v>45372</v>
      </c>
      <c r="F923" s="8">
        <v>45657</v>
      </c>
      <c r="G923" s="17">
        <v>32760000</v>
      </c>
      <c r="H923" s="17">
        <v>21749000</v>
      </c>
      <c r="I923" s="17">
        <v>11011000</v>
      </c>
      <c r="J923" s="14">
        <v>0.66388888888888886</v>
      </c>
    </row>
    <row r="924" spans="1:10" s="1" customFormat="1" ht="30.6" x14ac:dyDescent="0.2">
      <c r="A924" s="7" t="s">
        <v>34</v>
      </c>
      <c r="B924" s="8" t="s">
        <v>2555</v>
      </c>
      <c r="C924" s="8" t="s">
        <v>2556</v>
      </c>
      <c r="D924" s="8" t="s">
        <v>2552</v>
      </c>
      <c r="E924" s="8">
        <v>45372</v>
      </c>
      <c r="F924" s="8">
        <v>45657</v>
      </c>
      <c r="G924" s="17">
        <v>77000000</v>
      </c>
      <c r="H924" s="17">
        <v>58100000</v>
      </c>
      <c r="I924" s="17">
        <v>18900000</v>
      </c>
      <c r="J924" s="14">
        <v>0.75454545454545452</v>
      </c>
    </row>
    <row r="925" spans="1:10" s="1" customFormat="1" ht="40.799999999999997" x14ac:dyDescent="0.2">
      <c r="A925" s="7" t="s">
        <v>34</v>
      </c>
      <c r="B925" s="8" t="s">
        <v>2557</v>
      </c>
      <c r="C925" s="8" t="s">
        <v>2558</v>
      </c>
      <c r="D925" s="8" t="s">
        <v>2559</v>
      </c>
      <c r="E925" s="8">
        <v>45372</v>
      </c>
      <c r="F925" s="8">
        <v>45657</v>
      </c>
      <c r="G925" s="17">
        <v>45100000</v>
      </c>
      <c r="H925" s="17">
        <v>34030000</v>
      </c>
      <c r="I925" s="17">
        <v>11070000</v>
      </c>
      <c r="J925" s="14">
        <v>0.75454545454545452</v>
      </c>
    </row>
    <row r="926" spans="1:10" s="1" customFormat="1" ht="30.6" x14ac:dyDescent="0.2">
      <c r="A926" s="7" t="s">
        <v>34</v>
      </c>
      <c r="B926" s="8" t="s">
        <v>2560</v>
      </c>
      <c r="C926" s="8" t="s">
        <v>2561</v>
      </c>
      <c r="D926" s="8" t="s">
        <v>2562</v>
      </c>
      <c r="E926" s="8">
        <v>45372</v>
      </c>
      <c r="F926" s="8">
        <v>45657</v>
      </c>
      <c r="G926" s="17">
        <v>58850000</v>
      </c>
      <c r="H926" s="17">
        <v>42800000</v>
      </c>
      <c r="I926" s="17">
        <v>16050000</v>
      </c>
      <c r="J926" s="14">
        <v>0.72727272727272729</v>
      </c>
    </row>
    <row r="927" spans="1:10" s="1" customFormat="1" ht="40.799999999999997" x14ac:dyDescent="0.2">
      <c r="A927" s="7" t="s">
        <v>19</v>
      </c>
      <c r="B927" s="8" t="s">
        <v>1782</v>
      </c>
      <c r="C927" s="8" t="s">
        <v>2563</v>
      </c>
      <c r="D927" s="8" t="s">
        <v>2564</v>
      </c>
      <c r="E927" s="8">
        <v>45372</v>
      </c>
      <c r="F927" s="8">
        <v>45463</v>
      </c>
      <c r="G927" s="17">
        <v>15000000</v>
      </c>
      <c r="H927" s="17">
        <v>15000000</v>
      </c>
      <c r="I927" s="17">
        <v>0</v>
      </c>
      <c r="J927" s="14">
        <v>1</v>
      </c>
    </row>
    <row r="928" spans="1:10" s="1" customFormat="1" ht="30.6" x14ac:dyDescent="0.2">
      <c r="A928" s="7" t="s">
        <v>19</v>
      </c>
      <c r="B928" s="8" t="s">
        <v>2565</v>
      </c>
      <c r="C928" s="8" t="s">
        <v>2566</v>
      </c>
      <c r="D928" s="8" t="s">
        <v>2567</v>
      </c>
      <c r="E928" s="8">
        <v>45372</v>
      </c>
      <c r="F928" s="8">
        <v>45565</v>
      </c>
      <c r="G928" s="17">
        <v>825486533</v>
      </c>
      <c r="H928" s="17">
        <v>511839053</v>
      </c>
      <c r="I928" s="17">
        <v>313647480</v>
      </c>
      <c r="J928" s="14">
        <v>0.6200453096913211</v>
      </c>
    </row>
    <row r="929" spans="1:10" s="1" customFormat="1" ht="30.6" x14ac:dyDescent="0.2">
      <c r="A929" s="7" t="s">
        <v>19</v>
      </c>
      <c r="B929" s="8" t="s">
        <v>2568</v>
      </c>
      <c r="C929" s="8" t="s">
        <v>2569</v>
      </c>
      <c r="D929" s="8" t="s">
        <v>1549</v>
      </c>
      <c r="E929" s="8">
        <v>45373</v>
      </c>
      <c r="F929" s="8">
        <v>45617</v>
      </c>
      <c r="G929" s="17">
        <v>23348160</v>
      </c>
      <c r="H929" s="17">
        <v>22667172</v>
      </c>
      <c r="I929" s="17">
        <v>680988</v>
      </c>
      <c r="J929" s="14">
        <v>0.97083333333333333</v>
      </c>
    </row>
    <row r="930" spans="1:10" s="1" customFormat="1" ht="30.6" x14ac:dyDescent="0.2">
      <c r="A930" s="7" t="s">
        <v>19</v>
      </c>
      <c r="B930" s="8" t="s">
        <v>2570</v>
      </c>
      <c r="C930" s="8" t="s">
        <v>2571</v>
      </c>
      <c r="D930" s="8" t="s">
        <v>1549</v>
      </c>
      <c r="E930" s="8">
        <v>45373</v>
      </c>
      <c r="F930" s="8">
        <v>45617</v>
      </c>
      <c r="G930" s="17">
        <v>23348160</v>
      </c>
      <c r="H930" s="17">
        <v>14495316</v>
      </c>
      <c r="I930" s="17">
        <v>8852844</v>
      </c>
      <c r="J930" s="14">
        <v>0.62083333333333335</v>
      </c>
    </row>
    <row r="931" spans="1:10" s="1" customFormat="1" ht="30.6" x14ac:dyDescent="0.2">
      <c r="A931" s="7" t="s">
        <v>19</v>
      </c>
      <c r="B931" s="8" t="s">
        <v>2572</v>
      </c>
      <c r="C931" s="8" t="s">
        <v>2573</v>
      </c>
      <c r="D931" s="8" t="s">
        <v>1549</v>
      </c>
      <c r="E931" s="8">
        <v>45373</v>
      </c>
      <c r="F931" s="8">
        <v>45617</v>
      </c>
      <c r="G931" s="17">
        <v>23348160</v>
      </c>
      <c r="H931" s="17">
        <v>23348160</v>
      </c>
      <c r="I931" s="17">
        <v>0</v>
      </c>
      <c r="J931" s="14">
        <v>1</v>
      </c>
    </row>
    <row r="932" spans="1:10" s="1" customFormat="1" ht="30.6" x14ac:dyDescent="0.2">
      <c r="A932" s="7" t="s">
        <v>19</v>
      </c>
      <c r="B932" s="8" t="s">
        <v>2574</v>
      </c>
      <c r="C932" s="8" t="s">
        <v>2575</v>
      </c>
      <c r="D932" s="8" t="s">
        <v>1549</v>
      </c>
      <c r="E932" s="8">
        <v>45373</v>
      </c>
      <c r="F932" s="8">
        <v>45617</v>
      </c>
      <c r="G932" s="17">
        <v>23348160</v>
      </c>
      <c r="H932" s="17">
        <v>23348160</v>
      </c>
      <c r="I932" s="17">
        <v>0</v>
      </c>
      <c r="J932" s="14">
        <v>1</v>
      </c>
    </row>
    <row r="933" spans="1:10" s="1" customFormat="1" ht="30.6" x14ac:dyDescent="0.2">
      <c r="A933" s="7" t="s">
        <v>19</v>
      </c>
      <c r="B933" s="8" t="s">
        <v>2576</v>
      </c>
      <c r="C933" s="8" t="s">
        <v>2577</v>
      </c>
      <c r="D933" s="8" t="s">
        <v>1549</v>
      </c>
      <c r="E933" s="8">
        <v>45373</v>
      </c>
      <c r="F933" s="8">
        <v>45617</v>
      </c>
      <c r="G933" s="17">
        <v>23348160</v>
      </c>
      <c r="H933" s="17">
        <v>23348160</v>
      </c>
      <c r="I933" s="17">
        <v>0</v>
      </c>
      <c r="J933" s="14">
        <v>1</v>
      </c>
    </row>
    <row r="934" spans="1:10" s="1" customFormat="1" ht="30.6" x14ac:dyDescent="0.2">
      <c r="A934" s="7" t="s">
        <v>19</v>
      </c>
      <c r="B934" s="8" t="s">
        <v>2578</v>
      </c>
      <c r="C934" s="8" t="s">
        <v>2579</v>
      </c>
      <c r="D934" s="8" t="s">
        <v>1549</v>
      </c>
      <c r="E934" s="8">
        <v>45373</v>
      </c>
      <c r="F934" s="8">
        <v>45617</v>
      </c>
      <c r="G934" s="17">
        <v>23348160</v>
      </c>
      <c r="H934" s="17">
        <v>23348160</v>
      </c>
      <c r="I934" s="17">
        <v>0</v>
      </c>
      <c r="J934" s="14">
        <v>1</v>
      </c>
    </row>
    <row r="935" spans="1:10" s="1" customFormat="1" ht="30.6" x14ac:dyDescent="0.2">
      <c r="A935" s="7" t="s">
        <v>19</v>
      </c>
      <c r="B935" s="8" t="s">
        <v>2580</v>
      </c>
      <c r="C935" s="8" t="s">
        <v>2581</v>
      </c>
      <c r="D935" s="8" t="s">
        <v>1549</v>
      </c>
      <c r="E935" s="8">
        <v>45373</v>
      </c>
      <c r="F935" s="8">
        <v>45617</v>
      </c>
      <c r="G935" s="17">
        <v>23348160</v>
      </c>
      <c r="H935" s="17">
        <v>23348160</v>
      </c>
      <c r="I935" s="17">
        <v>0</v>
      </c>
      <c r="J935" s="14">
        <v>1</v>
      </c>
    </row>
    <row r="936" spans="1:10" s="1" customFormat="1" ht="30.6" x14ac:dyDescent="0.2">
      <c r="A936" s="7" t="s">
        <v>19</v>
      </c>
      <c r="B936" s="8" t="s">
        <v>2582</v>
      </c>
      <c r="C936" s="8" t="s">
        <v>2583</v>
      </c>
      <c r="D936" s="8" t="s">
        <v>1549</v>
      </c>
      <c r="E936" s="8">
        <v>45373</v>
      </c>
      <c r="F936" s="8">
        <v>45617</v>
      </c>
      <c r="G936" s="17">
        <v>23348160</v>
      </c>
      <c r="H936" s="17">
        <v>23348160</v>
      </c>
      <c r="I936" s="17">
        <v>0</v>
      </c>
      <c r="J936" s="14">
        <v>1</v>
      </c>
    </row>
    <row r="937" spans="1:10" s="1" customFormat="1" ht="30.6" x14ac:dyDescent="0.2">
      <c r="A937" s="7" t="s">
        <v>19</v>
      </c>
      <c r="B937" s="8" t="s">
        <v>2584</v>
      </c>
      <c r="C937" s="8" t="s">
        <v>2585</v>
      </c>
      <c r="D937" s="8" t="s">
        <v>1549</v>
      </c>
      <c r="E937" s="8">
        <v>45373</v>
      </c>
      <c r="F937" s="8">
        <v>45617</v>
      </c>
      <c r="G937" s="17">
        <v>23348160</v>
      </c>
      <c r="H937" s="17">
        <v>23348160</v>
      </c>
      <c r="I937" s="17">
        <v>0</v>
      </c>
      <c r="J937" s="14">
        <v>1</v>
      </c>
    </row>
    <row r="938" spans="1:10" s="1" customFormat="1" ht="30.6" x14ac:dyDescent="0.2">
      <c r="A938" s="7" t="s">
        <v>19</v>
      </c>
      <c r="B938" s="8" t="s">
        <v>2586</v>
      </c>
      <c r="C938" s="8" t="s">
        <v>2587</v>
      </c>
      <c r="D938" s="8" t="s">
        <v>1549</v>
      </c>
      <c r="E938" s="8">
        <v>45373</v>
      </c>
      <c r="F938" s="8">
        <v>45617</v>
      </c>
      <c r="G938" s="17">
        <v>23348160</v>
      </c>
      <c r="H938" s="17">
        <v>23348160</v>
      </c>
      <c r="I938" s="17">
        <v>0</v>
      </c>
      <c r="J938" s="14">
        <v>1</v>
      </c>
    </row>
    <row r="939" spans="1:10" s="1" customFormat="1" ht="30.6" x14ac:dyDescent="0.2">
      <c r="A939" s="7" t="s">
        <v>19</v>
      </c>
      <c r="B939" s="8" t="s">
        <v>2588</v>
      </c>
      <c r="C939" s="8" t="s">
        <v>2589</v>
      </c>
      <c r="D939" s="8" t="s">
        <v>1549</v>
      </c>
      <c r="E939" s="8">
        <v>45373</v>
      </c>
      <c r="F939" s="8">
        <v>45617</v>
      </c>
      <c r="G939" s="17">
        <v>23348160</v>
      </c>
      <c r="H939" s="17">
        <v>23348160</v>
      </c>
      <c r="I939" s="17">
        <v>0</v>
      </c>
      <c r="J939" s="14">
        <v>1</v>
      </c>
    </row>
    <row r="940" spans="1:10" s="1" customFormat="1" ht="30.6" x14ac:dyDescent="0.2">
      <c r="A940" s="7" t="s">
        <v>19</v>
      </c>
      <c r="B940" s="8" t="s">
        <v>2590</v>
      </c>
      <c r="C940" s="8" t="s">
        <v>2591</v>
      </c>
      <c r="D940" s="8" t="s">
        <v>1549</v>
      </c>
      <c r="E940" s="8">
        <v>45373</v>
      </c>
      <c r="F940" s="8">
        <v>45617</v>
      </c>
      <c r="G940" s="17">
        <v>23348160</v>
      </c>
      <c r="H940" s="17">
        <v>23348160</v>
      </c>
      <c r="I940" s="17">
        <v>0</v>
      </c>
      <c r="J940" s="14">
        <v>1</v>
      </c>
    </row>
    <row r="941" spans="1:10" s="1" customFormat="1" ht="30.6" x14ac:dyDescent="0.2">
      <c r="A941" s="7" t="s">
        <v>19</v>
      </c>
      <c r="B941" s="8" t="s">
        <v>2592</v>
      </c>
      <c r="C941" s="8" t="s">
        <v>2593</v>
      </c>
      <c r="D941" s="8" t="s">
        <v>1549</v>
      </c>
      <c r="E941" s="8">
        <v>45373</v>
      </c>
      <c r="F941" s="8">
        <v>45617</v>
      </c>
      <c r="G941" s="17">
        <v>23348160</v>
      </c>
      <c r="H941" s="17">
        <v>23348160</v>
      </c>
      <c r="I941" s="17">
        <v>0</v>
      </c>
      <c r="J941" s="14">
        <v>1</v>
      </c>
    </row>
    <row r="942" spans="1:10" s="1" customFormat="1" ht="30.6" x14ac:dyDescent="0.2">
      <c r="A942" s="7" t="s">
        <v>19</v>
      </c>
      <c r="B942" s="8" t="s">
        <v>2594</v>
      </c>
      <c r="C942" s="8" t="s">
        <v>2595</v>
      </c>
      <c r="D942" s="8" t="s">
        <v>1549</v>
      </c>
      <c r="E942" s="8">
        <v>45373</v>
      </c>
      <c r="F942" s="8">
        <v>45617</v>
      </c>
      <c r="G942" s="17">
        <v>23348160</v>
      </c>
      <c r="H942" s="17">
        <v>23348160</v>
      </c>
      <c r="I942" s="17">
        <v>0</v>
      </c>
      <c r="J942" s="14">
        <v>1</v>
      </c>
    </row>
    <row r="943" spans="1:10" s="1" customFormat="1" ht="30.6" x14ac:dyDescent="0.2">
      <c r="A943" s="7" t="s">
        <v>19</v>
      </c>
      <c r="B943" s="8" t="s">
        <v>2596</v>
      </c>
      <c r="C943" s="8" t="s">
        <v>2597</v>
      </c>
      <c r="D943" s="8" t="s">
        <v>1549</v>
      </c>
      <c r="E943" s="8">
        <v>45373</v>
      </c>
      <c r="F943" s="8">
        <v>45617</v>
      </c>
      <c r="G943" s="17">
        <v>23348160</v>
      </c>
      <c r="H943" s="17">
        <v>23348160</v>
      </c>
      <c r="I943" s="17">
        <v>0</v>
      </c>
      <c r="J943" s="14">
        <v>1</v>
      </c>
    </row>
    <row r="944" spans="1:10" s="1" customFormat="1" ht="30.6" x14ac:dyDescent="0.2">
      <c r="A944" s="7" t="s">
        <v>19</v>
      </c>
      <c r="B944" s="8" t="s">
        <v>2598</v>
      </c>
      <c r="C944" s="8" t="s">
        <v>2599</v>
      </c>
      <c r="D944" s="8" t="s">
        <v>1549</v>
      </c>
      <c r="E944" s="8">
        <v>45373</v>
      </c>
      <c r="F944" s="8">
        <v>45617</v>
      </c>
      <c r="G944" s="17">
        <v>23348160</v>
      </c>
      <c r="H944" s="17">
        <v>23348160</v>
      </c>
      <c r="I944" s="17">
        <v>0</v>
      </c>
      <c r="J944" s="14">
        <v>1</v>
      </c>
    </row>
    <row r="945" spans="1:10" s="1" customFormat="1" ht="30.6" x14ac:dyDescent="0.2">
      <c r="A945" s="7" t="s">
        <v>19</v>
      </c>
      <c r="B945" s="8" t="s">
        <v>2600</v>
      </c>
      <c r="C945" s="8" t="s">
        <v>2601</v>
      </c>
      <c r="D945" s="8" t="s">
        <v>1549</v>
      </c>
      <c r="E945" s="8">
        <v>45373</v>
      </c>
      <c r="F945" s="8">
        <v>45617</v>
      </c>
      <c r="G945" s="17">
        <v>23348160</v>
      </c>
      <c r="H945" s="17">
        <v>23348160</v>
      </c>
      <c r="I945" s="17">
        <v>0</v>
      </c>
      <c r="J945" s="14">
        <v>1</v>
      </c>
    </row>
    <row r="946" spans="1:10" s="1" customFormat="1" ht="30.6" x14ac:dyDescent="0.2">
      <c r="A946" s="7" t="s">
        <v>19</v>
      </c>
      <c r="B946" s="8" t="s">
        <v>2602</v>
      </c>
      <c r="C946" s="8" t="s">
        <v>2603</v>
      </c>
      <c r="D946" s="8" t="s">
        <v>1549</v>
      </c>
      <c r="E946" s="8">
        <v>45373</v>
      </c>
      <c r="F946" s="8">
        <v>45617</v>
      </c>
      <c r="G946" s="17">
        <v>23348160</v>
      </c>
      <c r="H946" s="17">
        <v>23348160</v>
      </c>
      <c r="I946" s="17">
        <v>0</v>
      </c>
      <c r="J946" s="14">
        <v>1</v>
      </c>
    </row>
    <row r="947" spans="1:10" s="1" customFormat="1" ht="30.6" x14ac:dyDescent="0.2">
      <c r="A947" s="7" t="s">
        <v>19</v>
      </c>
      <c r="B947" s="8" t="s">
        <v>2604</v>
      </c>
      <c r="C947" s="8" t="s">
        <v>2605</v>
      </c>
      <c r="D947" s="8" t="s">
        <v>1549</v>
      </c>
      <c r="E947" s="8">
        <v>45373</v>
      </c>
      <c r="F947" s="8">
        <v>45617</v>
      </c>
      <c r="G947" s="17">
        <v>23348160</v>
      </c>
      <c r="H947" s="17">
        <v>23348160</v>
      </c>
      <c r="I947" s="17">
        <v>0</v>
      </c>
      <c r="J947" s="14">
        <v>1</v>
      </c>
    </row>
    <row r="948" spans="1:10" s="1" customFormat="1" ht="30.6" x14ac:dyDescent="0.2">
      <c r="A948" s="7" t="s">
        <v>19</v>
      </c>
      <c r="B948" s="8" t="s">
        <v>2606</v>
      </c>
      <c r="C948" s="8" t="s">
        <v>2607</v>
      </c>
      <c r="D948" s="8" t="s">
        <v>1549</v>
      </c>
      <c r="E948" s="8">
        <v>45373</v>
      </c>
      <c r="F948" s="8">
        <v>45657</v>
      </c>
      <c r="G948" s="17">
        <v>29185200</v>
      </c>
      <c r="H948" s="17">
        <v>24223716</v>
      </c>
      <c r="I948" s="17">
        <v>4961484</v>
      </c>
      <c r="J948" s="14">
        <v>0.83</v>
      </c>
    </row>
    <row r="949" spans="1:10" s="1" customFormat="1" ht="30.6" x14ac:dyDescent="0.2">
      <c r="A949" s="7" t="s">
        <v>19</v>
      </c>
      <c r="B949" s="8" t="s">
        <v>2608</v>
      </c>
      <c r="C949" s="8" t="s">
        <v>2609</v>
      </c>
      <c r="D949" s="8" t="s">
        <v>1549</v>
      </c>
      <c r="E949" s="8">
        <v>45373</v>
      </c>
      <c r="F949" s="8">
        <v>45657</v>
      </c>
      <c r="G949" s="17">
        <v>29185200</v>
      </c>
      <c r="H949" s="17">
        <v>24223716</v>
      </c>
      <c r="I949" s="17">
        <v>4961484</v>
      </c>
      <c r="J949" s="14">
        <v>0.83</v>
      </c>
    </row>
    <row r="950" spans="1:10" s="1" customFormat="1" ht="30.6" x14ac:dyDescent="0.2">
      <c r="A950" s="7" t="s">
        <v>19</v>
      </c>
      <c r="B950" s="8" t="s">
        <v>2610</v>
      </c>
      <c r="C950" s="8" t="s">
        <v>2611</v>
      </c>
      <c r="D950" s="8" t="s">
        <v>1549</v>
      </c>
      <c r="E950" s="8">
        <v>45373</v>
      </c>
      <c r="F950" s="8">
        <v>45657</v>
      </c>
      <c r="G950" s="17">
        <v>29185200</v>
      </c>
      <c r="H950" s="17">
        <v>24223716</v>
      </c>
      <c r="I950" s="17">
        <v>4961484</v>
      </c>
      <c r="J950" s="14">
        <v>0.83</v>
      </c>
    </row>
    <row r="951" spans="1:10" s="1" customFormat="1" ht="30.6" x14ac:dyDescent="0.2">
      <c r="A951" s="7" t="s">
        <v>19</v>
      </c>
      <c r="B951" s="8" t="s">
        <v>2612</v>
      </c>
      <c r="C951" s="8" t="s">
        <v>2613</v>
      </c>
      <c r="D951" s="8" t="s">
        <v>1549</v>
      </c>
      <c r="E951" s="8">
        <v>45373</v>
      </c>
      <c r="F951" s="8">
        <v>45657</v>
      </c>
      <c r="G951" s="17">
        <v>29185200</v>
      </c>
      <c r="H951" s="17">
        <v>23737296</v>
      </c>
      <c r="I951" s="17">
        <v>5447904</v>
      </c>
      <c r="J951" s="14">
        <v>0.81333333333333335</v>
      </c>
    </row>
    <row r="952" spans="1:10" s="1" customFormat="1" ht="30.6" x14ac:dyDescent="0.2">
      <c r="A952" s="7" t="s">
        <v>19</v>
      </c>
      <c r="B952" s="8" t="s">
        <v>2614</v>
      </c>
      <c r="C952" s="8" t="s">
        <v>2615</v>
      </c>
      <c r="D952" s="8" t="s">
        <v>1549</v>
      </c>
      <c r="E952" s="8">
        <v>45373</v>
      </c>
      <c r="F952" s="8">
        <v>45657</v>
      </c>
      <c r="G952" s="17">
        <v>29185200</v>
      </c>
      <c r="H952" s="17">
        <v>24223716</v>
      </c>
      <c r="I952" s="17">
        <v>4961484</v>
      </c>
      <c r="J952" s="14">
        <v>0.83</v>
      </c>
    </row>
    <row r="953" spans="1:10" s="1" customFormat="1" ht="30.6" x14ac:dyDescent="0.2">
      <c r="A953" s="7" t="s">
        <v>19</v>
      </c>
      <c r="B953" s="8" t="s">
        <v>2616</v>
      </c>
      <c r="C953" s="8" t="s">
        <v>2617</v>
      </c>
      <c r="D953" s="8" t="s">
        <v>1549</v>
      </c>
      <c r="E953" s="8">
        <v>45373</v>
      </c>
      <c r="F953" s="8">
        <v>45617</v>
      </c>
      <c r="G953" s="17">
        <v>23348160</v>
      </c>
      <c r="H953" s="17">
        <v>23348160</v>
      </c>
      <c r="I953" s="17">
        <v>0</v>
      </c>
      <c r="J953" s="14">
        <v>1</v>
      </c>
    </row>
    <row r="954" spans="1:10" s="1" customFormat="1" ht="30.6" x14ac:dyDescent="0.2">
      <c r="A954" s="7" t="s">
        <v>19</v>
      </c>
      <c r="B954" s="8" t="s">
        <v>2618</v>
      </c>
      <c r="C954" s="8" t="s">
        <v>2619</v>
      </c>
      <c r="D954" s="8" t="s">
        <v>1549</v>
      </c>
      <c r="E954" s="8">
        <v>45373</v>
      </c>
      <c r="F954" s="8">
        <v>45617</v>
      </c>
      <c r="G954" s="17">
        <v>23348160</v>
      </c>
      <c r="H954" s="17">
        <v>23348160</v>
      </c>
      <c r="I954" s="17">
        <v>0</v>
      </c>
      <c r="J954" s="14">
        <v>1</v>
      </c>
    </row>
    <row r="955" spans="1:10" s="1" customFormat="1" ht="30.6" x14ac:dyDescent="0.2">
      <c r="A955" s="7" t="s">
        <v>19</v>
      </c>
      <c r="B955" s="8" t="s">
        <v>2620</v>
      </c>
      <c r="C955" s="8" t="s">
        <v>2621</v>
      </c>
      <c r="D955" s="8" t="s">
        <v>1549</v>
      </c>
      <c r="E955" s="8">
        <v>45373</v>
      </c>
      <c r="F955" s="8">
        <v>45617</v>
      </c>
      <c r="G955" s="17">
        <v>23348160</v>
      </c>
      <c r="H955" s="17">
        <v>23348160</v>
      </c>
      <c r="I955" s="17">
        <v>0</v>
      </c>
      <c r="J955" s="14">
        <v>1</v>
      </c>
    </row>
    <row r="956" spans="1:10" s="1" customFormat="1" ht="30.6" x14ac:dyDescent="0.2">
      <c r="A956" s="7" t="s">
        <v>19</v>
      </c>
      <c r="B956" s="8" t="s">
        <v>2622</v>
      </c>
      <c r="C956" s="8" t="s">
        <v>2623</v>
      </c>
      <c r="D956" s="8" t="s">
        <v>1549</v>
      </c>
      <c r="E956" s="8">
        <v>45373</v>
      </c>
      <c r="F956" s="8">
        <v>45617</v>
      </c>
      <c r="G956" s="17">
        <v>23348160</v>
      </c>
      <c r="H956" s="17">
        <v>23348160</v>
      </c>
      <c r="I956" s="17">
        <v>0</v>
      </c>
      <c r="J956" s="14">
        <v>1</v>
      </c>
    </row>
    <row r="957" spans="1:10" s="1" customFormat="1" ht="30.6" x14ac:dyDescent="0.2">
      <c r="A957" s="7" t="s">
        <v>19</v>
      </c>
      <c r="B957" s="8" t="s">
        <v>2624</v>
      </c>
      <c r="C957" s="8" t="s">
        <v>2625</v>
      </c>
      <c r="D957" s="8" t="s">
        <v>2626</v>
      </c>
      <c r="E957" s="8">
        <v>45373</v>
      </c>
      <c r="F957" s="8">
        <v>45647</v>
      </c>
      <c r="G957" s="17">
        <v>90000000</v>
      </c>
      <c r="H957" s="17">
        <v>83000000</v>
      </c>
      <c r="I957" s="17">
        <v>7000000</v>
      </c>
      <c r="J957" s="14">
        <v>0.92222222222222228</v>
      </c>
    </row>
    <row r="958" spans="1:10" s="1" customFormat="1" ht="40.799999999999997" x14ac:dyDescent="0.2">
      <c r="A958" s="7" t="s">
        <v>19</v>
      </c>
      <c r="B958" s="8" t="s">
        <v>2627</v>
      </c>
      <c r="C958" s="8" t="s">
        <v>2628</v>
      </c>
      <c r="D958" s="8" t="s">
        <v>2629</v>
      </c>
      <c r="E958" s="8">
        <v>45373</v>
      </c>
      <c r="F958" s="8">
        <v>45647</v>
      </c>
      <c r="G958" s="17">
        <v>110153700</v>
      </c>
      <c r="H958" s="17">
        <v>101586190</v>
      </c>
      <c r="I958" s="17">
        <v>8567510</v>
      </c>
      <c r="J958" s="14">
        <v>0.92222222222222228</v>
      </c>
    </row>
    <row r="959" spans="1:10" s="1" customFormat="1" ht="30.6" x14ac:dyDescent="0.2">
      <c r="A959" s="7" t="s">
        <v>19</v>
      </c>
      <c r="B959" s="8" t="s">
        <v>2630</v>
      </c>
      <c r="C959" s="8" t="s">
        <v>2631</v>
      </c>
      <c r="D959" s="8" t="s">
        <v>1549</v>
      </c>
      <c r="E959" s="8">
        <v>45373</v>
      </c>
      <c r="F959" s="8">
        <v>45617</v>
      </c>
      <c r="G959" s="17">
        <v>23348160</v>
      </c>
      <c r="H959" s="17">
        <v>17511120</v>
      </c>
      <c r="I959" s="17">
        <v>5837040</v>
      </c>
      <c r="J959" s="14">
        <v>0.75</v>
      </c>
    </row>
    <row r="960" spans="1:10" s="1" customFormat="1" ht="30.6" x14ac:dyDescent="0.2">
      <c r="A960" s="7" t="s">
        <v>19</v>
      </c>
      <c r="B960" s="8" t="s">
        <v>2632</v>
      </c>
      <c r="C960" s="8" t="s">
        <v>2633</v>
      </c>
      <c r="D960" s="8" t="s">
        <v>2634</v>
      </c>
      <c r="E960" s="8">
        <v>45373</v>
      </c>
      <c r="F960" s="8">
        <v>45473</v>
      </c>
      <c r="G960" s="17">
        <v>323332883</v>
      </c>
      <c r="H960" s="17">
        <v>323332883</v>
      </c>
      <c r="I960" s="17">
        <v>0</v>
      </c>
      <c r="J960" s="14">
        <v>1</v>
      </c>
    </row>
    <row r="961" spans="1:10" s="1" customFormat="1" ht="30.6" x14ac:dyDescent="0.2">
      <c r="A961" s="7" t="s">
        <v>19</v>
      </c>
      <c r="B961" s="8" t="s">
        <v>2635</v>
      </c>
      <c r="C961" s="8" t="s">
        <v>2636</v>
      </c>
      <c r="D961" s="8" t="s">
        <v>2637</v>
      </c>
      <c r="E961" s="8">
        <v>45373</v>
      </c>
      <c r="F961" s="8">
        <v>45556</v>
      </c>
      <c r="G961" s="17">
        <v>3266666</v>
      </c>
      <c r="H961" s="17">
        <v>3266666</v>
      </c>
      <c r="I961" s="17">
        <v>0</v>
      </c>
      <c r="J961" s="14">
        <v>1</v>
      </c>
    </row>
    <row r="962" spans="1:10" s="1" customFormat="1" ht="30.6" x14ac:dyDescent="0.2">
      <c r="A962" s="7" t="s">
        <v>34</v>
      </c>
      <c r="B962" s="8" t="s">
        <v>2638</v>
      </c>
      <c r="C962" s="8" t="s">
        <v>2639</v>
      </c>
      <c r="D962" s="8" t="s">
        <v>2468</v>
      </c>
      <c r="E962" s="8">
        <v>45373</v>
      </c>
      <c r="F962" s="8">
        <v>45657</v>
      </c>
      <c r="G962" s="17">
        <v>32760000</v>
      </c>
      <c r="H962" s="17">
        <v>21840000</v>
      </c>
      <c r="I962" s="17">
        <v>10920000</v>
      </c>
      <c r="J962" s="14">
        <v>0.66666666666666663</v>
      </c>
    </row>
    <row r="963" spans="1:10" s="1" customFormat="1" ht="30.6" x14ac:dyDescent="0.2">
      <c r="A963" s="7" t="s">
        <v>34</v>
      </c>
      <c r="B963" s="8" t="s">
        <v>2640</v>
      </c>
      <c r="C963" s="8" t="s">
        <v>2641</v>
      </c>
      <c r="D963" s="8" t="s">
        <v>2468</v>
      </c>
      <c r="E963" s="8">
        <v>45373</v>
      </c>
      <c r="F963" s="8">
        <v>45657</v>
      </c>
      <c r="G963" s="17">
        <v>32760000</v>
      </c>
      <c r="H963" s="17">
        <v>21840000</v>
      </c>
      <c r="I963" s="17">
        <v>10920000</v>
      </c>
      <c r="J963" s="14">
        <v>0.66666666666666663</v>
      </c>
    </row>
    <row r="964" spans="1:10" s="1" customFormat="1" ht="30.6" x14ac:dyDescent="0.2">
      <c r="A964" s="7" t="s">
        <v>34</v>
      </c>
      <c r="B964" s="8" t="s">
        <v>2642</v>
      </c>
      <c r="C964" s="8" t="s">
        <v>2643</v>
      </c>
      <c r="D964" s="8" t="s">
        <v>2529</v>
      </c>
      <c r="E964" s="8">
        <v>45373</v>
      </c>
      <c r="F964" s="8">
        <v>45657</v>
      </c>
      <c r="G964" s="17">
        <v>35952000</v>
      </c>
      <c r="H964" s="17">
        <v>23968000</v>
      </c>
      <c r="I964" s="17">
        <v>11984000</v>
      </c>
      <c r="J964" s="14">
        <v>0.66666666666666663</v>
      </c>
    </row>
    <row r="965" spans="1:10" s="1" customFormat="1" ht="20.399999999999999" x14ac:dyDescent="0.2">
      <c r="A965" s="7" t="s">
        <v>34</v>
      </c>
      <c r="B965" s="8" t="s">
        <v>2644</v>
      </c>
      <c r="C965" s="8" t="s">
        <v>2645</v>
      </c>
      <c r="D965" s="8" t="s">
        <v>2646</v>
      </c>
      <c r="E965" s="8">
        <v>45373</v>
      </c>
      <c r="F965" s="8">
        <v>45657</v>
      </c>
      <c r="G965" s="17">
        <v>100000000</v>
      </c>
      <c r="H965" s="17">
        <v>81666667</v>
      </c>
      <c r="I965" s="17">
        <v>18333333</v>
      </c>
      <c r="J965" s="14">
        <v>0.81666667000000004</v>
      </c>
    </row>
    <row r="966" spans="1:10" s="1" customFormat="1" ht="30.6" x14ac:dyDescent="0.2">
      <c r="A966" s="7" t="s">
        <v>34</v>
      </c>
      <c r="B966" s="8" t="s">
        <v>2647</v>
      </c>
      <c r="C966" s="8" t="s">
        <v>2648</v>
      </c>
      <c r="D966" s="8" t="s">
        <v>2552</v>
      </c>
      <c r="E966" s="8">
        <v>45373</v>
      </c>
      <c r="F966" s="8">
        <v>45657</v>
      </c>
      <c r="G966" s="17">
        <v>77000000</v>
      </c>
      <c r="H966" s="17">
        <v>57866667</v>
      </c>
      <c r="I966" s="17">
        <v>19133333</v>
      </c>
      <c r="J966" s="14">
        <v>0.75151515584415585</v>
      </c>
    </row>
    <row r="967" spans="1:10" s="1" customFormat="1" ht="30.6" x14ac:dyDescent="0.2">
      <c r="A967" s="7" t="s">
        <v>34</v>
      </c>
      <c r="B967" s="8" t="s">
        <v>2649</v>
      </c>
      <c r="C967" s="8" t="s">
        <v>2650</v>
      </c>
      <c r="D967" s="8" t="s">
        <v>2651</v>
      </c>
      <c r="E967" s="8">
        <v>45373</v>
      </c>
      <c r="F967" s="8">
        <v>45556</v>
      </c>
      <c r="G967" s="17">
        <v>60000000</v>
      </c>
      <c r="H967" s="17">
        <v>60000000</v>
      </c>
      <c r="I967" s="17">
        <v>0</v>
      </c>
      <c r="J967" s="14">
        <v>1</v>
      </c>
    </row>
    <row r="968" spans="1:10" s="1" customFormat="1" ht="20.399999999999999" x14ac:dyDescent="0.2">
      <c r="A968" s="7" t="s">
        <v>34</v>
      </c>
      <c r="B968" s="8" t="s">
        <v>2652</v>
      </c>
      <c r="C968" s="8" t="s">
        <v>2653</v>
      </c>
      <c r="D968" s="8" t="s">
        <v>2654</v>
      </c>
      <c r="E968" s="8">
        <v>45373</v>
      </c>
      <c r="F968" s="8">
        <v>45657</v>
      </c>
      <c r="G968" s="17">
        <v>55000000</v>
      </c>
      <c r="H968" s="17">
        <v>45100000</v>
      </c>
      <c r="I968" s="17">
        <v>9900000</v>
      </c>
      <c r="J968" s="14">
        <v>0.82</v>
      </c>
    </row>
    <row r="969" spans="1:10" s="1" customFormat="1" ht="30.6" x14ac:dyDescent="0.2">
      <c r="A969" s="7" t="s">
        <v>34</v>
      </c>
      <c r="B969" s="8" t="s">
        <v>2655</v>
      </c>
      <c r="C969" s="8" t="s">
        <v>2656</v>
      </c>
      <c r="D969" s="8" t="s">
        <v>2468</v>
      </c>
      <c r="E969" s="8">
        <v>45373</v>
      </c>
      <c r="F969" s="8">
        <v>45657</v>
      </c>
      <c r="G969" s="17">
        <v>32760000</v>
      </c>
      <c r="H969" s="17">
        <v>22113000</v>
      </c>
      <c r="I969" s="17">
        <v>10647000</v>
      </c>
      <c r="J969" s="14">
        <v>0.67500000000000004</v>
      </c>
    </row>
    <row r="970" spans="1:10" s="1" customFormat="1" ht="20.399999999999999" x14ac:dyDescent="0.2">
      <c r="A970" s="7" t="s">
        <v>19</v>
      </c>
      <c r="B970" s="8" t="s">
        <v>2657</v>
      </c>
      <c r="C970" s="8" t="s">
        <v>112</v>
      </c>
      <c r="D970" s="8" t="s">
        <v>2658</v>
      </c>
      <c r="E970" s="8">
        <v>45373</v>
      </c>
      <c r="F970" s="8">
        <v>45657</v>
      </c>
      <c r="G970" s="17">
        <v>407836284</v>
      </c>
      <c r="H970" s="17">
        <v>305877213</v>
      </c>
      <c r="I970" s="17">
        <v>101959071</v>
      </c>
      <c r="J970" s="14">
        <v>0.75</v>
      </c>
    </row>
    <row r="971" spans="1:10" s="1" customFormat="1" ht="30.6" x14ac:dyDescent="0.2">
      <c r="A971" s="7" t="s">
        <v>19</v>
      </c>
      <c r="B971" s="8" t="s">
        <v>2659</v>
      </c>
      <c r="C971" s="8" t="s">
        <v>2660</v>
      </c>
      <c r="D971" s="8" t="s">
        <v>2661</v>
      </c>
      <c r="E971" s="8">
        <v>45373</v>
      </c>
      <c r="F971" s="8">
        <v>45611</v>
      </c>
      <c r="G971" s="17">
        <v>27029987</v>
      </c>
      <c r="H971" s="17">
        <v>27029987</v>
      </c>
      <c r="I971" s="17">
        <v>0</v>
      </c>
      <c r="J971" s="14">
        <v>1</v>
      </c>
    </row>
    <row r="972" spans="1:10" s="1" customFormat="1" ht="40.799999999999997" x14ac:dyDescent="0.2">
      <c r="A972" s="7" t="s">
        <v>19</v>
      </c>
      <c r="B972" s="8" t="s">
        <v>2662</v>
      </c>
      <c r="C972" s="8" t="s">
        <v>2663</v>
      </c>
      <c r="D972" s="8" t="s">
        <v>2664</v>
      </c>
      <c r="E972" s="8">
        <v>45373</v>
      </c>
      <c r="F972" s="8">
        <v>45647</v>
      </c>
      <c r="G972" s="17">
        <v>51254100</v>
      </c>
      <c r="H972" s="17">
        <v>45369370</v>
      </c>
      <c r="I972" s="17">
        <v>5884730</v>
      </c>
      <c r="J972" s="14">
        <v>0.88518518518518519</v>
      </c>
    </row>
    <row r="973" spans="1:10" s="1" customFormat="1" ht="20.399999999999999" x14ac:dyDescent="0.2">
      <c r="A973" s="7" t="s">
        <v>19</v>
      </c>
      <c r="B973" s="8" t="s">
        <v>2665</v>
      </c>
      <c r="C973" s="8" t="s">
        <v>373</v>
      </c>
      <c r="D973" s="8" t="s">
        <v>2666</v>
      </c>
      <c r="E973" s="8">
        <v>45373</v>
      </c>
      <c r="F973" s="8">
        <v>45657</v>
      </c>
      <c r="G973" s="17">
        <v>5525180080</v>
      </c>
      <c r="H973" s="17">
        <v>4972662072</v>
      </c>
      <c r="I973" s="17">
        <v>552518008</v>
      </c>
      <c r="J973" s="14">
        <v>0.9</v>
      </c>
    </row>
    <row r="974" spans="1:10" s="1" customFormat="1" ht="51" x14ac:dyDescent="0.2">
      <c r="A974" s="7" t="s">
        <v>19</v>
      </c>
      <c r="B974" s="8" t="s">
        <v>2667</v>
      </c>
      <c r="C974" s="8" t="s">
        <v>2668</v>
      </c>
      <c r="D974" s="8" t="s">
        <v>2669</v>
      </c>
      <c r="E974" s="8">
        <v>45373</v>
      </c>
      <c r="F974" s="8">
        <v>45647</v>
      </c>
      <c r="G974" s="17">
        <v>76500000</v>
      </c>
      <c r="H974" s="17">
        <v>69416667</v>
      </c>
      <c r="I974" s="17">
        <v>7083333</v>
      </c>
      <c r="J974" s="14">
        <v>0.90740741176470585</v>
      </c>
    </row>
    <row r="975" spans="1:10" s="1" customFormat="1" ht="30.6" x14ac:dyDescent="0.2">
      <c r="A975" s="7" t="s">
        <v>19</v>
      </c>
      <c r="B975" s="8" t="s">
        <v>2670</v>
      </c>
      <c r="C975" s="8" t="s">
        <v>2671</v>
      </c>
      <c r="D975" s="8" t="s">
        <v>2672</v>
      </c>
      <c r="E975" s="8">
        <v>45373</v>
      </c>
      <c r="F975" s="8">
        <v>45657</v>
      </c>
      <c r="G975" s="17">
        <v>44776545</v>
      </c>
      <c r="H975" s="17">
        <v>32971820</v>
      </c>
      <c r="I975" s="17">
        <v>11804725</v>
      </c>
      <c r="J975" s="14">
        <v>0.7363636475301969</v>
      </c>
    </row>
    <row r="976" spans="1:10" s="1" customFormat="1" ht="20.399999999999999" x14ac:dyDescent="0.2">
      <c r="A976" s="7" t="s">
        <v>34</v>
      </c>
      <c r="B976" s="8" t="s">
        <v>2673</v>
      </c>
      <c r="C976" s="8" t="s">
        <v>2674</v>
      </c>
      <c r="D976" s="8" t="s">
        <v>2675</v>
      </c>
      <c r="E976" s="8">
        <v>45374</v>
      </c>
      <c r="F976" s="8">
        <v>45657</v>
      </c>
      <c r="G976" s="17">
        <v>467985853</v>
      </c>
      <c r="H976" s="17">
        <v>301907687</v>
      </c>
      <c r="I976" s="17">
        <v>166078166</v>
      </c>
      <c r="J976" s="14">
        <v>0.64512139643674227</v>
      </c>
    </row>
    <row r="977" spans="1:10" s="1" customFormat="1" ht="20.399999999999999" x14ac:dyDescent="0.2">
      <c r="A977" s="7" t="s">
        <v>34</v>
      </c>
      <c r="B977" s="8" t="s">
        <v>2673</v>
      </c>
      <c r="C977" s="8" t="s">
        <v>2674</v>
      </c>
      <c r="D977" s="8" t="s">
        <v>2675</v>
      </c>
      <c r="E977" s="8">
        <v>45374</v>
      </c>
      <c r="F977" s="8">
        <v>45657</v>
      </c>
      <c r="G977" s="17">
        <v>227225075</v>
      </c>
      <c r="H977" s="17">
        <v>227225075</v>
      </c>
      <c r="I977" s="17">
        <v>0</v>
      </c>
      <c r="J977" s="14">
        <v>1</v>
      </c>
    </row>
    <row r="978" spans="1:10" s="1" customFormat="1" ht="30.6" x14ac:dyDescent="0.2">
      <c r="A978" s="7" t="s">
        <v>19</v>
      </c>
      <c r="B978" s="8" t="s">
        <v>2676</v>
      </c>
      <c r="C978" s="8" t="s">
        <v>2677</v>
      </c>
      <c r="D978" s="8" t="s">
        <v>1549</v>
      </c>
      <c r="E978" s="8">
        <v>45377</v>
      </c>
      <c r="F978" s="8">
        <v>45657</v>
      </c>
      <c r="G978" s="17">
        <v>29185200</v>
      </c>
      <c r="H978" s="17">
        <v>23737296</v>
      </c>
      <c r="I978" s="17">
        <v>5447904</v>
      </c>
      <c r="J978" s="14">
        <v>0.81333333333333335</v>
      </c>
    </row>
    <row r="979" spans="1:10" s="1" customFormat="1" ht="30.6" x14ac:dyDescent="0.2">
      <c r="A979" s="7" t="s">
        <v>19</v>
      </c>
      <c r="B979" s="8" t="s">
        <v>2678</v>
      </c>
      <c r="C979" s="8" t="s">
        <v>2679</v>
      </c>
      <c r="D979" s="8" t="s">
        <v>1549</v>
      </c>
      <c r="E979" s="8">
        <v>45377</v>
      </c>
      <c r="F979" s="8">
        <v>45657</v>
      </c>
      <c r="G979" s="17">
        <v>29185200</v>
      </c>
      <c r="H979" s="17">
        <v>23737296</v>
      </c>
      <c r="I979" s="17">
        <v>5447904</v>
      </c>
      <c r="J979" s="14">
        <v>0.81333333333333335</v>
      </c>
    </row>
    <row r="980" spans="1:10" s="1" customFormat="1" ht="30.6" x14ac:dyDescent="0.2">
      <c r="A980" s="7" t="s">
        <v>19</v>
      </c>
      <c r="B980" s="8" t="s">
        <v>2680</v>
      </c>
      <c r="C980" s="8" t="s">
        <v>2681</v>
      </c>
      <c r="D980" s="8" t="s">
        <v>1549</v>
      </c>
      <c r="E980" s="8">
        <v>45377</v>
      </c>
      <c r="F980" s="8">
        <v>45657</v>
      </c>
      <c r="G980" s="17">
        <v>29185200</v>
      </c>
      <c r="H980" s="17">
        <v>23834580</v>
      </c>
      <c r="I980" s="17">
        <v>5350620</v>
      </c>
      <c r="J980" s="14">
        <v>0.81666666666666665</v>
      </c>
    </row>
    <row r="981" spans="1:10" s="1" customFormat="1" ht="30.6" x14ac:dyDescent="0.2">
      <c r="A981" s="7" t="s">
        <v>19</v>
      </c>
      <c r="B981" s="8" t="s">
        <v>2682</v>
      </c>
      <c r="C981" s="8" t="s">
        <v>2683</v>
      </c>
      <c r="D981" s="8" t="s">
        <v>1549</v>
      </c>
      <c r="E981" s="8">
        <v>45377</v>
      </c>
      <c r="F981" s="8">
        <v>45657</v>
      </c>
      <c r="G981" s="17">
        <v>29185200</v>
      </c>
      <c r="H981" s="17">
        <v>23834580</v>
      </c>
      <c r="I981" s="17">
        <v>5350620</v>
      </c>
      <c r="J981" s="14">
        <v>0.81666666666666665</v>
      </c>
    </row>
    <row r="982" spans="1:10" s="1" customFormat="1" ht="30.6" x14ac:dyDescent="0.2">
      <c r="A982" s="7" t="s">
        <v>19</v>
      </c>
      <c r="B982" s="8" t="s">
        <v>84</v>
      </c>
      <c r="C982" s="8" t="s">
        <v>2684</v>
      </c>
      <c r="D982" s="8" t="s">
        <v>1549</v>
      </c>
      <c r="E982" s="8">
        <v>45377</v>
      </c>
      <c r="F982" s="8">
        <v>45621</v>
      </c>
      <c r="G982" s="17">
        <v>23348160</v>
      </c>
      <c r="H982" s="17">
        <v>23348160</v>
      </c>
      <c r="I982" s="17">
        <v>0</v>
      </c>
      <c r="J982" s="14">
        <v>1</v>
      </c>
    </row>
    <row r="983" spans="1:10" s="1" customFormat="1" ht="30.6" x14ac:dyDescent="0.2">
      <c r="A983" s="7" t="s">
        <v>19</v>
      </c>
      <c r="B983" s="8" t="s">
        <v>2685</v>
      </c>
      <c r="C983" s="8" t="s">
        <v>2686</v>
      </c>
      <c r="D983" s="8" t="s">
        <v>1549</v>
      </c>
      <c r="E983" s="8">
        <v>45377</v>
      </c>
      <c r="F983" s="8">
        <v>45621</v>
      </c>
      <c r="G983" s="17">
        <v>23348160</v>
      </c>
      <c r="H983" s="17">
        <v>23348160</v>
      </c>
      <c r="I983" s="17">
        <v>0</v>
      </c>
      <c r="J983" s="14">
        <v>1</v>
      </c>
    </row>
    <row r="984" spans="1:10" s="1" customFormat="1" ht="30.6" x14ac:dyDescent="0.2">
      <c r="A984" s="7" t="s">
        <v>19</v>
      </c>
      <c r="B984" s="8" t="s">
        <v>2687</v>
      </c>
      <c r="C984" s="8" t="s">
        <v>2688</v>
      </c>
      <c r="D984" s="8" t="s">
        <v>2517</v>
      </c>
      <c r="E984" s="8">
        <v>45377</v>
      </c>
      <c r="F984" s="8">
        <v>45657</v>
      </c>
      <c r="G984" s="17">
        <v>76348272</v>
      </c>
      <c r="H984" s="17">
        <v>56682808</v>
      </c>
      <c r="I984" s="17">
        <v>19665464</v>
      </c>
      <c r="J984" s="14">
        <v>0.74242424242424243</v>
      </c>
    </row>
    <row r="985" spans="1:10" s="1" customFormat="1" ht="30.6" x14ac:dyDescent="0.2">
      <c r="A985" s="7" t="s">
        <v>19</v>
      </c>
      <c r="B985" s="8" t="s">
        <v>2689</v>
      </c>
      <c r="C985" s="8" t="s">
        <v>2690</v>
      </c>
      <c r="D985" s="8" t="s">
        <v>1549</v>
      </c>
      <c r="E985" s="8">
        <v>45377</v>
      </c>
      <c r="F985" s="8">
        <v>45621</v>
      </c>
      <c r="G985" s="17">
        <v>23348160</v>
      </c>
      <c r="H985" s="17">
        <v>23348160</v>
      </c>
      <c r="I985" s="17">
        <v>0</v>
      </c>
      <c r="J985" s="14">
        <v>1</v>
      </c>
    </row>
    <row r="986" spans="1:10" s="1" customFormat="1" ht="30.6" x14ac:dyDescent="0.2">
      <c r="A986" s="7" t="s">
        <v>19</v>
      </c>
      <c r="B986" s="8" t="s">
        <v>2691</v>
      </c>
      <c r="C986" s="8" t="s">
        <v>2692</v>
      </c>
      <c r="D986" s="8" t="s">
        <v>1549</v>
      </c>
      <c r="E986" s="8">
        <v>45377</v>
      </c>
      <c r="F986" s="8">
        <v>45621</v>
      </c>
      <c r="G986" s="17">
        <v>23348160</v>
      </c>
      <c r="H986" s="17">
        <v>23348160</v>
      </c>
      <c r="I986" s="17">
        <v>0</v>
      </c>
      <c r="J986" s="14">
        <v>1</v>
      </c>
    </row>
    <row r="987" spans="1:10" s="1" customFormat="1" ht="30.6" x14ac:dyDescent="0.2">
      <c r="A987" s="7" t="s">
        <v>19</v>
      </c>
      <c r="B987" s="8" t="s">
        <v>2693</v>
      </c>
      <c r="C987" s="8" t="s">
        <v>2694</v>
      </c>
      <c r="D987" s="8" t="s">
        <v>1549</v>
      </c>
      <c r="E987" s="8">
        <v>45377</v>
      </c>
      <c r="F987" s="8">
        <v>45621</v>
      </c>
      <c r="G987" s="17">
        <v>23348160</v>
      </c>
      <c r="H987" s="17">
        <v>23348160</v>
      </c>
      <c r="I987" s="17">
        <v>0</v>
      </c>
      <c r="J987" s="14">
        <v>1</v>
      </c>
    </row>
    <row r="988" spans="1:10" s="1" customFormat="1" ht="40.799999999999997" x14ac:dyDescent="0.2">
      <c r="A988" s="7" t="s">
        <v>19</v>
      </c>
      <c r="B988" s="8" t="s">
        <v>42</v>
      </c>
      <c r="C988" s="8" t="s">
        <v>2695</v>
      </c>
      <c r="D988" s="8" t="s">
        <v>2696</v>
      </c>
      <c r="E988" s="8">
        <v>45377</v>
      </c>
      <c r="F988" s="8">
        <v>45560</v>
      </c>
      <c r="G988" s="17">
        <v>66000000</v>
      </c>
      <c r="H988" s="17">
        <v>66000000</v>
      </c>
      <c r="I988" s="17">
        <v>0</v>
      </c>
      <c r="J988" s="14">
        <v>1</v>
      </c>
    </row>
    <row r="989" spans="1:10" s="1" customFormat="1" ht="30.6" x14ac:dyDescent="0.2">
      <c r="A989" s="7" t="s">
        <v>19</v>
      </c>
      <c r="B989" s="8" t="s">
        <v>2697</v>
      </c>
      <c r="C989" s="8" t="s">
        <v>2698</v>
      </c>
      <c r="D989" s="8" t="s">
        <v>1549</v>
      </c>
      <c r="E989" s="8">
        <v>45377</v>
      </c>
      <c r="F989" s="8">
        <v>45621</v>
      </c>
      <c r="G989" s="17">
        <v>23348160</v>
      </c>
      <c r="H989" s="17">
        <v>23348160</v>
      </c>
      <c r="I989" s="17">
        <v>0</v>
      </c>
      <c r="J989" s="14">
        <v>1</v>
      </c>
    </row>
    <row r="990" spans="1:10" s="1" customFormat="1" ht="30.6" x14ac:dyDescent="0.2">
      <c r="A990" s="7" t="s">
        <v>19</v>
      </c>
      <c r="B990" s="8" t="s">
        <v>2699</v>
      </c>
      <c r="C990" s="8" t="s">
        <v>2700</v>
      </c>
      <c r="D990" s="8" t="s">
        <v>1549</v>
      </c>
      <c r="E990" s="8">
        <v>45377</v>
      </c>
      <c r="F990" s="8">
        <v>45621</v>
      </c>
      <c r="G990" s="17">
        <v>23348160</v>
      </c>
      <c r="H990" s="17">
        <v>23348160</v>
      </c>
      <c r="I990" s="17">
        <v>0</v>
      </c>
      <c r="J990" s="14">
        <v>1</v>
      </c>
    </row>
    <row r="991" spans="1:10" s="1" customFormat="1" ht="30.6" x14ac:dyDescent="0.2">
      <c r="A991" s="7" t="s">
        <v>19</v>
      </c>
      <c r="B991" s="8" t="s">
        <v>2701</v>
      </c>
      <c r="C991" s="8" t="s">
        <v>2702</v>
      </c>
      <c r="D991" s="8" t="s">
        <v>1549</v>
      </c>
      <c r="E991" s="8">
        <v>45377</v>
      </c>
      <c r="F991" s="8">
        <v>45657</v>
      </c>
      <c r="G991" s="17">
        <v>29185200</v>
      </c>
      <c r="H991" s="17">
        <v>23834580</v>
      </c>
      <c r="I991" s="17">
        <v>5350620</v>
      </c>
      <c r="J991" s="14">
        <v>0.81666666666666665</v>
      </c>
    </row>
    <row r="992" spans="1:10" s="1" customFormat="1" ht="30.6" x14ac:dyDescent="0.2">
      <c r="A992" s="7" t="s">
        <v>19</v>
      </c>
      <c r="B992" s="8" t="s">
        <v>2703</v>
      </c>
      <c r="C992" s="8" t="s">
        <v>2704</v>
      </c>
      <c r="D992" s="8" t="s">
        <v>1549</v>
      </c>
      <c r="E992" s="8">
        <v>45377</v>
      </c>
      <c r="F992" s="8">
        <v>45621</v>
      </c>
      <c r="G992" s="17">
        <v>23348160</v>
      </c>
      <c r="H992" s="17">
        <v>23348160</v>
      </c>
      <c r="I992" s="17">
        <v>0</v>
      </c>
      <c r="J992" s="14">
        <v>1</v>
      </c>
    </row>
    <row r="993" spans="1:10" s="1" customFormat="1" ht="30.6" x14ac:dyDescent="0.2">
      <c r="A993" s="7" t="s">
        <v>19</v>
      </c>
      <c r="B993" s="8" t="s">
        <v>2705</v>
      </c>
      <c r="C993" s="8" t="s">
        <v>2706</v>
      </c>
      <c r="D993" s="8" t="s">
        <v>1549</v>
      </c>
      <c r="E993" s="8">
        <v>45377</v>
      </c>
      <c r="F993" s="8">
        <v>45621</v>
      </c>
      <c r="G993" s="17">
        <v>23348160</v>
      </c>
      <c r="H993" s="17">
        <v>23348160</v>
      </c>
      <c r="I993" s="17">
        <v>0</v>
      </c>
      <c r="J993" s="14">
        <v>1</v>
      </c>
    </row>
    <row r="994" spans="1:10" s="1" customFormat="1" ht="30.6" x14ac:dyDescent="0.2">
      <c r="A994" s="7" t="s">
        <v>19</v>
      </c>
      <c r="B994" s="8" t="s">
        <v>2707</v>
      </c>
      <c r="C994" s="8" t="s">
        <v>2708</v>
      </c>
      <c r="D994" s="8" t="s">
        <v>1549</v>
      </c>
      <c r="E994" s="8">
        <v>45377</v>
      </c>
      <c r="F994" s="8">
        <v>45621</v>
      </c>
      <c r="G994" s="17">
        <v>23348160</v>
      </c>
      <c r="H994" s="17">
        <v>23348160</v>
      </c>
      <c r="I994" s="17">
        <v>0</v>
      </c>
      <c r="J994" s="14">
        <v>1</v>
      </c>
    </row>
    <row r="995" spans="1:10" s="1" customFormat="1" ht="30.6" x14ac:dyDescent="0.2">
      <c r="A995" s="7" t="s">
        <v>19</v>
      </c>
      <c r="B995" s="8" t="s">
        <v>2709</v>
      </c>
      <c r="C995" s="8" t="s">
        <v>2710</v>
      </c>
      <c r="D995" s="8" t="s">
        <v>1549</v>
      </c>
      <c r="E995" s="8">
        <v>45377</v>
      </c>
      <c r="F995" s="8">
        <v>45621</v>
      </c>
      <c r="G995" s="17">
        <v>23348160</v>
      </c>
      <c r="H995" s="17">
        <v>5837040</v>
      </c>
      <c r="I995" s="17">
        <v>17511120</v>
      </c>
      <c r="J995" s="14">
        <v>0.25</v>
      </c>
    </row>
    <row r="996" spans="1:10" s="1" customFormat="1" ht="30.6" x14ac:dyDescent="0.2">
      <c r="A996" s="7" t="s">
        <v>19</v>
      </c>
      <c r="B996" s="8" t="s">
        <v>2711</v>
      </c>
      <c r="C996" s="8" t="s">
        <v>2712</v>
      </c>
      <c r="D996" s="8" t="s">
        <v>1549</v>
      </c>
      <c r="E996" s="8">
        <v>45377</v>
      </c>
      <c r="F996" s="8">
        <v>45621</v>
      </c>
      <c r="G996" s="17">
        <v>23348160</v>
      </c>
      <c r="H996" s="17">
        <v>23348160</v>
      </c>
      <c r="I996" s="17">
        <v>0</v>
      </c>
      <c r="J996" s="14">
        <v>1</v>
      </c>
    </row>
    <row r="997" spans="1:10" s="1" customFormat="1" ht="20.399999999999999" x14ac:dyDescent="0.2">
      <c r="A997" s="7" t="s">
        <v>34</v>
      </c>
      <c r="B997" s="8" t="s">
        <v>2713</v>
      </c>
      <c r="C997" s="8" t="s">
        <v>2714</v>
      </c>
      <c r="D997" s="8" t="s">
        <v>2715</v>
      </c>
      <c r="E997" s="8">
        <v>45377</v>
      </c>
      <c r="F997" s="8">
        <v>45657</v>
      </c>
      <c r="G997" s="17">
        <v>25230350</v>
      </c>
      <c r="H997" s="17">
        <v>20436584</v>
      </c>
      <c r="I997" s="17">
        <v>4793766</v>
      </c>
      <c r="J997" s="14">
        <v>0.81000001981740244</v>
      </c>
    </row>
    <row r="998" spans="1:10" s="1" customFormat="1" ht="40.799999999999997" x14ac:dyDescent="0.2">
      <c r="A998" s="7" t="s">
        <v>34</v>
      </c>
      <c r="B998" s="8" t="s">
        <v>2716</v>
      </c>
      <c r="C998" s="8" t="s">
        <v>2717</v>
      </c>
      <c r="D998" s="8" t="s">
        <v>2718</v>
      </c>
      <c r="E998" s="8">
        <v>45377</v>
      </c>
      <c r="F998" s="8">
        <v>45529</v>
      </c>
      <c r="G998" s="17">
        <v>27295000</v>
      </c>
      <c r="H998" s="17">
        <v>27295000</v>
      </c>
      <c r="I998" s="17">
        <v>0</v>
      </c>
      <c r="J998" s="14">
        <v>1</v>
      </c>
    </row>
    <row r="999" spans="1:10" s="1" customFormat="1" ht="20.399999999999999" x14ac:dyDescent="0.2">
      <c r="A999" s="7" t="s">
        <v>19</v>
      </c>
      <c r="B999" s="8" t="s">
        <v>2719</v>
      </c>
      <c r="C999" s="8" t="s">
        <v>2720</v>
      </c>
      <c r="D999" s="8" t="s">
        <v>2721</v>
      </c>
      <c r="E999" s="8">
        <v>45377</v>
      </c>
      <c r="F999" s="8">
        <v>45651</v>
      </c>
      <c r="G999" s="17">
        <v>48150000</v>
      </c>
      <c r="H999" s="17">
        <v>42800000</v>
      </c>
      <c r="I999" s="17">
        <v>5350000</v>
      </c>
      <c r="J999" s="14">
        <v>0.88888888888888884</v>
      </c>
    </row>
    <row r="1000" spans="1:10" s="1" customFormat="1" ht="30.6" x14ac:dyDescent="0.2">
      <c r="A1000" s="7" t="s">
        <v>34</v>
      </c>
      <c r="B1000" s="8" t="s">
        <v>2722</v>
      </c>
      <c r="C1000" s="8" t="s">
        <v>2723</v>
      </c>
      <c r="D1000" s="8" t="s">
        <v>2468</v>
      </c>
      <c r="E1000" s="8">
        <v>45377</v>
      </c>
      <c r="F1000" s="8">
        <v>45657</v>
      </c>
      <c r="G1000" s="17">
        <v>32760000</v>
      </c>
      <c r="H1000" s="17">
        <v>21658000</v>
      </c>
      <c r="I1000" s="17">
        <v>11102000</v>
      </c>
      <c r="J1000" s="14">
        <v>0.66111111111111109</v>
      </c>
    </row>
    <row r="1001" spans="1:10" s="1" customFormat="1" ht="30.6" x14ac:dyDescent="0.2">
      <c r="A1001" s="7" t="s">
        <v>19</v>
      </c>
      <c r="B1001" s="8" t="s">
        <v>2724</v>
      </c>
      <c r="C1001" s="8" t="s">
        <v>370</v>
      </c>
      <c r="D1001" s="8" t="s">
        <v>2725</v>
      </c>
      <c r="E1001" s="8">
        <v>45377</v>
      </c>
      <c r="F1001" s="8">
        <v>45657</v>
      </c>
      <c r="G1001" s="17">
        <v>500075448</v>
      </c>
      <c r="H1001" s="17">
        <v>370889291</v>
      </c>
      <c r="I1001" s="17">
        <v>129186157</v>
      </c>
      <c r="J1001" s="14">
        <v>0.74166666746654597</v>
      </c>
    </row>
    <row r="1002" spans="1:10" s="1" customFormat="1" ht="30.6" x14ac:dyDescent="0.2">
      <c r="A1002" s="7" t="s">
        <v>34</v>
      </c>
      <c r="B1002" s="8" t="s">
        <v>2726</v>
      </c>
      <c r="C1002" s="8" t="s">
        <v>2727</v>
      </c>
      <c r="D1002" s="8" t="s">
        <v>2468</v>
      </c>
      <c r="E1002" s="8">
        <v>45377</v>
      </c>
      <c r="F1002" s="8">
        <v>45657</v>
      </c>
      <c r="G1002" s="17">
        <v>32760000</v>
      </c>
      <c r="H1002" s="17">
        <v>21840000</v>
      </c>
      <c r="I1002" s="17">
        <v>10920000</v>
      </c>
      <c r="J1002" s="14">
        <v>0.66666666666666663</v>
      </c>
    </row>
    <row r="1003" spans="1:10" s="1" customFormat="1" ht="30.6" x14ac:dyDescent="0.2">
      <c r="A1003" s="7" t="s">
        <v>34</v>
      </c>
      <c r="B1003" s="8" t="s">
        <v>2728</v>
      </c>
      <c r="C1003" s="8" t="s">
        <v>2729</v>
      </c>
      <c r="D1003" s="8" t="s">
        <v>2468</v>
      </c>
      <c r="E1003" s="8">
        <v>45377</v>
      </c>
      <c r="F1003" s="8">
        <v>45657</v>
      </c>
      <c r="G1003" s="17">
        <v>32760000</v>
      </c>
      <c r="H1003" s="17">
        <v>21385000</v>
      </c>
      <c r="I1003" s="17">
        <v>11375000</v>
      </c>
      <c r="J1003" s="14">
        <v>0.65277777777777779</v>
      </c>
    </row>
    <row r="1004" spans="1:10" s="1" customFormat="1" ht="30.6" x14ac:dyDescent="0.2">
      <c r="A1004" s="7" t="s">
        <v>34</v>
      </c>
      <c r="B1004" s="8" t="s">
        <v>2730</v>
      </c>
      <c r="C1004" s="8" t="s">
        <v>2731</v>
      </c>
      <c r="D1004" s="8" t="s">
        <v>2468</v>
      </c>
      <c r="E1004" s="8">
        <v>45377</v>
      </c>
      <c r="F1004" s="8">
        <v>45657</v>
      </c>
      <c r="G1004" s="17">
        <v>32760000</v>
      </c>
      <c r="H1004" s="17">
        <v>21840000</v>
      </c>
      <c r="I1004" s="17">
        <v>10920000</v>
      </c>
      <c r="J1004" s="14">
        <v>0.66666666666666663</v>
      </c>
    </row>
    <row r="1005" spans="1:10" s="1" customFormat="1" ht="30.6" x14ac:dyDescent="0.2">
      <c r="A1005" s="7" t="s">
        <v>34</v>
      </c>
      <c r="B1005" s="8" t="s">
        <v>2732</v>
      </c>
      <c r="C1005" s="8" t="s">
        <v>2733</v>
      </c>
      <c r="D1005" s="8" t="s">
        <v>2468</v>
      </c>
      <c r="E1005" s="8">
        <v>45377</v>
      </c>
      <c r="F1005" s="8">
        <v>45657</v>
      </c>
      <c r="G1005" s="17">
        <v>32760000</v>
      </c>
      <c r="H1005" s="17">
        <v>21567000</v>
      </c>
      <c r="I1005" s="17">
        <v>11193000</v>
      </c>
      <c r="J1005" s="14">
        <v>0.65833333333333333</v>
      </c>
    </row>
    <row r="1006" spans="1:10" s="1" customFormat="1" ht="30.6" x14ac:dyDescent="0.2">
      <c r="A1006" s="7" t="s">
        <v>34</v>
      </c>
      <c r="B1006" s="8" t="s">
        <v>2734</v>
      </c>
      <c r="C1006" s="8" t="s">
        <v>2735</v>
      </c>
      <c r="D1006" s="8" t="s">
        <v>2468</v>
      </c>
      <c r="E1006" s="8">
        <v>45377</v>
      </c>
      <c r="F1006" s="8">
        <v>45657</v>
      </c>
      <c r="G1006" s="17">
        <v>32760000</v>
      </c>
      <c r="H1006" s="17">
        <v>21840000</v>
      </c>
      <c r="I1006" s="17">
        <v>10920000</v>
      </c>
      <c r="J1006" s="14">
        <v>0.66666666666666663</v>
      </c>
    </row>
    <row r="1007" spans="1:10" s="1" customFormat="1" ht="61.2" x14ac:dyDescent="0.2">
      <c r="A1007" s="7" t="s">
        <v>34</v>
      </c>
      <c r="B1007" s="8" t="s">
        <v>2736</v>
      </c>
      <c r="C1007" s="8" t="s">
        <v>2737</v>
      </c>
      <c r="D1007" s="8" t="s">
        <v>2738</v>
      </c>
      <c r="E1007" s="8">
        <v>45377</v>
      </c>
      <c r="F1007" s="8">
        <v>45657</v>
      </c>
      <c r="G1007" s="17">
        <v>854999140</v>
      </c>
      <c r="H1007" s="17">
        <v>854999140</v>
      </c>
      <c r="I1007" s="17">
        <v>0</v>
      </c>
      <c r="J1007" s="14">
        <v>1</v>
      </c>
    </row>
    <row r="1008" spans="1:10" s="1" customFormat="1" ht="61.2" x14ac:dyDescent="0.2">
      <c r="A1008" s="7" t="s">
        <v>19</v>
      </c>
      <c r="B1008" s="8" t="s">
        <v>2736</v>
      </c>
      <c r="C1008" s="8" t="s">
        <v>2737</v>
      </c>
      <c r="D1008" s="8" t="s">
        <v>2739</v>
      </c>
      <c r="E1008" s="8">
        <v>45377</v>
      </c>
      <c r="F1008" s="8">
        <v>45657</v>
      </c>
      <c r="G1008" s="17">
        <v>356724893</v>
      </c>
      <c r="H1008" s="17">
        <v>356724893</v>
      </c>
      <c r="I1008" s="17">
        <v>0</v>
      </c>
      <c r="J1008" s="14">
        <v>1</v>
      </c>
    </row>
    <row r="1009" spans="1:10" s="1" customFormat="1" ht="30.6" x14ac:dyDescent="0.2">
      <c r="A1009" s="7" t="s">
        <v>19</v>
      </c>
      <c r="B1009" s="8" t="s">
        <v>2740</v>
      </c>
      <c r="C1009" s="8" t="s">
        <v>2741</v>
      </c>
      <c r="D1009" s="8" t="s">
        <v>1549</v>
      </c>
      <c r="E1009" s="8">
        <v>45377</v>
      </c>
      <c r="F1009" s="8">
        <v>45621</v>
      </c>
      <c r="G1009" s="17">
        <v>23348160</v>
      </c>
      <c r="H1009" s="17">
        <v>23348160</v>
      </c>
      <c r="I1009" s="17">
        <v>0</v>
      </c>
      <c r="J1009" s="14">
        <v>1</v>
      </c>
    </row>
    <row r="1010" spans="1:10" s="1" customFormat="1" ht="30.6" x14ac:dyDescent="0.2">
      <c r="A1010" s="7" t="s">
        <v>19</v>
      </c>
      <c r="B1010" s="8" t="s">
        <v>2742</v>
      </c>
      <c r="C1010" s="8" t="s">
        <v>2743</v>
      </c>
      <c r="D1010" s="8" t="s">
        <v>1549</v>
      </c>
      <c r="E1010" s="8">
        <v>45377</v>
      </c>
      <c r="F1010" s="8">
        <v>45657</v>
      </c>
      <c r="G1010" s="17">
        <v>29185200</v>
      </c>
      <c r="H1010" s="17">
        <v>23737296</v>
      </c>
      <c r="I1010" s="17">
        <v>5447904</v>
      </c>
      <c r="J1010" s="14">
        <v>0.81333333333333335</v>
      </c>
    </row>
    <row r="1011" spans="1:10" s="1" customFormat="1" ht="30.6" x14ac:dyDescent="0.2">
      <c r="A1011" s="7" t="s">
        <v>19</v>
      </c>
      <c r="B1011" s="8" t="s">
        <v>2744</v>
      </c>
      <c r="C1011" s="8" t="s">
        <v>2745</v>
      </c>
      <c r="D1011" s="8" t="s">
        <v>1549</v>
      </c>
      <c r="E1011" s="8">
        <v>45377</v>
      </c>
      <c r="F1011" s="8">
        <v>45657</v>
      </c>
      <c r="G1011" s="17">
        <v>29185200</v>
      </c>
      <c r="H1011" s="17">
        <v>23348160</v>
      </c>
      <c r="I1011" s="17">
        <v>5837040</v>
      </c>
      <c r="J1011" s="14">
        <v>0.8</v>
      </c>
    </row>
    <row r="1012" spans="1:10" s="1" customFormat="1" ht="30.6" x14ac:dyDescent="0.2">
      <c r="A1012" s="7" t="s">
        <v>19</v>
      </c>
      <c r="B1012" s="8" t="s">
        <v>2746</v>
      </c>
      <c r="C1012" s="8" t="s">
        <v>2747</v>
      </c>
      <c r="D1012" s="8" t="s">
        <v>1549</v>
      </c>
      <c r="E1012" s="8">
        <v>45377</v>
      </c>
      <c r="F1012" s="8">
        <v>45657</v>
      </c>
      <c r="G1012" s="17">
        <v>29185200</v>
      </c>
      <c r="H1012" s="17">
        <v>23737296</v>
      </c>
      <c r="I1012" s="17">
        <v>5447904</v>
      </c>
      <c r="J1012" s="14">
        <v>0.81333333333333335</v>
      </c>
    </row>
    <row r="1013" spans="1:10" s="1" customFormat="1" ht="30.6" x14ac:dyDescent="0.2">
      <c r="A1013" s="7" t="s">
        <v>19</v>
      </c>
      <c r="B1013" s="8" t="s">
        <v>2748</v>
      </c>
      <c r="C1013" s="8" t="s">
        <v>2749</v>
      </c>
      <c r="D1013" s="8" t="s">
        <v>1549</v>
      </c>
      <c r="E1013" s="8">
        <v>45377</v>
      </c>
      <c r="F1013" s="8">
        <v>45657</v>
      </c>
      <c r="G1013" s="17">
        <v>29185200</v>
      </c>
      <c r="H1013" s="17">
        <v>23737296</v>
      </c>
      <c r="I1013" s="17">
        <v>5447904</v>
      </c>
      <c r="J1013" s="14">
        <v>0.81333333333333335</v>
      </c>
    </row>
    <row r="1014" spans="1:10" s="1" customFormat="1" ht="30.6" x14ac:dyDescent="0.2">
      <c r="A1014" s="7" t="s">
        <v>19</v>
      </c>
      <c r="B1014" s="8" t="s">
        <v>2750</v>
      </c>
      <c r="C1014" s="8" t="s">
        <v>2751</v>
      </c>
      <c r="D1014" s="8" t="s">
        <v>1549</v>
      </c>
      <c r="E1014" s="8">
        <v>45377</v>
      </c>
      <c r="F1014" s="8">
        <v>45657</v>
      </c>
      <c r="G1014" s="17">
        <v>29185200</v>
      </c>
      <c r="H1014" s="17">
        <v>23348160</v>
      </c>
      <c r="I1014" s="17">
        <v>5837040</v>
      </c>
      <c r="J1014" s="14">
        <v>0.8</v>
      </c>
    </row>
    <row r="1015" spans="1:10" s="1" customFormat="1" ht="30.6" x14ac:dyDescent="0.2">
      <c r="A1015" s="7" t="s">
        <v>19</v>
      </c>
      <c r="B1015" s="8" t="s">
        <v>2752</v>
      </c>
      <c r="C1015" s="8" t="s">
        <v>2753</v>
      </c>
      <c r="D1015" s="8" t="s">
        <v>1549</v>
      </c>
      <c r="E1015" s="8">
        <v>45377</v>
      </c>
      <c r="F1015" s="8">
        <v>45621</v>
      </c>
      <c r="G1015" s="17">
        <v>23348160</v>
      </c>
      <c r="H1015" s="17">
        <v>23348160</v>
      </c>
      <c r="I1015" s="17">
        <v>0</v>
      </c>
      <c r="J1015" s="14">
        <v>1</v>
      </c>
    </row>
    <row r="1016" spans="1:10" s="1" customFormat="1" ht="30.6" x14ac:dyDescent="0.2">
      <c r="A1016" s="7" t="s">
        <v>19</v>
      </c>
      <c r="B1016" s="8" t="s">
        <v>2754</v>
      </c>
      <c r="C1016" s="8" t="s">
        <v>2755</v>
      </c>
      <c r="D1016" s="8" t="s">
        <v>1549</v>
      </c>
      <c r="E1016" s="8">
        <v>45377</v>
      </c>
      <c r="F1016" s="8">
        <v>45621</v>
      </c>
      <c r="G1016" s="17">
        <v>23348160</v>
      </c>
      <c r="H1016" s="17">
        <v>23348160</v>
      </c>
      <c r="I1016" s="17">
        <v>0</v>
      </c>
      <c r="J1016" s="14">
        <v>1</v>
      </c>
    </row>
    <row r="1017" spans="1:10" s="1" customFormat="1" ht="30.6" x14ac:dyDescent="0.2">
      <c r="A1017" s="7" t="s">
        <v>19</v>
      </c>
      <c r="B1017" s="8" t="s">
        <v>2756</v>
      </c>
      <c r="C1017" s="8" t="s">
        <v>2757</v>
      </c>
      <c r="D1017" s="8" t="s">
        <v>1549</v>
      </c>
      <c r="E1017" s="8">
        <v>45377</v>
      </c>
      <c r="F1017" s="8">
        <v>45621</v>
      </c>
      <c r="G1017" s="17">
        <v>23348160</v>
      </c>
      <c r="H1017" s="17">
        <v>23348160</v>
      </c>
      <c r="I1017" s="17">
        <v>0</v>
      </c>
      <c r="J1017" s="14">
        <v>1</v>
      </c>
    </row>
    <row r="1018" spans="1:10" s="1" customFormat="1" ht="30.6" x14ac:dyDescent="0.2">
      <c r="A1018" s="7" t="s">
        <v>19</v>
      </c>
      <c r="B1018" s="8" t="s">
        <v>2758</v>
      </c>
      <c r="C1018" s="8" t="s">
        <v>2759</v>
      </c>
      <c r="D1018" s="8" t="s">
        <v>1549</v>
      </c>
      <c r="E1018" s="8">
        <v>45377</v>
      </c>
      <c r="F1018" s="8">
        <v>45621</v>
      </c>
      <c r="G1018" s="17">
        <v>23348160</v>
      </c>
      <c r="H1018" s="17">
        <v>23153592</v>
      </c>
      <c r="I1018" s="17">
        <v>194568</v>
      </c>
      <c r="J1018" s="14">
        <v>0.9916666666666667</v>
      </c>
    </row>
    <row r="1019" spans="1:10" s="1" customFormat="1" ht="40.799999999999997" x14ac:dyDescent="0.2">
      <c r="A1019" s="7" t="s">
        <v>19</v>
      </c>
      <c r="B1019" s="8" t="s">
        <v>2760</v>
      </c>
      <c r="C1019" s="8" t="s">
        <v>448</v>
      </c>
      <c r="D1019" s="8" t="s">
        <v>2761</v>
      </c>
      <c r="E1019" s="8">
        <v>45377</v>
      </c>
      <c r="F1019" s="8">
        <v>45412</v>
      </c>
      <c r="G1019" s="17">
        <v>342345</v>
      </c>
      <c r="H1019" s="17">
        <v>342345</v>
      </c>
      <c r="I1019" s="17">
        <v>0</v>
      </c>
      <c r="J1019" s="14">
        <v>1</v>
      </c>
    </row>
    <row r="1020" spans="1:10" s="1" customFormat="1" ht="51" x14ac:dyDescent="0.2">
      <c r="A1020" s="7" t="s">
        <v>34</v>
      </c>
      <c r="B1020" s="8" t="s">
        <v>447</v>
      </c>
      <c r="C1020" s="8" t="s">
        <v>448</v>
      </c>
      <c r="D1020" s="8" t="s">
        <v>2762</v>
      </c>
      <c r="E1020" s="8">
        <v>45377</v>
      </c>
      <c r="F1020" s="8">
        <v>45412</v>
      </c>
      <c r="G1020" s="17">
        <v>302198</v>
      </c>
      <c r="H1020" s="17">
        <v>302198</v>
      </c>
      <c r="I1020" s="17">
        <v>0</v>
      </c>
      <c r="J1020" s="14">
        <v>1</v>
      </c>
    </row>
    <row r="1021" spans="1:10" s="1" customFormat="1" ht="30.6" x14ac:dyDescent="0.2">
      <c r="A1021" s="7" t="s">
        <v>34</v>
      </c>
      <c r="B1021" s="8" t="s">
        <v>1792</v>
      </c>
      <c r="C1021" s="8" t="s">
        <v>2763</v>
      </c>
      <c r="D1021" s="8" t="s">
        <v>2468</v>
      </c>
      <c r="E1021" s="8">
        <v>45377</v>
      </c>
      <c r="F1021" s="8">
        <v>45657</v>
      </c>
      <c r="G1021" s="17">
        <v>32760000</v>
      </c>
      <c r="H1021" s="17">
        <v>21476000</v>
      </c>
      <c r="I1021" s="17">
        <v>11284000</v>
      </c>
      <c r="J1021" s="14">
        <v>0.65555555555555556</v>
      </c>
    </row>
    <row r="1022" spans="1:10" s="1" customFormat="1" ht="30.6" x14ac:dyDescent="0.2">
      <c r="A1022" s="7" t="s">
        <v>34</v>
      </c>
      <c r="B1022" s="8" t="s">
        <v>2764</v>
      </c>
      <c r="C1022" s="8" t="s">
        <v>2765</v>
      </c>
      <c r="D1022" s="8" t="s">
        <v>2468</v>
      </c>
      <c r="E1022" s="8">
        <v>45377</v>
      </c>
      <c r="F1022" s="8">
        <v>45657</v>
      </c>
      <c r="G1022" s="17">
        <v>32760000</v>
      </c>
      <c r="H1022" s="17">
        <v>21840000</v>
      </c>
      <c r="I1022" s="17">
        <v>10920000</v>
      </c>
      <c r="J1022" s="14">
        <v>0.66666666666666663</v>
      </c>
    </row>
    <row r="1023" spans="1:10" s="1" customFormat="1" ht="20.399999999999999" x14ac:dyDescent="0.2">
      <c r="A1023" s="7" t="s">
        <v>19</v>
      </c>
      <c r="B1023" s="8" t="s">
        <v>2766</v>
      </c>
      <c r="C1023" s="8" t="s">
        <v>2767</v>
      </c>
      <c r="D1023" s="8" t="s">
        <v>2768</v>
      </c>
      <c r="E1023" s="8">
        <v>45377</v>
      </c>
      <c r="F1023" s="8">
        <v>45407</v>
      </c>
      <c r="G1023" s="17">
        <v>5027155</v>
      </c>
      <c r="H1023" s="17">
        <v>5027155</v>
      </c>
      <c r="I1023" s="17">
        <v>0</v>
      </c>
      <c r="J1023" s="14">
        <v>1</v>
      </c>
    </row>
    <row r="1024" spans="1:10" s="1" customFormat="1" ht="30.6" x14ac:dyDescent="0.2">
      <c r="A1024" s="7" t="s">
        <v>19</v>
      </c>
      <c r="B1024" s="8" t="s">
        <v>2769</v>
      </c>
      <c r="C1024" s="8" t="s">
        <v>2770</v>
      </c>
      <c r="D1024" s="8" t="s">
        <v>2771</v>
      </c>
      <c r="E1024" s="8">
        <v>45377</v>
      </c>
      <c r="F1024" s="8">
        <v>45657</v>
      </c>
      <c r="G1024" s="17">
        <v>72183821</v>
      </c>
      <c r="H1024" s="17">
        <v>56451450</v>
      </c>
      <c r="I1024" s="17">
        <v>15732371</v>
      </c>
      <c r="J1024" s="14">
        <v>0.78205128542585745</v>
      </c>
    </row>
    <row r="1025" spans="1:10" s="1" customFormat="1" ht="30.6" x14ac:dyDescent="0.2">
      <c r="A1025" s="7" t="s">
        <v>19</v>
      </c>
      <c r="B1025" s="8" t="s">
        <v>2772</v>
      </c>
      <c r="C1025" s="8" t="s">
        <v>2773</v>
      </c>
      <c r="D1025" s="8" t="s">
        <v>1549</v>
      </c>
      <c r="E1025" s="8">
        <v>45377</v>
      </c>
      <c r="F1025" s="8">
        <v>45621</v>
      </c>
      <c r="G1025" s="17">
        <v>23348160</v>
      </c>
      <c r="H1025" s="17">
        <v>23348160</v>
      </c>
      <c r="I1025" s="17">
        <v>0</v>
      </c>
      <c r="J1025" s="14">
        <v>1</v>
      </c>
    </row>
    <row r="1026" spans="1:10" s="1" customFormat="1" ht="30.6" x14ac:dyDescent="0.2">
      <c r="A1026" s="7" t="s">
        <v>19</v>
      </c>
      <c r="B1026" s="8" t="s">
        <v>2774</v>
      </c>
      <c r="C1026" s="8" t="s">
        <v>2775</v>
      </c>
      <c r="D1026" s="8" t="s">
        <v>1549</v>
      </c>
      <c r="E1026" s="8">
        <v>45377</v>
      </c>
      <c r="F1026" s="8">
        <v>45621</v>
      </c>
      <c r="G1026" s="17">
        <v>23348160</v>
      </c>
      <c r="H1026" s="17">
        <v>23348160</v>
      </c>
      <c r="I1026" s="17">
        <v>0</v>
      </c>
      <c r="J1026" s="14">
        <v>1</v>
      </c>
    </row>
    <row r="1027" spans="1:10" s="1" customFormat="1" ht="30.6" x14ac:dyDescent="0.2">
      <c r="A1027" s="7" t="s">
        <v>19</v>
      </c>
      <c r="B1027" s="8" t="s">
        <v>2776</v>
      </c>
      <c r="C1027" s="8" t="s">
        <v>2777</v>
      </c>
      <c r="D1027" s="8" t="s">
        <v>1549</v>
      </c>
      <c r="E1027" s="8">
        <v>45377</v>
      </c>
      <c r="F1027" s="8">
        <v>45621</v>
      </c>
      <c r="G1027" s="17">
        <v>23348160</v>
      </c>
      <c r="H1027" s="17">
        <v>23153592</v>
      </c>
      <c r="I1027" s="17">
        <v>194568</v>
      </c>
      <c r="J1027" s="14">
        <v>0.9916666666666667</v>
      </c>
    </row>
    <row r="1028" spans="1:10" s="1" customFormat="1" ht="30.6" x14ac:dyDescent="0.2">
      <c r="A1028" s="7" t="s">
        <v>19</v>
      </c>
      <c r="B1028" s="8" t="s">
        <v>2778</v>
      </c>
      <c r="C1028" s="8" t="s">
        <v>2779</v>
      </c>
      <c r="D1028" s="8" t="s">
        <v>2780</v>
      </c>
      <c r="E1028" s="8">
        <v>45377</v>
      </c>
      <c r="F1028" s="8">
        <v>45651</v>
      </c>
      <c r="G1028" s="17">
        <v>114233467</v>
      </c>
      <c r="H1028" s="17">
        <v>99546307</v>
      </c>
      <c r="I1028" s="17">
        <v>14687160</v>
      </c>
      <c r="J1028" s="14">
        <v>0.87142857180374289</v>
      </c>
    </row>
    <row r="1029" spans="1:10" s="1" customFormat="1" ht="30.6" x14ac:dyDescent="0.2">
      <c r="A1029" s="7" t="s">
        <v>19</v>
      </c>
      <c r="B1029" s="8" t="s">
        <v>2781</v>
      </c>
      <c r="C1029" s="8" t="s">
        <v>1774</v>
      </c>
      <c r="D1029" s="8" t="s">
        <v>2782</v>
      </c>
      <c r="E1029" s="8">
        <v>45378</v>
      </c>
      <c r="F1029" s="8">
        <v>45657</v>
      </c>
      <c r="G1029" s="17">
        <v>10948503300</v>
      </c>
      <c r="H1029" s="17">
        <v>5362452888</v>
      </c>
      <c r="I1029" s="17">
        <v>5586050412</v>
      </c>
      <c r="J1029" s="14">
        <v>0.48978867166254586</v>
      </c>
    </row>
    <row r="1030" spans="1:10" s="1" customFormat="1" ht="30.6" x14ac:dyDescent="0.2">
      <c r="A1030" s="7" t="s">
        <v>19</v>
      </c>
      <c r="B1030" s="8" t="s">
        <v>2783</v>
      </c>
      <c r="C1030" s="8" t="s">
        <v>2784</v>
      </c>
      <c r="D1030" s="8" t="s">
        <v>1549</v>
      </c>
      <c r="E1030" s="8">
        <v>45378</v>
      </c>
      <c r="F1030" s="8">
        <v>45622</v>
      </c>
      <c r="G1030" s="17">
        <v>23348160</v>
      </c>
      <c r="H1030" s="17">
        <v>23348160</v>
      </c>
      <c r="I1030" s="17">
        <v>0</v>
      </c>
      <c r="J1030" s="14">
        <v>1</v>
      </c>
    </row>
    <row r="1031" spans="1:10" s="1" customFormat="1" ht="30.6" x14ac:dyDescent="0.2">
      <c r="A1031" s="7" t="s">
        <v>19</v>
      </c>
      <c r="B1031" s="8" t="s">
        <v>2785</v>
      </c>
      <c r="C1031" s="8" t="s">
        <v>2786</v>
      </c>
      <c r="D1031" s="8" t="s">
        <v>1549</v>
      </c>
      <c r="E1031" s="8">
        <v>45378</v>
      </c>
      <c r="F1031" s="8">
        <v>45622</v>
      </c>
      <c r="G1031" s="17">
        <v>23348160</v>
      </c>
      <c r="H1031" s="17">
        <v>23348160</v>
      </c>
      <c r="I1031" s="17">
        <v>0</v>
      </c>
      <c r="J1031" s="14">
        <v>1</v>
      </c>
    </row>
    <row r="1032" spans="1:10" s="1" customFormat="1" ht="30.6" x14ac:dyDescent="0.2">
      <c r="A1032" s="7" t="s">
        <v>19</v>
      </c>
      <c r="B1032" s="8" t="s">
        <v>2787</v>
      </c>
      <c r="C1032" s="8" t="s">
        <v>2788</v>
      </c>
      <c r="D1032" s="8" t="s">
        <v>2789</v>
      </c>
      <c r="E1032" s="8">
        <v>45378</v>
      </c>
      <c r="F1032" s="8">
        <v>45652</v>
      </c>
      <c r="G1032" s="17">
        <v>36635355</v>
      </c>
      <c r="H1032" s="17">
        <v>33107506</v>
      </c>
      <c r="I1032" s="17">
        <v>3527849</v>
      </c>
      <c r="J1032" s="14">
        <v>0.90370370370370368</v>
      </c>
    </row>
    <row r="1033" spans="1:10" s="1" customFormat="1" ht="30.6" x14ac:dyDescent="0.2">
      <c r="A1033" s="7" t="s">
        <v>19</v>
      </c>
      <c r="B1033" s="8" t="s">
        <v>2790</v>
      </c>
      <c r="C1033" s="8" t="s">
        <v>2791</v>
      </c>
      <c r="D1033" s="8" t="s">
        <v>1549</v>
      </c>
      <c r="E1033" s="8">
        <v>45378</v>
      </c>
      <c r="F1033" s="8">
        <v>45622</v>
      </c>
      <c r="G1033" s="17">
        <v>23348160</v>
      </c>
      <c r="H1033" s="17">
        <v>21597048</v>
      </c>
      <c r="I1033" s="17">
        <v>1751112</v>
      </c>
      <c r="J1033" s="14">
        <v>0.92500000000000004</v>
      </c>
    </row>
    <row r="1034" spans="1:10" s="1" customFormat="1" ht="30.6" x14ac:dyDescent="0.2">
      <c r="A1034" s="7" t="s">
        <v>19</v>
      </c>
      <c r="B1034" s="8" t="s">
        <v>2792</v>
      </c>
      <c r="C1034" s="8" t="s">
        <v>2793</v>
      </c>
      <c r="D1034" s="8" t="s">
        <v>2789</v>
      </c>
      <c r="E1034" s="8">
        <v>45378</v>
      </c>
      <c r="F1034" s="8">
        <v>45591</v>
      </c>
      <c r="G1034" s="17">
        <v>28494165</v>
      </c>
      <c r="H1034" s="17">
        <v>28494165</v>
      </c>
      <c r="I1034" s="17">
        <v>0</v>
      </c>
      <c r="J1034" s="14">
        <v>1</v>
      </c>
    </row>
    <row r="1035" spans="1:10" s="1" customFormat="1" ht="30.6" x14ac:dyDescent="0.2">
      <c r="A1035" s="7" t="s">
        <v>19</v>
      </c>
      <c r="B1035" s="8" t="s">
        <v>2794</v>
      </c>
      <c r="C1035" s="8" t="s">
        <v>2795</v>
      </c>
      <c r="D1035" s="8" t="s">
        <v>2789</v>
      </c>
      <c r="E1035" s="8">
        <v>45378</v>
      </c>
      <c r="F1035" s="8">
        <v>45652</v>
      </c>
      <c r="G1035" s="17">
        <v>36635355</v>
      </c>
      <c r="H1035" s="17">
        <v>33107506</v>
      </c>
      <c r="I1035" s="17">
        <v>3527849</v>
      </c>
      <c r="J1035" s="14">
        <v>0.90370370370370368</v>
      </c>
    </row>
    <row r="1036" spans="1:10" s="1" customFormat="1" ht="40.799999999999997" x14ac:dyDescent="0.2">
      <c r="A1036" s="7" t="s">
        <v>19</v>
      </c>
      <c r="B1036" s="8" t="s">
        <v>2796</v>
      </c>
      <c r="C1036" s="8" t="s">
        <v>2797</v>
      </c>
      <c r="D1036" s="8" t="s">
        <v>2798</v>
      </c>
      <c r="E1036" s="8">
        <v>45378</v>
      </c>
      <c r="F1036" s="8">
        <v>45652</v>
      </c>
      <c r="G1036" s="17">
        <v>104101200</v>
      </c>
      <c r="H1036" s="17">
        <v>94076640</v>
      </c>
      <c r="I1036" s="17">
        <v>10024560</v>
      </c>
      <c r="J1036" s="14">
        <v>0.90370370370370368</v>
      </c>
    </row>
    <row r="1037" spans="1:10" s="1" customFormat="1" ht="20.399999999999999" x14ac:dyDescent="0.2">
      <c r="A1037" s="7" t="s">
        <v>34</v>
      </c>
      <c r="B1037" s="8" t="s">
        <v>2799</v>
      </c>
      <c r="C1037" s="8" t="s">
        <v>2800</v>
      </c>
      <c r="D1037" s="8" t="s">
        <v>2801</v>
      </c>
      <c r="E1037" s="8">
        <v>45378</v>
      </c>
      <c r="F1037" s="8">
        <v>45657</v>
      </c>
      <c r="G1037" s="17">
        <v>499365888</v>
      </c>
      <c r="H1037" s="17">
        <v>373137289</v>
      </c>
      <c r="I1037" s="17">
        <v>126228599</v>
      </c>
      <c r="J1037" s="14">
        <v>0.74722222315674069</v>
      </c>
    </row>
    <row r="1038" spans="1:10" s="1" customFormat="1" ht="30.6" x14ac:dyDescent="0.2">
      <c r="A1038" s="7" t="s">
        <v>34</v>
      </c>
      <c r="B1038" s="8" t="s">
        <v>2802</v>
      </c>
      <c r="C1038" s="8" t="s">
        <v>2803</v>
      </c>
      <c r="D1038" s="8" t="s">
        <v>2468</v>
      </c>
      <c r="E1038" s="8">
        <v>45378</v>
      </c>
      <c r="F1038" s="8">
        <v>45657</v>
      </c>
      <c r="G1038" s="17">
        <v>32760000</v>
      </c>
      <c r="H1038" s="17">
        <v>21840000</v>
      </c>
      <c r="I1038" s="17">
        <v>10920000</v>
      </c>
      <c r="J1038" s="14">
        <v>0.66666666666666663</v>
      </c>
    </row>
    <row r="1039" spans="1:10" s="1" customFormat="1" ht="30.6" x14ac:dyDescent="0.2">
      <c r="A1039" s="7" t="s">
        <v>34</v>
      </c>
      <c r="B1039" s="8" t="s">
        <v>2804</v>
      </c>
      <c r="C1039" s="8" t="s">
        <v>2805</v>
      </c>
      <c r="D1039" s="8" t="s">
        <v>2468</v>
      </c>
      <c r="E1039" s="8">
        <v>45378</v>
      </c>
      <c r="F1039" s="8">
        <v>45657</v>
      </c>
      <c r="G1039" s="17">
        <v>32760000</v>
      </c>
      <c r="H1039" s="17">
        <v>20657000</v>
      </c>
      <c r="I1039" s="17">
        <v>12103000</v>
      </c>
      <c r="J1039" s="14">
        <v>0.63055555555555554</v>
      </c>
    </row>
    <row r="1040" spans="1:10" s="1" customFormat="1" ht="30.6" x14ac:dyDescent="0.2">
      <c r="A1040" s="7" t="s">
        <v>34</v>
      </c>
      <c r="B1040" s="8" t="s">
        <v>2806</v>
      </c>
      <c r="C1040" s="8" t="s">
        <v>2807</v>
      </c>
      <c r="D1040" s="8" t="s">
        <v>2468</v>
      </c>
      <c r="E1040" s="8">
        <v>45377</v>
      </c>
      <c r="F1040" s="8">
        <v>45657</v>
      </c>
      <c r="G1040" s="17">
        <v>32760000</v>
      </c>
      <c r="H1040" s="17">
        <v>21112000</v>
      </c>
      <c r="I1040" s="17">
        <v>11648000</v>
      </c>
      <c r="J1040" s="14">
        <v>0.64444444444444449</v>
      </c>
    </row>
    <row r="1041" spans="1:10" s="1" customFormat="1" ht="30.6" x14ac:dyDescent="0.2">
      <c r="A1041" s="7" t="s">
        <v>34</v>
      </c>
      <c r="B1041" s="8" t="s">
        <v>2808</v>
      </c>
      <c r="C1041" s="8" t="s">
        <v>2809</v>
      </c>
      <c r="D1041" s="8" t="s">
        <v>2810</v>
      </c>
      <c r="E1041" s="8">
        <v>45378</v>
      </c>
      <c r="F1041" s="8">
        <v>45657</v>
      </c>
      <c r="G1041" s="17">
        <v>144000000</v>
      </c>
      <c r="H1041" s="17">
        <v>84000000</v>
      </c>
      <c r="I1041" s="17">
        <v>60000000</v>
      </c>
      <c r="J1041" s="14">
        <v>0.58333333333333337</v>
      </c>
    </row>
    <row r="1042" spans="1:10" s="1" customFormat="1" ht="30.6" x14ac:dyDescent="0.2">
      <c r="A1042" s="7" t="s">
        <v>34</v>
      </c>
      <c r="B1042" s="8" t="s">
        <v>2811</v>
      </c>
      <c r="C1042" s="8" t="s">
        <v>2812</v>
      </c>
      <c r="D1042" s="8" t="s">
        <v>2813</v>
      </c>
      <c r="E1042" s="8">
        <v>45378</v>
      </c>
      <c r="F1042" s="8">
        <v>45657</v>
      </c>
      <c r="G1042" s="17">
        <v>36635355</v>
      </c>
      <c r="H1042" s="17">
        <v>32836133</v>
      </c>
      <c r="I1042" s="17">
        <v>3799222</v>
      </c>
      <c r="J1042" s="14">
        <v>0.89629629629629626</v>
      </c>
    </row>
    <row r="1043" spans="1:10" s="1" customFormat="1" ht="30.6" x14ac:dyDescent="0.2">
      <c r="A1043" s="7" t="s">
        <v>34</v>
      </c>
      <c r="B1043" s="8" t="s">
        <v>2814</v>
      </c>
      <c r="C1043" s="8" t="s">
        <v>2815</v>
      </c>
      <c r="D1043" s="8" t="s">
        <v>2816</v>
      </c>
      <c r="E1043" s="8">
        <v>45378</v>
      </c>
      <c r="F1043" s="8">
        <v>45657</v>
      </c>
      <c r="G1043" s="17">
        <v>23968000</v>
      </c>
      <c r="H1043" s="17">
        <v>23968000</v>
      </c>
      <c r="I1043" s="17">
        <v>0</v>
      </c>
      <c r="J1043" s="14">
        <v>1</v>
      </c>
    </row>
    <row r="1044" spans="1:10" s="1" customFormat="1" ht="30.6" x14ac:dyDescent="0.2">
      <c r="A1044" s="7" t="s">
        <v>34</v>
      </c>
      <c r="B1044" s="8" t="s">
        <v>2817</v>
      </c>
      <c r="C1044" s="8" t="s">
        <v>2818</v>
      </c>
      <c r="D1044" s="8" t="s">
        <v>2819</v>
      </c>
      <c r="E1044" s="8">
        <v>45378</v>
      </c>
      <c r="F1044" s="8">
        <v>45657</v>
      </c>
      <c r="G1044" s="17">
        <v>82500000</v>
      </c>
      <c r="H1044" s="17">
        <v>60500000</v>
      </c>
      <c r="I1044" s="17">
        <v>22000000</v>
      </c>
      <c r="J1044" s="14">
        <v>0.73333333333333328</v>
      </c>
    </row>
    <row r="1045" spans="1:10" s="1" customFormat="1" ht="30.6" x14ac:dyDescent="0.2">
      <c r="A1045" s="7" t="s">
        <v>34</v>
      </c>
      <c r="B1045" s="8" t="s">
        <v>2820</v>
      </c>
      <c r="C1045" s="8" t="s">
        <v>2821</v>
      </c>
      <c r="D1045" s="8" t="s">
        <v>2529</v>
      </c>
      <c r="E1045" s="8">
        <v>45378</v>
      </c>
      <c r="F1045" s="8">
        <v>45657</v>
      </c>
      <c r="G1045" s="17">
        <v>23968000</v>
      </c>
      <c r="H1045" s="17">
        <v>23768267</v>
      </c>
      <c r="I1045" s="17">
        <v>199733</v>
      </c>
      <c r="J1045" s="14">
        <v>0.99166668057409879</v>
      </c>
    </row>
    <row r="1046" spans="1:10" s="1" customFormat="1" ht="40.799999999999997" x14ac:dyDescent="0.2">
      <c r="A1046" s="7" t="s">
        <v>34</v>
      </c>
      <c r="B1046" s="8" t="s">
        <v>2822</v>
      </c>
      <c r="C1046" s="8" t="s">
        <v>2823</v>
      </c>
      <c r="D1046" s="8" t="s">
        <v>2824</v>
      </c>
      <c r="E1046" s="8">
        <v>45378</v>
      </c>
      <c r="F1046" s="8">
        <v>45657</v>
      </c>
      <c r="G1046" s="17">
        <v>88000000</v>
      </c>
      <c r="H1046" s="17">
        <v>64533333</v>
      </c>
      <c r="I1046" s="17">
        <v>23466667</v>
      </c>
      <c r="J1046" s="14">
        <v>0.73333332954545449</v>
      </c>
    </row>
    <row r="1047" spans="1:10" s="1" customFormat="1" ht="30.6" x14ac:dyDescent="0.2">
      <c r="A1047" s="7" t="s">
        <v>34</v>
      </c>
      <c r="B1047" s="8" t="s">
        <v>2825</v>
      </c>
      <c r="C1047" s="8" t="s">
        <v>2826</v>
      </c>
      <c r="D1047" s="8" t="s">
        <v>2468</v>
      </c>
      <c r="E1047" s="8">
        <v>45378</v>
      </c>
      <c r="F1047" s="8">
        <v>45657</v>
      </c>
      <c r="G1047" s="17">
        <v>32760000</v>
      </c>
      <c r="H1047" s="17">
        <v>21840000</v>
      </c>
      <c r="I1047" s="17">
        <v>10920000</v>
      </c>
      <c r="J1047" s="14">
        <v>0.66666666666666663</v>
      </c>
    </row>
    <row r="1048" spans="1:10" s="1" customFormat="1" ht="30.6" x14ac:dyDescent="0.2">
      <c r="A1048" s="7" t="s">
        <v>19</v>
      </c>
      <c r="B1048" s="8" t="s">
        <v>87</v>
      </c>
      <c r="C1048" s="8" t="s">
        <v>2827</v>
      </c>
      <c r="D1048" s="8" t="s">
        <v>2828</v>
      </c>
      <c r="E1048" s="8">
        <v>45378</v>
      </c>
      <c r="F1048" s="8">
        <v>45591</v>
      </c>
      <c r="G1048" s="17">
        <v>41772500</v>
      </c>
      <c r="H1048" s="17">
        <v>41772500</v>
      </c>
      <c r="I1048" s="17">
        <v>0</v>
      </c>
      <c r="J1048" s="14">
        <v>1</v>
      </c>
    </row>
    <row r="1049" spans="1:10" s="1" customFormat="1" ht="51" x14ac:dyDescent="0.2">
      <c r="A1049" s="7" t="s">
        <v>19</v>
      </c>
      <c r="B1049" s="8" t="s">
        <v>2829</v>
      </c>
      <c r="C1049" s="8" t="s">
        <v>2830</v>
      </c>
      <c r="D1049" s="8" t="s">
        <v>2831</v>
      </c>
      <c r="E1049" s="8">
        <v>45378</v>
      </c>
      <c r="F1049" s="8">
        <v>45652</v>
      </c>
      <c r="G1049" s="17">
        <v>75330000</v>
      </c>
      <c r="H1049" s="17">
        <v>66123000</v>
      </c>
      <c r="I1049" s="17">
        <v>9207000</v>
      </c>
      <c r="J1049" s="14">
        <v>0.87777777777777777</v>
      </c>
    </row>
    <row r="1050" spans="1:10" s="1" customFormat="1" ht="30.6" x14ac:dyDescent="0.2">
      <c r="A1050" s="7" t="s">
        <v>34</v>
      </c>
      <c r="B1050" s="8" t="s">
        <v>2832</v>
      </c>
      <c r="C1050" s="8" t="s">
        <v>36</v>
      </c>
      <c r="D1050" s="8" t="s">
        <v>2833</v>
      </c>
      <c r="E1050" s="8">
        <v>45379</v>
      </c>
      <c r="F1050" s="8">
        <v>45657</v>
      </c>
      <c r="G1050" s="17">
        <v>3933000000</v>
      </c>
      <c r="H1050" s="17">
        <v>3628130480</v>
      </c>
      <c r="I1050" s="17">
        <v>304869520</v>
      </c>
      <c r="J1050" s="14">
        <v>0.92248423086702258</v>
      </c>
    </row>
    <row r="1051" spans="1:10" s="1" customFormat="1" ht="30.6" x14ac:dyDescent="0.2">
      <c r="A1051" s="7" t="s">
        <v>34</v>
      </c>
      <c r="B1051" s="8" t="s">
        <v>2832</v>
      </c>
      <c r="C1051" s="8" t="s">
        <v>36</v>
      </c>
      <c r="D1051" s="8" t="s">
        <v>2833</v>
      </c>
      <c r="E1051" s="8">
        <v>45379</v>
      </c>
      <c r="F1051" s="8">
        <v>45657</v>
      </c>
      <c r="G1051" s="17">
        <v>13298871243</v>
      </c>
      <c r="H1051" s="17">
        <v>3633162019</v>
      </c>
      <c r="I1051" s="17">
        <v>9665709224</v>
      </c>
      <c r="J1051" s="14">
        <v>0.27319326224113588</v>
      </c>
    </row>
    <row r="1052" spans="1:10" s="1" customFormat="1" ht="30.6" x14ac:dyDescent="0.2">
      <c r="A1052" s="7" t="s">
        <v>34</v>
      </c>
      <c r="B1052" s="8" t="s">
        <v>2832</v>
      </c>
      <c r="C1052" s="8" t="s">
        <v>36</v>
      </c>
      <c r="D1052" s="8" t="s">
        <v>2833</v>
      </c>
      <c r="E1052" s="8">
        <v>45379</v>
      </c>
      <c r="F1052" s="8">
        <v>45657</v>
      </c>
      <c r="G1052" s="17">
        <v>8421000000</v>
      </c>
      <c r="H1052" s="17">
        <v>7456995735</v>
      </c>
      <c r="I1052" s="17">
        <v>964004265</v>
      </c>
      <c r="J1052" s="14">
        <v>0.88552377805486282</v>
      </c>
    </row>
    <row r="1053" spans="1:10" s="1" customFormat="1" ht="30.6" x14ac:dyDescent="0.2">
      <c r="A1053" s="7" t="s">
        <v>34</v>
      </c>
      <c r="B1053" s="8" t="s">
        <v>2832</v>
      </c>
      <c r="C1053" s="8" t="s">
        <v>36</v>
      </c>
      <c r="D1053" s="8" t="s">
        <v>2833</v>
      </c>
      <c r="E1053" s="8">
        <v>45379</v>
      </c>
      <c r="F1053" s="8">
        <v>45657</v>
      </c>
      <c r="G1053" s="17">
        <v>1625781674</v>
      </c>
      <c r="H1053" s="17">
        <v>0</v>
      </c>
      <c r="I1053" s="17">
        <v>1625781674</v>
      </c>
      <c r="J1053" s="14">
        <v>0</v>
      </c>
    </row>
    <row r="1054" spans="1:10" s="1" customFormat="1" ht="30.6" x14ac:dyDescent="0.2">
      <c r="A1054" s="7" t="s">
        <v>34</v>
      </c>
      <c r="B1054" s="8" t="s">
        <v>2832</v>
      </c>
      <c r="C1054" s="8" t="s">
        <v>36</v>
      </c>
      <c r="D1054" s="8" t="s">
        <v>2833</v>
      </c>
      <c r="E1054" s="8">
        <v>45379</v>
      </c>
      <c r="F1054" s="8">
        <v>45657</v>
      </c>
      <c r="G1054" s="17">
        <v>11978442350</v>
      </c>
      <c r="H1054" s="17">
        <v>10749934365</v>
      </c>
      <c r="I1054" s="17">
        <v>1228507985</v>
      </c>
      <c r="J1054" s="14">
        <v>0.89744008869400282</v>
      </c>
    </row>
    <row r="1055" spans="1:10" s="1" customFormat="1" ht="30.6" x14ac:dyDescent="0.2">
      <c r="A1055" s="7" t="s">
        <v>34</v>
      </c>
      <c r="B1055" s="8" t="s">
        <v>2832</v>
      </c>
      <c r="C1055" s="8" t="s">
        <v>36</v>
      </c>
      <c r="D1055" s="8" t="s">
        <v>2833</v>
      </c>
      <c r="E1055" s="8">
        <v>45379</v>
      </c>
      <c r="F1055" s="8">
        <v>45657</v>
      </c>
      <c r="G1055" s="17">
        <v>62106873</v>
      </c>
      <c r="H1055" s="17">
        <v>62106873</v>
      </c>
      <c r="I1055" s="17">
        <v>0</v>
      </c>
      <c r="J1055" s="14">
        <v>1</v>
      </c>
    </row>
    <row r="1056" spans="1:10" s="1" customFormat="1" ht="30.6" x14ac:dyDescent="0.2">
      <c r="A1056" s="7" t="s">
        <v>34</v>
      </c>
      <c r="B1056" s="8" t="s">
        <v>2832</v>
      </c>
      <c r="C1056" s="8" t="s">
        <v>36</v>
      </c>
      <c r="D1056" s="8" t="s">
        <v>2833</v>
      </c>
      <c r="E1056" s="8">
        <v>45379</v>
      </c>
      <c r="F1056" s="8">
        <v>45657</v>
      </c>
      <c r="G1056" s="17">
        <v>1835842166</v>
      </c>
      <c r="H1056" s="17">
        <v>1452706360</v>
      </c>
      <c r="I1056" s="17">
        <v>383135806</v>
      </c>
      <c r="J1056" s="14">
        <v>0.79130242615856772</v>
      </c>
    </row>
    <row r="1057" spans="1:10" s="1" customFormat="1" ht="30.6" x14ac:dyDescent="0.2">
      <c r="A1057" s="7" t="s">
        <v>19</v>
      </c>
      <c r="B1057" s="8" t="s">
        <v>2832</v>
      </c>
      <c r="C1057" s="8" t="s">
        <v>36</v>
      </c>
      <c r="D1057" s="8" t="s">
        <v>2833</v>
      </c>
      <c r="E1057" s="8">
        <v>45379</v>
      </c>
      <c r="F1057" s="8">
        <v>45657</v>
      </c>
      <c r="G1057" s="17">
        <v>673000000</v>
      </c>
      <c r="H1057" s="17">
        <v>464700360</v>
      </c>
      <c r="I1057" s="17">
        <v>208299640</v>
      </c>
      <c r="J1057" s="14">
        <v>0.69049087667161957</v>
      </c>
    </row>
    <row r="1058" spans="1:10" s="1" customFormat="1" ht="30.6" x14ac:dyDescent="0.2">
      <c r="A1058" s="7" t="s">
        <v>19</v>
      </c>
      <c r="B1058" s="8" t="s">
        <v>2832</v>
      </c>
      <c r="C1058" s="8" t="s">
        <v>36</v>
      </c>
      <c r="D1058" s="8" t="s">
        <v>2833</v>
      </c>
      <c r="E1058" s="8">
        <v>45379</v>
      </c>
      <c r="F1058" s="8">
        <v>45657</v>
      </c>
      <c r="G1058" s="17">
        <v>150381961</v>
      </c>
      <c r="H1058" s="17">
        <v>150381961</v>
      </c>
      <c r="I1058" s="17">
        <v>0</v>
      </c>
      <c r="J1058" s="14">
        <v>1</v>
      </c>
    </row>
    <row r="1059" spans="1:10" s="1" customFormat="1" ht="30.6" x14ac:dyDescent="0.2">
      <c r="A1059" s="7" t="s">
        <v>19</v>
      </c>
      <c r="B1059" s="8" t="s">
        <v>2834</v>
      </c>
      <c r="C1059" s="8" t="s">
        <v>2835</v>
      </c>
      <c r="D1059" s="8" t="s">
        <v>2836</v>
      </c>
      <c r="E1059" s="8">
        <v>45383</v>
      </c>
      <c r="F1059" s="8">
        <v>45657</v>
      </c>
      <c r="G1059" s="17">
        <v>1212177</v>
      </c>
      <c r="H1059" s="17">
        <v>1212177</v>
      </c>
      <c r="I1059" s="17">
        <v>0</v>
      </c>
      <c r="J1059" s="14">
        <v>1</v>
      </c>
    </row>
    <row r="1060" spans="1:10" s="1" customFormat="1" ht="30.6" x14ac:dyDescent="0.2">
      <c r="A1060" s="7" t="s">
        <v>19</v>
      </c>
      <c r="B1060" s="8" t="s">
        <v>2834</v>
      </c>
      <c r="C1060" s="8" t="s">
        <v>2835</v>
      </c>
      <c r="D1060" s="8" t="s">
        <v>2837</v>
      </c>
      <c r="E1060" s="8">
        <v>45383</v>
      </c>
      <c r="F1060" s="8">
        <v>45657</v>
      </c>
      <c r="G1060" s="17">
        <v>15544200</v>
      </c>
      <c r="H1060" s="17">
        <v>15544200</v>
      </c>
      <c r="I1060" s="17">
        <v>0</v>
      </c>
      <c r="J1060" s="14">
        <v>1</v>
      </c>
    </row>
    <row r="1061" spans="1:10" s="1" customFormat="1" ht="40.799999999999997" x14ac:dyDescent="0.2">
      <c r="A1061" s="7" t="s">
        <v>34</v>
      </c>
      <c r="B1061" s="8" t="s">
        <v>2838</v>
      </c>
      <c r="C1061" s="8" t="s">
        <v>2839</v>
      </c>
      <c r="D1061" s="8" t="s">
        <v>2840</v>
      </c>
      <c r="E1061" s="8">
        <v>45383</v>
      </c>
      <c r="F1061" s="8">
        <v>45657</v>
      </c>
      <c r="G1061" s="17">
        <v>100923900</v>
      </c>
      <c r="H1061" s="17">
        <v>72787540</v>
      </c>
      <c r="I1061" s="17">
        <v>28136360</v>
      </c>
      <c r="J1061" s="14">
        <v>0.72121212121212119</v>
      </c>
    </row>
    <row r="1062" spans="1:10" s="1" customFormat="1" ht="20.399999999999999" x14ac:dyDescent="0.2">
      <c r="A1062" s="7" t="s">
        <v>34</v>
      </c>
      <c r="B1062" s="8" t="s">
        <v>2841</v>
      </c>
      <c r="C1062" s="8" t="s">
        <v>2842</v>
      </c>
      <c r="D1062" s="8" t="s">
        <v>2843</v>
      </c>
      <c r="E1062" s="8">
        <v>45383</v>
      </c>
      <c r="F1062" s="8">
        <v>45657</v>
      </c>
      <c r="G1062" s="17">
        <v>64200000</v>
      </c>
      <c r="H1062" s="17">
        <v>42443333</v>
      </c>
      <c r="I1062" s="17">
        <v>21756667</v>
      </c>
      <c r="J1062" s="14">
        <v>0.66111110591900313</v>
      </c>
    </row>
    <row r="1063" spans="1:10" s="1" customFormat="1" ht="30.6" x14ac:dyDescent="0.2">
      <c r="A1063" s="7" t="s">
        <v>34</v>
      </c>
      <c r="B1063" s="8" t="s">
        <v>2844</v>
      </c>
      <c r="C1063" s="8" t="s">
        <v>2845</v>
      </c>
      <c r="D1063" s="8" t="s">
        <v>2468</v>
      </c>
      <c r="E1063" s="8">
        <v>45383</v>
      </c>
      <c r="F1063" s="8">
        <v>45657</v>
      </c>
      <c r="G1063" s="17">
        <v>32760000</v>
      </c>
      <c r="H1063" s="17">
        <v>21567000</v>
      </c>
      <c r="I1063" s="17">
        <v>11193000</v>
      </c>
      <c r="J1063" s="14">
        <v>0.65833333333333333</v>
      </c>
    </row>
    <row r="1064" spans="1:10" s="1" customFormat="1" ht="30.6" x14ac:dyDescent="0.2">
      <c r="A1064" s="7" t="s">
        <v>34</v>
      </c>
      <c r="B1064" s="8" t="s">
        <v>2846</v>
      </c>
      <c r="C1064" s="8" t="s">
        <v>2847</v>
      </c>
      <c r="D1064" s="8" t="s">
        <v>2848</v>
      </c>
      <c r="E1064" s="8">
        <v>45383</v>
      </c>
      <c r="F1064" s="8">
        <v>45657</v>
      </c>
      <c r="G1064" s="17">
        <v>44776545</v>
      </c>
      <c r="H1064" s="17">
        <v>32157701</v>
      </c>
      <c r="I1064" s="17">
        <v>12618844</v>
      </c>
      <c r="J1064" s="14">
        <v>0.71818182934837871</v>
      </c>
    </row>
    <row r="1065" spans="1:10" s="1" customFormat="1" ht="20.399999999999999" x14ac:dyDescent="0.2">
      <c r="A1065" s="7" t="s">
        <v>34</v>
      </c>
      <c r="B1065" s="8" t="s">
        <v>2849</v>
      </c>
      <c r="C1065" s="8" t="s">
        <v>2850</v>
      </c>
      <c r="D1065" s="8" t="s">
        <v>2851</v>
      </c>
      <c r="E1065" s="8">
        <v>45383</v>
      </c>
      <c r="F1065" s="8">
        <v>45657</v>
      </c>
      <c r="G1065" s="17">
        <v>62000000</v>
      </c>
      <c r="H1065" s="17">
        <v>49600000</v>
      </c>
      <c r="I1065" s="17">
        <v>12400000</v>
      </c>
      <c r="J1065" s="14">
        <v>0.8</v>
      </c>
    </row>
    <row r="1066" spans="1:10" s="1" customFormat="1" ht="30.6" x14ac:dyDescent="0.2">
      <c r="A1066" s="7" t="s">
        <v>34</v>
      </c>
      <c r="B1066" s="8" t="s">
        <v>2852</v>
      </c>
      <c r="C1066" s="8" t="s">
        <v>2853</v>
      </c>
      <c r="D1066" s="8" t="s">
        <v>2468</v>
      </c>
      <c r="E1066" s="8">
        <v>45383</v>
      </c>
      <c r="F1066" s="8">
        <v>45657</v>
      </c>
      <c r="G1066" s="17">
        <v>32760000</v>
      </c>
      <c r="H1066" s="17">
        <v>21476000</v>
      </c>
      <c r="I1066" s="17">
        <v>11284000</v>
      </c>
      <c r="J1066" s="14">
        <v>0.65555555555555556</v>
      </c>
    </row>
    <row r="1067" spans="1:10" s="1" customFormat="1" ht="30.6" x14ac:dyDescent="0.2">
      <c r="A1067" s="7" t="s">
        <v>34</v>
      </c>
      <c r="B1067" s="8" t="s">
        <v>2854</v>
      </c>
      <c r="C1067" s="8" t="s">
        <v>2855</v>
      </c>
      <c r="D1067" s="8" t="s">
        <v>2468</v>
      </c>
      <c r="E1067" s="8">
        <v>45383</v>
      </c>
      <c r="F1067" s="8">
        <v>45657</v>
      </c>
      <c r="G1067" s="17">
        <v>32760000</v>
      </c>
      <c r="H1067" s="17">
        <v>21112000</v>
      </c>
      <c r="I1067" s="17">
        <v>11648000</v>
      </c>
      <c r="J1067" s="14">
        <v>0.64444444444444449</v>
      </c>
    </row>
    <row r="1068" spans="1:10" s="1" customFormat="1" ht="30.6" x14ac:dyDescent="0.2">
      <c r="A1068" s="7" t="s">
        <v>34</v>
      </c>
      <c r="B1068" s="8" t="s">
        <v>2856</v>
      </c>
      <c r="C1068" s="8" t="s">
        <v>2857</v>
      </c>
      <c r="D1068" s="8" t="s">
        <v>2468</v>
      </c>
      <c r="E1068" s="8">
        <v>45383</v>
      </c>
      <c r="F1068" s="8">
        <v>45657</v>
      </c>
      <c r="G1068" s="17">
        <v>32760000</v>
      </c>
      <c r="H1068" s="17">
        <v>21658000</v>
      </c>
      <c r="I1068" s="17">
        <v>11102000</v>
      </c>
      <c r="J1068" s="14">
        <v>0.66111111111111109</v>
      </c>
    </row>
    <row r="1069" spans="1:10" s="1" customFormat="1" ht="30.6" x14ac:dyDescent="0.2">
      <c r="A1069" s="7" t="s">
        <v>34</v>
      </c>
      <c r="B1069" s="8" t="s">
        <v>2858</v>
      </c>
      <c r="C1069" s="8" t="s">
        <v>2859</v>
      </c>
      <c r="D1069" s="8" t="s">
        <v>2468</v>
      </c>
      <c r="E1069" s="8">
        <v>45383</v>
      </c>
      <c r="F1069" s="8">
        <v>45657</v>
      </c>
      <c r="G1069" s="17">
        <v>32760000</v>
      </c>
      <c r="H1069" s="17">
        <v>21567000</v>
      </c>
      <c r="I1069" s="17">
        <v>11193000</v>
      </c>
      <c r="J1069" s="14">
        <v>0.65833333333333333</v>
      </c>
    </row>
    <row r="1070" spans="1:10" s="1" customFormat="1" ht="30.6" x14ac:dyDescent="0.2">
      <c r="A1070" s="7" t="s">
        <v>19</v>
      </c>
      <c r="B1070" s="8" t="s">
        <v>2860</v>
      </c>
      <c r="C1070" s="8" t="s">
        <v>2861</v>
      </c>
      <c r="D1070" s="8" t="s">
        <v>1549</v>
      </c>
      <c r="E1070" s="8">
        <v>45384</v>
      </c>
      <c r="F1070" s="8">
        <v>45657</v>
      </c>
      <c r="G1070" s="17">
        <v>29185200</v>
      </c>
      <c r="H1070" s="17">
        <v>23250876</v>
      </c>
      <c r="I1070" s="17">
        <v>5934324</v>
      </c>
      <c r="J1070" s="14">
        <v>0.79666666666666663</v>
      </c>
    </row>
    <row r="1071" spans="1:10" s="1" customFormat="1" ht="30.6" x14ac:dyDescent="0.2">
      <c r="A1071" s="7" t="s">
        <v>19</v>
      </c>
      <c r="B1071" s="8" t="s">
        <v>2862</v>
      </c>
      <c r="C1071" s="8" t="s">
        <v>2863</v>
      </c>
      <c r="D1071" s="8" t="s">
        <v>1549</v>
      </c>
      <c r="E1071" s="8">
        <v>45384</v>
      </c>
      <c r="F1071" s="8">
        <v>45657</v>
      </c>
      <c r="G1071" s="17">
        <v>29185200</v>
      </c>
      <c r="H1071" s="17">
        <v>19748652</v>
      </c>
      <c r="I1071" s="17">
        <v>9436548</v>
      </c>
      <c r="J1071" s="14">
        <v>0.67666666666666664</v>
      </c>
    </row>
    <row r="1072" spans="1:10" s="1" customFormat="1" ht="30.6" x14ac:dyDescent="0.2">
      <c r="A1072" s="7" t="s">
        <v>19</v>
      </c>
      <c r="B1072" s="8" t="s">
        <v>2864</v>
      </c>
      <c r="C1072" s="8" t="s">
        <v>2865</v>
      </c>
      <c r="D1072" s="8" t="s">
        <v>1549</v>
      </c>
      <c r="E1072" s="8">
        <v>45384</v>
      </c>
      <c r="F1072" s="8">
        <v>45657</v>
      </c>
      <c r="G1072" s="17">
        <v>29185200</v>
      </c>
      <c r="H1072" s="17">
        <v>23250876</v>
      </c>
      <c r="I1072" s="17">
        <v>5934324</v>
      </c>
      <c r="J1072" s="14">
        <v>0.79666666666666663</v>
      </c>
    </row>
    <row r="1073" spans="1:10" s="1" customFormat="1" ht="30.6" x14ac:dyDescent="0.2">
      <c r="A1073" s="7" t="s">
        <v>19</v>
      </c>
      <c r="B1073" s="8" t="s">
        <v>2866</v>
      </c>
      <c r="C1073" s="8" t="s">
        <v>2867</v>
      </c>
      <c r="D1073" s="8" t="s">
        <v>1549</v>
      </c>
      <c r="E1073" s="8">
        <v>45384</v>
      </c>
      <c r="F1073" s="8">
        <v>45657</v>
      </c>
      <c r="G1073" s="17">
        <v>29185200</v>
      </c>
      <c r="H1073" s="17">
        <v>23250876</v>
      </c>
      <c r="I1073" s="17">
        <v>5934324</v>
      </c>
      <c r="J1073" s="14">
        <v>0.79666666666666663</v>
      </c>
    </row>
    <row r="1074" spans="1:10" s="1" customFormat="1" ht="30.6" x14ac:dyDescent="0.2">
      <c r="A1074" s="7" t="s">
        <v>19</v>
      </c>
      <c r="B1074" s="8" t="s">
        <v>2868</v>
      </c>
      <c r="C1074" s="8" t="s">
        <v>2869</v>
      </c>
      <c r="D1074" s="8" t="s">
        <v>1549</v>
      </c>
      <c r="E1074" s="8">
        <v>45384</v>
      </c>
      <c r="F1074" s="8">
        <v>45657</v>
      </c>
      <c r="G1074" s="17">
        <v>29185200</v>
      </c>
      <c r="H1074" s="17">
        <v>23153592</v>
      </c>
      <c r="I1074" s="17">
        <v>6031608</v>
      </c>
      <c r="J1074" s="14">
        <v>0.79333333333333333</v>
      </c>
    </row>
    <row r="1075" spans="1:10" s="1" customFormat="1" ht="30.6" x14ac:dyDescent="0.2">
      <c r="A1075" s="7" t="s">
        <v>19</v>
      </c>
      <c r="B1075" s="8" t="s">
        <v>2870</v>
      </c>
      <c r="C1075" s="8" t="s">
        <v>2871</v>
      </c>
      <c r="D1075" s="8" t="s">
        <v>1549</v>
      </c>
      <c r="E1075" s="8">
        <v>45384</v>
      </c>
      <c r="F1075" s="8">
        <v>45657</v>
      </c>
      <c r="G1075" s="17">
        <v>29185200</v>
      </c>
      <c r="H1075" s="17">
        <v>23250876</v>
      </c>
      <c r="I1075" s="17">
        <v>5934324</v>
      </c>
      <c r="J1075" s="14">
        <v>0.79666666666666663</v>
      </c>
    </row>
    <row r="1076" spans="1:10" s="1" customFormat="1" ht="30.6" x14ac:dyDescent="0.2">
      <c r="A1076" s="7" t="s">
        <v>19</v>
      </c>
      <c r="B1076" s="8" t="s">
        <v>2872</v>
      </c>
      <c r="C1076" s="8" t="s">
        <v>2873</v>
      </c>
      <c r="D1076" s="8" t="s">
        <v>1549</v>
      </c>
      <c r="E1076" s="8">
        <v>45384</v>
      </c>
      <c r="F1076" s="8">
        <v>45657</v>
      </c>
      <c r="G1076" s="17">
        <v>29185200</v>
      </c>
      <c r="H1076" s="17">
        <v>23056308</v>
      </c>
      <c r="I1076" s="17">
        <v>6128892</v>
      </c>
      <c r="J1076" s="14">
        <v>0.79</v>
      </c>
    </row>
    <row r="1077" spans="1:10" s="1" customFormat="1" ht="30.6" x14ac:dyDescent="0.2">
      <c r="A1077" s="7" t="s">
        <v>19</v>
      </c>
      <c r="B1077" s="8" t="s">
        <v>2874</v>
      </c>
      <c r="C1077" s="8" t="s">
        <v>2875</v>
      </c>
      <c r="D1077" s="8" t="s">
        <v>1549</v>
      </c>
      <c r="E1077" s="8">
        <v>45384</v>
      </c>
      <c r="F1077" s="8">
        <v>45657</v>
      </c>
      <c r="G1077" s="17">
        <v>29185200</v>
      </c>
      <c r="H1077" s="17">
        <v>23250876</v>
      </c>
      <c r="I1077" s="17">
        <v>5934324</v>
      </c>
      <c r="J1077" s="14">
        <v>0.79666666666666663</v>
      </c>
    </row>
    <row r="1078" spans="1:10" s="1" customFormat="1" ht="30.6" x14ac:dyDescent="0.2">
      <c r="A1078" s="7" t="s">
        <v>19</v>
      </c>
      <c r="B1078" s="8" t="s">
        <v>2876</v>
      </c>
      <c r="C1078" s="8" t="s">
        <v>2877</v>
      </c>
      <c r="D1078" s="8" t="s">
        <v>1549</v>
      </c>
      <c r="E1078" s="8">
        <v>45384</v>
      </c>
      <c r="F1078" s="8">
        <v>45657</v>
      </c>
      <c r="G1078" s="17">
        <v>29185200</v>
      </c>
      <c r="H1078" s="17">
        <v>23250876</v>
      </c>
      <c r="I1078" s="17">
        <v>5934324</v>
      </c>
      <c r="J1078" s="14">
        <v>0.79666666666666663</v>
      </c>
    </row>
    <row r="1079" spans="1:10" s="1" customFormat="1" ht="30.6" x14ac:dyDescent="0.2">
      <c r="A1079" s="7" t="s">
        <v>19</v>
      </c>
      <c r="B1079" s="8" t="s">
        <v>2878</v>
      </c>
      <c r="C1079" s="8" t="s">
        <v>2879</v>
      </c>
      <c r="D1079" s="8" t="s">
        <v>1549</v>
      </c>
      <c r="E1079" s="8">
        <v>45384</v>
      </c>
      <c r="F1079" s="8">
        <v>45657</v>
      </c>
      <c r="G1079" s="17">
        <v>29185200</v>
      </c>
      <c r="H1079" s="17">
        <v>23250876</v>
      </c>
      <c r="I1079" s="17">
        <v>5934324</v>
      </c>
      <c r="J1079" s="14">
        <v>0.79666666666666663</v>
      </c>
    </row>
    <row r="1080" spans="1:10" s="1" customFormat="1" ht="30.6" x14ac:dyDescent="0.2">
      <c r="A1080" s="7" t="s">
        <v>19</v>
      </c>
      <c r="B1080" s="8" t="s">
        <v>2880</v>
      </c>
      <c r="C1080" s="8" t="s">
        <v>2881</v>
      </c>
      <c r="D1080" s="8" t="s">
        <v>1549</v>
      </c>
      <c r="E1080" s="8">
        <v>45384</v>
      </c>
      <c r="F1080" s="8">
        <v>45657</v>
      </c>
      <c r="G1080" s="17">
        <v>23348160</v>
      </c>
      <c r="H1080" s="17">
        <v>23056308</v>
      </c>
      <c r="I1080" s="17">
        <v>291852</v>
      </c>
      <c r="J1080" s="14">
        <v>0.98750000000000004</v>
      </c>
    </row>
    <row r="1081" spans="1:10" s="1" customFormat="1" ht="30.6" x14ac:dyDescent="0.2">
      <c r="A1081" s="7" t="s">
        <v>19</v>
      </c>
      <c r="B1081" s="8" t="s">
        <v>2882</v>
      </c>
      <c r="C1081" s="8" t="s">
        <v>2883</v>
      </c>
      <c r="D1081" s="8" t="s">
        <v>1549</v>
      </c>
      <c r="E1081" s="8">
        <v>45384</v>
      </c>
      <c r="F1081" s="8">
        <v>45627</v>
      </c>
      <c r="G1081" s="17">
        <v>23348160</v>
      </c>
      <c r="H1081" s="17">
        <v>23250876</v>
      </c>
      <c r="I1081" s="17">
        <v>97284</v>
      </c>
      <c r="J1081" s="14">
        <v>0.99583333333333335</v>
      </c>
    </row>
    <row r="1082" spans="1:10" s="1" customFormat="1" ht="30.6" x14ac:dyDescent="0.2">
      <c r="A1082" s="7" t="s">
        <v>19</v>
      </c>
      <c r="B1082" s="8" t="s">
        <v>2884</v>
      </c>
      <c r="C1082" s="8" t="s">
        <v>2885</v>
      </c>
      <c r="D1082" s="8" t="s">
        <v>1549</v>
      </c>
      <c r="E1082" s="8">
        <v>45384</v>
      </c>
      <c r="F1082" s="8">
        <v>45627</v>
      </c>
      <c r="G1082" s="17">
        <v>29185200</v>
      </c>
      <c r="H1082" s="17">
        <v>23153592</v>
      </c>
      <c r="I1082" s="17">
        <v>6031608</v>
      </c>
      <c r="J1082" s="14">
        <v>0.79333333333333333</v>
      </c>
    </row>
    <row r="1083" spans="1:10" s="1" customFormat="1" ht="30.6" x14ac:dyDescent="0.2">
      <c r="A1083" s="7" t="s">
        <v>19</v>
      </c>
      <c r="B1083" s="8" t="s">
        <v>2886</v>
      </c>
      <c r="C1083" s="8" t="s">
        <v>2887</v>
      </c>
      <c r="D1083" s="8" t="s">
        <v>1549</v>
      </c>
      <c r="E1083" s="8">
        <v>45384</v>
      </c>
      <c r="F1083" s="8">
        <v>45657</v>
      </c>
      <c r="G1083" s="17">
        <v>29185200</v>
      </c>
      <c r="H1083" s="17">
        <v>23153592</v>
      </c>
      <c r="I1083" s="17">
        <v>6031608</v>
      </c>
      <c r="J1083" s="14">
        <v>0.79333333333333333</v>
      </c>
    </row>
    <row r="1084" spans="1:10" s="1" customFormat="1" ht="30.6" x14ac:dyDescent="0.2">
      <c r="A1084" s="7" t="s">
        <v>19</v>
      </c>
      <c r="B1084" s="8" t="s">
        <v>2888</v>
      </c>
      <c r="C1084" s="8" t="s">
        <v>2889</v>
      </c>
      <c r="D1084" s="8" t="s">
        <v>1549</v>
      </c>
      <c r="E1084" s="8">
        <v>45384</v>
      </c>
      <c r="F1084" s="8">
        <v>45627</v>
      </c>
      <c r="G1084" s="17">
        <v>29185200</v>
      </c>
      <c r="H1084" s="17">
        <v>23056308</v>
      </c>
      <c r="I1084" s="17">
        <v>6128892</v>
      </c>
      <c r="J1084" s="14">
        <v>0.79</v>
      </c>
    </row>
    <row r="1085" spans="1:10" s="1" customFormat="1" ht="30.6" x14ac:dyDescent="0.2">
      <c r="A1085" s="7" t="s">
        <v>19</v>
      </c>
      <c r="B1085" s="8" t="s">
        <v>2890</v>
      </c>
      <c r="C1085" s="8" t="s">
        <v>2891</v>
      </c>
      <c r="D1085" s="8" t="s">
        <v>1549</v>
      </c>
      <c r="E1085" s="8">
        <v>45384</v>
      </c>
      <c r="F1085" s="8">
        <v>45657</v>
      </c>
      <c r="G1085" s="17">
        <v>29185200</v>
      </c>
      <c r="H1085" s="17">
        <v>23056308</v>
      </c>
      <c r="I1085" s="17">
        <v>6128892</v>
      </c>
      <c r="J1085" s="14">
        <v>0.79</v>
      </c>
    </row>
    <row r="1086" spans="1:10" s="1" customFormat="1" ht="30.6" x14ac:dyDescent="0.2">
      <c r="A1086" s="7" t="s">
        <v>19</v>
      </c>
      <c r="B1086" s="8" t="s">
        <v>2892</v>
      </c>
      <c r="C1086" s="8" t="s">
        <v>2893</v>
      </c>
      <c r="D1086" s="8" t="s">
        <v>1549</v>
      </c>
      <c r="E1086" s="8">
        <v>45384</v>
      </c>
      <c r="F1086" s="8">
        <v>45657</v>
      </c>
      <c r="G1086" s="17">
        <v>29185200</v>
      </c>
      <c r="H1086" s="17">
        <v>23153592</v>
      </c>
      <c r="I1086" s="17">
        <v>6031608</v>
      </c>
      <c r="J1086" s="14">
        <v>0.79333333333333333</v>
      </c>
    </row>
    <row r="1087" spans="1:10" s="1" customFormat="1" ht="30.6" x14ac:dyDescent="0.2">
      <c r="A1087" s="7" t="s">
        <v>19</v>
      </c>
      <c r="B1087" s="8" t="s">
        <v>2894</v>
      </c>
      <c r="C1087" s="8" t="s">
        <v>2895</v>
      </c>
      <c r="D1087" s="8" t="s">
        <v>1549</v>
      </c>
      <c r="E1087" s="8">
        <v>45384</v>
      </c>
      <c r="F1087" s="8">
        <v>45657</v>
      </c>
      <c r="G1087" s="17">
        <v>29185200</v>
      </c>
      <c r="H1087" s="17">
        <v>23153592</v>
      </c>
      <c r="I1087" s="17">
        <v>6031608</v>
      </c>
      <c r="J1087" s="14">
        <v>0.79333333333333333</v>
      </c>
    </row>
    <row r="1088" spans="1:10" s="1" customFormat="1" ht="30.6" x14ac:dyDescent="0.2">
      <c r="A1088" s="7" t="s">
        <v>19</v>
      </c>
      <c r="B1088" s="8" t="s">
        <v>2896</v>
      </c>
      <c r="C1088" s="8" t="s">
        <v>2897</v>
      </c>
      <c r="D1088" s="8" t="s">
        <v>1549</v>
      </c>
      <c r="E1088" s="8">
        <v>45384</v>
      </c>
      <c r="F1088" s="8">
        <v>45657</v>
      </c>
      <c r="G1088" s="17">
        <v>29185200</v>
      </c>
      <c r="H1088" s="17">
        <v>23153592</v>
      </c>
      <c r="I1088" s="17">
        <v>6031608</v>
      </c>
      <c r="J1088" s="14">
        <v>0.79333333333333333</v>
      </c>
    </row>
    <row r="1089" spans="1:10" s="1" customFormat="1" ht="30.6" x14ac:dyDescent="0.2">
      <c r="A1089" s="7" t="s">
        <v>19</v>
      </c>
      <c r="B1089" s="8" t="s">
        <v>2898</v>
      </c>
      <c r="C1089" s="8" t="s">
        <v>2899</v>
      </c>
      <c r="D1089" s="8" t="s">
        <v>1549</v>
      </c>
      <c r="E1089" s="8">
        <v>45384</v>
      </c>
      <c r="F1089" s="8">
        <v>45657</v>
      </c>
      <c r="G1089" s="17">
        <v>29185200</v>
      </c>
      <c r="H1089" s="17">
        <v>23153592</v>
      </c>
      <c r="I1089" s="17">
        <v>6031608</v>
      </c>
      <c r="J1089" s="14">
        <v>0.79333333333333333</v>
      </c>
    </row>
    <row r="1090" spans="1:10" s="1" customFormat="1" ht="20.399999999999999" x14ac:dyDescent="0.2">
      <c r="A1090" s="7" t="s">
        <v>19</v>
      </c>
      <c r="B1090" s="8" t="s">
        <v>2900</v>
      </c>
      <c r="C1090" s="8" t="s">
        <v>2901</v>
      </c>
      <c r="D1090" s="8" t="s">
        <v>2902</v>
      </c>
      <c r="E1090" s="8">
        <v>45384</v>
      </c>
      <c r="F1090" s="8">
        <v>45657</v>
      </c>
      <c r="G1090" s="17">
        <v>30632895</v>
      </c>
      <c r="H1090" s="17">
        <v>26888875</v>
      </c>
      <c r="I1090" s="17">
        <v>3744020</v>
      </c>
      <c r="J1090" s="14">
        <v>0.87777779410010059</v>
      </c>
    </row>
    <row r="1091" spans="1:10" s="1" customFormat="1" ht="40.799999999999997" x14ac:dyDescent="0.2">
      <c r="A1091" s="7" t="s">
        <v>19</v>
      </c>
      <c r="B1091" s="8" t="s">
        <v>2903</v>
      </c>
      <c r="C1091" s="8" t="s">
        <v>2904</v>
      </c>
      <c r="D1091" s="8" t="s">
        <v>2905</v>
      </c>
      <c r="E1091" s="8">
        <v>45384</v>
      </c>
      <c r="F1091" s="8">
        <v>45657</v>
      </c>
      <c r="G1091" s="17">
        <v>46320084</v>
      </c>
      <c r="H1091" s="17">
        <v>40487185</v>
      </c>
      <c r="I1091" s="17">
        <v>5832899</v>
      </c>
      <c r="J1091" s="14">
        <v>0.87407408414889753</v>
      </c>
    </row>
    <row r="1092" spans="1:10" s="1" customFormat="1" ht="30.6" x14ac:dyDescent="0.2">
      <c r="A1092" s="7" t="s">
        <v>19</v>
      </c>
      <c r="B1092" s="8" t="s">
        <v>2906</v>
      </c>
      <c r="C1092" s="8" t="s">
        <v>2907</v>
      </c>
      <c r="D1092" s="8" t="s">
        <v>1549</v>
      </c>
      <c r="E1092" s="8">
        <v>45384</v>
      </c>
      <c r="F1092" s="8">
        <v>45627</v>
      </c>
      <c r="G1092" s="17">
        <v>23348160</v>
      </c>
      <c r="H1092" s="17">
        <v>22764456</v>
      </c>
      <c r="I1092" s="17">
        <v>583704</v>
      </c>
      <c r="J1092" s="14">
        <v>0.97499999999999998</v>
      </c>
    </row>
    <row r="1093" spans="1:10" s="1" customFormat="1" ht="30.6" x14ac:dyDescent="0.2">
      <c r="A1093" s="7" t="s">
        <v>19</v>
      </c>
      <c r="B1093" s="8" t="s">
        <v>2908</v>
      </c>
      <c r="C1093" s="8" t="s">
        <v>2909</v>
      </c>
      <c r="D1093" s="8" t="s">
        <v>1549</v>
      </c>
      <c r="E1093" s="8">
        <v>45384</v>
      </c>
      <c r="F1093" s="8">
        <v>45627</v>
      </c>
      <c r="G1093" s="17">
        <v>23348160</v>
      </c>
      <c r="H1093" s="17">
        <v>23250876</v>
      </c>
      <c r="I1093" s="17">
        <v>97284</v>
      </c>
      <c r="J1093" s="14">
        <v>0.99583333333333335</v>
      </c>
    </row>
    <row r="1094" spans="1:10" s="1" customFormat="1" ht="30.6" x14ac:dyDescent="0.2">
      <c r="A1094" s="7" t="s">
        <v>19</v>
      </c>
      <c r="B1094" s="8" t="s">
        <v>2910</v>
      </c>
      <c r="C1094" s="8" t="s">
        <v>2911</v>
      </c>
      <c r="D1094" s="8" t="s">
        <v>1549</v>
      </c>
      <c r="E1094" s="8">
        <v>45384</v>
      </c>
      <c r="F1094" s="8">
        <v>45627</v>
      </c>
      <c r="G1094" s="17">
        <v>23348160</v>
      </c>
      <c r="H1094" s="17">
        <v>23250876</v>
      </c>
      <c r="I1094" s="17">
        <v>97284</v>
      </c>
      <c r="J1094" s="14">
        <v>0.99583333333333335</v>
      </c>
    </row>
    <row r="1095" spans="1:10" s="1" customFormat="1" ht="30.6" x14ac:dyDescent="0.2">
      <c r="A1095" s="7" t="s">
        <v>19</v>
      </c>
      <c r="B1095" s="8" t="s">
        <v>2912</v>
      </c>
      <c r="C1095" s="8" t="s">
        <v>2913</v>
      </c>
      <c r="D1095" s="8" t="s">
        <v>1549</v>
      </c>
      <c r="E1095" s="8">
        <v>45384</v>
      </c>
      <c r="F1095" s="8">
        <v>45627</v>
      </c>
      <c r="G1095" s="17">
        <v>23348160</v>
      </c>
      <c r="H1095" s="17">
        <v>23250876</v>
      </c>
      <c r="I1095" s="17">
        <v>97284</v>
      </c>
      <c r="J1095" s="14">
        <v>0.99583333333333335</v>
      </c>
    </row>
    <row r="1096" spans="1:10" s="1" customFormat="1" ht="30.6" x14ac:dyDescent="0.2">
      <c r="A1096" s="7" t="s">
        <v>19</v>
      </c>
      <c r="B1096" s="8" t="s">
        <v>2914</v>
      </c>
      <c r="C1096" s="8" t="s">
        <v>2915</v>
      </c>
      <c r="D1096" s="8" t="s">
        <v>1549</v>
      </c>
      <c r="E1096" s="8">
        <v>45384</v>
      </c>
      <c r="F1096" s="8">
        <v>45627</v>
      </c>
      <c r="G1096" s="17">
        <v>23348160</v>
      </c>
      <c r="H1096" s="17">
        <v>21597048</v>
      </c>
      <c r="I1096" s="17">
        <v>1751112</v>
      </c>
      <c r="J1096" s="14">
        <v>0.92500000000000004</v>
      </c>
    </row>
    <row r="1097" spans="1:10" s="1" customFormat="1" ht="30.6" x14ac:dyDescent="0.2">
      <c r="A1097" s="7" t="s">
        <v>19</v>
      </c>
      <c r="B1097" s="8" t="s">
        <v>2916</v>
      </c>
      <c r="C1097" s="8" t="s">
        <v>2917</v>
      </c>
      <c r="D1097" s="8" t="s">
        <v>1549</v>
      </c>
      <c r="E1097" s="8">
        <v>45384</v>
      </c>
      <c r="F1097" s="8">
        <v>45627</v>
      </c>
      <c r="G1097" s="17">
        <v>23348160</v>
      </c>
      <c r="H1097" s="17">
        <v>23250876</v>
      </c>
      <c r="I1097" s="17">
        <v>97284</v>
      </c>
      <c r="J1097" s="14">
        <v>0.99583333333333335</v>
      </c>
    </row>
    <row r="1098" spans="1:10" s="1" customFormat="1" ht="30.6" x14ac:dyDescent="0.2">
      <c r="A1098" s="7" t="s">
        <v>19</v>
      </c>
      <c r="B1098" s="8" t="s">
        <v>2918</v>
      </c>
      <c r="C1098" s="8" t="s">
        <v>2919</v>
      </c>
      <c r="D1098" s="8" t="s">
        <v>1549</v>
      </c>
      <c r="E1098" s="8">
        <v>45384</v>
      </c>
      <c r="F1098" s="8">
        <v>45627</v>
      </c>
      <c r="G1098" s="17">
        <v>23348160</v>
      </c>
      <c r="H1098" s="17">
        <v>23250876</v>
      </c>
      <c r="I1098" s="17">
        <v>97284</v>
      </c>
      <c r="J1098" s="14">
        <v>0.99583333333333335</v>
      </c>
    </row>
    <row r="1099" spans="1:10" s="1" customFormat="1" ht="30.6" x14ac:dyDescent="0.2">
      <c r="A1099" s="7" t="s">
        <v>19</v>
      </c>
      <c r="B1099" s="8" t="s">
        <v>2920</v>
      </c>
      <c r="C1099" s="8" t="s">
        <v>2921</v>
      </c>
      <c r="D1099" s="8" t="s">
        <v>1549</v>
      </c>
      <c r="E1099" s="8">
        <v>45384</v>
      </c>
      <c r="F1099" s="8">
        <v>45627</v>
      </c>
      <c r="G1099" s="17">
        <v>23348160</v>
      </c>
      <c r="H1099" s="17">
        <v>23250876</v>
      </c>
      <c r="I1099" s="17">
        <v>97284</v>
      </c>
      <c r="J1099" s="14">
        <v>0.99583333333333335</v>
      </c>
    </row>
    <row r="1100" spans="1:10" s="1" customFormat="1" ht="30.6" x14ac:dyDescent="0.2">
      <c r="A1100" s="7" t="s">
        <v>19</v>
      </c>
      <c r="B1100" s="8" t="s">
        <v>2922</v>
      </c>
      <c r="C1100" s="8" t="s">
        <v>2923</v>
      </c>
      <c r="D1100" s="8" t="s">
        <v>1549</v>
      </c>
      <c r="E1100" s="8">
        <v>45384</v>
      </c>
      <c r="F1100" s="8">
        <v>45627</v>
      </c>
      <c r="G1100" s="17">
        <v>23348160</v>
      </c>
      <c r="H1100" s="17">
        <v>23250876</v>
      </c>
      <c r="I1100" s="17">
        <v>97284</v>
      </c>
      <c r="J1100" s="14">
        <v>0.99583333333333335</v>
      </c>
    </row>
    <row r="1101" spans="1:10" s="1" customFormat="1" ht="30.6" x14ac:dyDescent="0.2">
      <c r="A1101" s="7" t="s">
        <v>19</v>
      </c>
      <c r="B1101" s="8" t="s">
        <v>2924</v>
      </c>
      <c r="C1101" s="8" t="s">
        <v>2925</v>
      </c>
      <c r="D1101" s="8" t="s">
        <v>1549</v>
      </c>
      <c r="E1101" s="8">
        <v>45384</v>
      </c>
      <c r="F1101" s="8">
        <v>45657</v>
      </c>
      <c r="G1101" s="17">
        <v>29185200</v>
      </c>
      <c r="H1101" s="17">
        <v>23153592</v>
      </c>
      <c r="I1101" s="17">
        <v>6031608</v>
      </c>
      <c r="J1101" s="14">
        <v>0.79333333333333333</v>
      </c>
    </row>
    <row r="1102" spans="1:10" s="1" customFormat="1" ht="30.6" x14ac:dyDescent="0.2">
      <c r="A1102" s="7" t="s">
        <v>19</v>
      </c>
      <c r="B1102" s="8" t="s">
        <v>2926</v>
      </c>
      <c r="C1102" s="8" t="s">
        <v>2927</v>
      </c>
      <c r="D1102" s="8" t="s">
        <v>1549</v>
      </c>
      <c r="E1102" s="8">
        <v>45384</v>
      </c>
      <c r="F1102" s="8">
        <v>45657</v>
      </c>
      <c r="G1102" s="17">
        <v>29185200</v>
      </c>
      <c r="H1102" s="17">
        <v>23056308</v>
      </c>
      <c r="I1102" s="17">
        <v>6128892</v>
      </c>
      <c r="J1102" s="14">
        <v>0.79</v>
      </c>
    </row>
    <row r="1103" spans="1:10" s="1" customFormat="1" ht="30.6" x14ac:dyDescent="0.2">
      <c r="A1103" s="7" t="s">
        <v>19</v>
      </c>
      <c r="B1103" s="8" t="s">
        <v>2928</v>
      </c>
      <c r="C1103" s="8" t="s">
        <v>2929</v>
      </c>
      <c r="D1103" s="8" t="s">
        <v>1549</v>
      </c>
      <c r="E1103" s="8">
        <v>45384</v>
      </c>
      <c r="F1103" s="8">
        <v>45627</v>
      </c>
      <c r="G1103" s="17">
        <v>23348160</v>
      </c>
      <c r="H1103" s="17">
        <v>23153592</v>
      </c>
      <c r="I1103" s="17">
        <v>194568</v>
      </c>
      <c r="J1103" s="14">
        <v>0.9916666666666667</v>
      </c>
    </row>
    <row r="1104" spans="1:10" s="1" customFormat="1" ht="30.6" x14ac:dyDescent="0.2">
      <c r="A1104" s="7" t="s">
        <v>19</v>
      </c>
      <c r="B1104" s="8" t="s">
        <v>2930</v>
      </c>
      <c r="C1104" s="8" t="s">
        <v>100</v>
      </c>
      <c r="D1104" s="8" t="s">
        <v>2931</v>
      </c>
      <c r="E1104" s="8">
        <v>45384</v>
      </c>
      <c r="F1104" s="8">
        <v>45627</v>
      </c>
      <c r="G1104" s="17">
        <v>46400000</v>
      </c>
      <c r="H1104" s="17">
        <v>45433333</v>
      </c>
      <c r="I1104" s="17">
        <v>966667</v>
      </c>
      <c r="J1104" s="14">
        <v>0.97916665948275861</v>
      </c>
    </row>
    <row r="1105" spans="1:10" s="1" customFormat="1" ht="30.6" x14ac:dyDescent="0.2">
      <c r="A1105" s="7" t="s">
        <v>19</v>
      </c>
      <c r="B1105" s="8" t="s">
        <v>2932</v>
      </c>
      <c r="C1105" s="8" t="s">
        <v>2933</v>
      </c>
      <c r="D1105" s="8" t="s">
        <v>1549</v>
      </c>
      <c r="E1105" s="8">
        <v>45384</v>
      </c>
      <c r="F1105" s="8">
        <v>45657</v>
      </c>
      <c r="G1105" s="17">
        <v>29185200</v>
      </c>
      <c r="H1105" s="17">
        <v>23153592</v>
      </c>
      <c r="I1105" s="17">
        <v>6031608</v>
      </c>
      <c r="J1105" s="14">
        <v>0.79333333333333333</v>
      </c>
    </row>
    <row r="1106" spans="1:10" s="1" customFormat="1" ht="30.6" x14ac:dyDescent="0.2">
      <c r="A1106" s="7" t="s">
        <v>19</v>
      </c>
      <c r="B1106" s="8" t="s">
        <v>2934</v>
      </c>
      <c r="C1106" s="8" t="s">
        <v>2935</v>
      </c>
      <c r="D1106" s="8" t="s">
        <v>1549</v>
      </c>
      <c r="E1106" s="8">
        <v>45384</v>
      </c>
      <c r="F1106" s="8">
        <v>45657</v>
      </c>
      <c r="G1106" s="17">
        <v>29185200</v>
      </c>
      <c r="H1106" s="17">
        <v>22959024</v>
      </c>
      <c r="I1106" s="17">
        <v>6226176</v>
      </c>
      <c r="J1106" s="14">
        <v>0.78666666666666663</v>
      </c>
    </row>
    <row r="1107" spans="1:10" s="1" customFormat="1" ht="30.6" x14ac:dyDescent="0.2">
      <c r="A1107" s="7" t="s">
        <v>19</v>
      </c>
      <c r="B1107" s="8" t="s">
        <v>2936</v>
      </c>
      <c r="C1107" s="8" t="s">
        <v>2937</v>
      </c>
      <c r="D1107" s="8" t="s">
        <v>1549</v>
      </c>
      <c r="E1107" s="8">
        <v>45384</v>
      </c>
      <c r="F1107" s="8">
        <v>45657</v>
      </c>
      <c r="G1107" s="17">
        <v>29185200</v>
      </c>
      <c r="H1107" s="17">
        <v>22959024</v>
      </c>
      <c r="I1107" s="17">
        <v>6226176</v>
      </c>
      <c r="J1107" s="14">
        <v>0.78666666666666663</v>
      </c>
    </row>
    <row r="1108" spans="1:10" s="1" customFormat="1" ht="30.6" x14ac:dyDescent="0.2">
      <c r="A1108" s="7" t="s">
        <v>19</v>
      </c>
      <c r="B1108" s="8" t="s">
        <v>2938</v>
      </c>
      <c r="C1108" s="8" t="s">
        <v>2939</v>
      </c>
      <c r="D1108" s="8" t="s">
        <v>1549</v>
      </c>
      <c r="E1108" s="8">
        <v>45384</v>
      </c>
      <c r="F1108" s="8">
        <v>45657</v>
      </c>
      <c r="G1108" s="17">
        <v>29185200</v>
      </c>
      <c r="H1108" s="17">
        <v>22959024</v>
      </c>
      <c r="I1108" s="17">
        <v>6226176</v>
      </c>
      <c r="J1108" s="14">
        <v>0.78666666666666663</v>
      </c>
    </row>
    <row r="1109" spans="1:10" s="1" customFormat="1" ht="30.6" x14ac:dyDescent="0.2">
      <c r="A1109" s="7" t="s">
        <v>19</v>
      </c>
      <c r="B1109" s="8" t="s">
        <v>2940</v>
      </c>
      <c r="C1109" s="8" t="s">
        <v>2941</v>
      </c>
      <c r="D1109" s="8" t="s">
        <v>1549</v>
      </c>
      <c r="E1109" s="8">
        <v>45384</v>
      </c>
      <c r="F1109" s="8">
        <v>45657</v>
      </c>
      <c r="G1109" s="17">
        <v>29185200</v>
      </c>
      <c r="H1109" s="17">
        <v>22959024</v>
      </c>
      <c r="I1109" s="17">
        <v>6226176</v>
      </c>
      <c r="J1109" s="14">
        <v>0.78666666666666663</v>
      </c>
    </row>
    <row r="1110" spans="1:10" s="1" customFormat="1" ht="30.6" x14ac:dyDescent="0.2">
      <c r="A1110" s="7" t="s">
        <v>19</v>
      </c>
      <c r="B1110" s="8" t="s">
        <v>2942</v>
      </c>
      <c r="C1110" s="8" t="s">
        <v>2943</v>
      </c>
      <c r="D1110" s="8" t="s">
        <v>1549</v>
      </c>
      <c r="E1110" s="8">
        <v>45384</v>
      </c>
      <c r="F1110" s="8">
        <v>45657</v>
      </c>
      <c r="G1110" s="17">
        <v>29185200</v>
      </c>
      <c r="H1110" s="17">
        <v>22667172</v>
      </c>
      <c r="I1110" s="17">
        <v>6518028</v>
      </c>
      <c r="J1110" s="14">
        <v>0.77666666666666662</v>
      </c>
    </row>
    <row r="1111" spans="1:10" s="1" customFormat="1" ht="30.6" x14ac:dyDescent="0.2">
      <c r="A1111" s="7" t="s">
        <v>19</v>
      </c>
      <c r="B1111" s="8" t="s">
        <v>2944</v>
      </c>
      <c r="C1111" s="8" t="s">
        <v>1301</v>
      </c>
      <c r="D1111" s="8" t="s">
        <v>2523</v>
      </c>
      <c r="E1111" s="8">
        <v>45385</v>
      </c>
      <c r="F1111" s="8">
        <v>45628</v>
      </c>
      <c r="G1111" s="17">
        <v>31334324</v>
      </c>
      <c r="H1111" s="17">
        <v>26410359</v>
      </c>
      <c r="I1111" s="17">
        <v>4923965</v>
      </c>
      <c r="J1111" s="14">
        <v>0.84285714923991972</v>
      </c>
    </row>
    <row r="1112" spans="1:10" s="1" customFormat="1" ht="20.399999999999999" x14ac:dyDescent="0.2">
      <c r="A1112" s="7" t="s">
        <v>19</v>
      </c>
      <c r="B1112" s="8" t="s">
        <v>2945</v>
      </c>
      <c r="C1112" s="8" t="s">
        <v>2946</v>
      </c>
      <c r="D1112" s="8" t="s">
        <v>2947</v>
      </c>
      <c r="E1112" s="8">
        <v>45385</v>
      </c>
      <c r="F1112" s="8">
        <v>45657</v>
      </c>
      <c r="G1112" s="17">
        <v>35956923</v>
      </c>
      <c r="H1112" s="17">
        <v>32022014</v>
      </c>
      <c r="I1112" s="17">
        <v>3934909</v>
      </c>
      <c r="J1112" s="14">
        <v>0.89056602535205809</v>
      </c>
    </row>
    <row r="1113" spans="1:10" s="1" customFormat="1" ht="30.6" x14ac:dyDescent="0.2">
      <c r="A1113" s="7" t="s">
        <v>19</v>
      </c>
      <c r="B1113" s="8" t="s">
        <v>2948</v>
      </c>
      <c r="C1113" s="8" t="s">
        <v>2949</v>
      </c>
      <c r="D1113" s="8" t="s">
        <v>2523</v>
      </c>
      <c r="E1113" s="8">
        <v>45385</v>
      </c>
      <c r="F1113" s="8">
        <v>45628</v>
      </c>
      <c r="G1113" s="17">
        <v>35810656</v>
      </c>
      <c r="H1113" s="17">
        <v>35363023</v>
      </c>
      <c r="I1113" s="17">
        <v>447633</v>
      </c>
      <c r="J1113" s="14">
        <v>0.98750000558492979</v>
      </c>
    </row>
    <row r="1114" spans="1:10" s="1" customFormat="1" ht="30.6" x14ac:dyDescent="0.2">
      <c r="A1114" s="7" t="s">
        <v>19</v>
      </c>
      <c r="B1114" s="8" t="s">
        <v>2950</v>
      </c>
      <c r="C1114" s="8" t="s">
        <v>2951</v>
      </c>
      <c r="D1114" s="8" t="s">
        <v>1549</v>
      </c>
      <c r="E1114" s="8">
        <v>45386</v>
      </c>
      <c r="F1114" s="8">
        <v>45412</v>
      </c>
      <c r="G1114" s="17">
        <v>29185200</v>
      </c>
      <c r="H1114" s="17">
        <v>22667172</v>
      </c>
      <c r="I1114" s="17">
        <v>6518028</v>
      </c>
      <c r="J1114" s="14">
        <v>0.77666666666666662</v>
      </c>
    </row>
    <row r="1115" spans="1:10" s="1" customFormat="1" ht="30.6" x14ac:dyDescent="0.2">
      <c r="A1115" s="7" t="s">
        <v>19</v>
      </c>
      <c r="B1115" s="8" t="s">
        <v>2952</v>
      </c>
      <c r="C1115" s="8" t="s">
        <v>2953</v>
      </c>
      <c r="D1115" s="8" t="s">
        <v>1549</v>
      </c>
      <c r="E1115" s="8">
        <v>45386</v>
      </c>
      <c r="F1115" s="8">
        <v>45629</v>
      </c>
      <c r="G1115" s="17">
        <v>23348160</v>
      </c>
      <c r="H1115" s="17">
        <v>23056308</v>
      </c>
      <c r="I1115" s="17">
        <v>291852</v>
      </c>
      <c r="J1115" s="14">
        <v>0.98750000000000004</v>
      </c>
    </row>
    <row r="1116" spans="1:10" s="1" customFormat="1" ht="30.6" x14ac:dyDescent="0.2">
      <c r="A1116" s="7" t="s">
        <v>19</v>
      </c>
      <c r="B1116" s="8" t="s">
        <v>2954</v>
      </c>
      <c r="C1116" s="8" t="s">
        <v>2955</v>
      </c>
      <c r="D1116" s="8" t="s">
        <v>1549</v>
      </c>
      <c r="E1116" s="8">
        <v>45386</v>
      </c>
      <c r="F1116" s="8">
        <v>45629</v>
      </c>
      <c r="G1116" s="17">
        <v>23348160</v>
      </c>
      <c r="H1116" s="17">
        <v>23056308</v>
      </c>
      <c r="I1116" s="17">
        <v>291852</v>
      </c>
      <c r="J1116" s="14">
        <v>0.98750000000000004</v>
      </c>
    </row>
    <row r="1117" spans="1:10" s="1" customFormat="1" ht="30.6" x14ac:dyDescent="0.2">
      <c r="A1117" s="7" t="s">
        <v>19</v>
      </c>
      <c r="B1117" s="8" t="s">
        <v>2956</v>
      </c>
      <c r="C1117" s="8" t="s">
        <v>2957</v>
      </c>
      <c r="D1117" s="8" t="s">
        <v>1549</v>
      </c>
      <c r="E1117" s="8">
        <v>45386</v>
      </c>
      <c r="F1117" s="8">
        <v>45629</v>
      </c>
      <c r="G1117" s="17">
        <v>23348160</v>
      </c>
      <c r="H1117" s="17">
        <v>23056308</v>
      </c>
      <c r="I1117" s="17">
        <v>291852</v>
      </c>
      <c r="J1117" s="14">
        <v>0.98750000000000004</v>
      </c>
    </row>
    <row r="1118" spans="1:10" s="1" customFormat="1" ht="30.6" x14ac:dyDescent="0.2">
      <c r="A1118" s="7" t="s">
        <v>19</v>
      </c>
      <c r="B1118" s="8" t="s">
        <v>2958</v>
      </c>
      <c r="C1118" s="8" t="s">
        <v>2959</v>
      </c>
      <c r="D1118" s="8" t="s">
        <v>1549</v>
      </c>
      <c r="E1118" s="8">
        <v>45386</v>
      </c>
      <c r="F1118" s="8">
        <v>45629</v>
      </c>
      <c r="G1118" s="17">
        <v>23348160</v>
      </c>
      <c r="H1118" s="17">
        <v>23056308</v>
      </c>
      <c r="I1118" s="17">
        <v>291852</v>
      </c>
      <c r="J1118" s="14">
        <v>0.98750000000000004</v>
      </c>
    </row>
    <row r="1119" spans="1:10" s="1" customFormat="1" ht="30.6" x14ac:dyDescent="0.2">
      <c r="A1119" s="7" t="s">
        <v>19</v>
      </c>
      <c r="B1119" s="8" t="s">
        <v>2960</v>
      </c>
      <c r="C1119" s="8" t="s">
        <v>2961</v>
      </c>
      <c r="D1119" s="8" t="s">
        <v>1549</v>
      </c>
      <c r="E1119" s="8">
        <v>45386</v>
      </c>
      <c r="F1119" s="8">
        <v>45629</v>
      </c>
      <c r="G1119" s="17">
        <v>23348160</v>
      </c>
      <c r="H1119" s="17">
        <v>23056308</v>
      </c>
      <c r="I1119" s="17">
        <v>291852</v>
      </c>
      <c r="J1119" s="14">
        <v>0.98750000000000004</v>
      </c>
    </row>
    <row r="1120" spans="1:10" s="1" customFormat="1" ht="30.6" x14ac:dyDescent="0.2">
      <c r="A1120" s="7" t="s">
        <v>19</v>
      </c>
      <c r="B1120" s="8" t="s">
        <v>2962</v>
      </c>
      <c r="C1120" s="8" t="s">
        <v>2963</v>
      </c>
      <c r="D1120" s="8" t="s">
        <v>1549</v>
      </c>
      <c r="E1120" s="8">
        <v>45386</v>
      </c>
      <c r="F1120" s="8">
        <v>45657</v>
      </c>
      <c r="G1120" s="17">
        <v>29185200</v>
      </c>
      <c r="H1120" s="17">
        <v>22667172</v>
      </c>
      <c r="I1120" s="17">
        <v>6518028</v>
      </c>
      <c r="J1120" s="14">
        <v>0.77666666666666662</v>
      </c>
    </row>
    <row r="1121" spans="1:10" s="1" customFormat="1" ht="30.6" x14ac:dyDescent="0.2">
      <c r="A1121" s="7" t="s">
        <v>19</v>
      </c>
      <c r="B1121" s="8" t="s">
        <v>2964</v>
      </c>
      <c r="C1121" s="8" t="s">
        <v>2965</v>
      </c>
      <c r="D1121" s="8" t="s">
        <v>1549</v>
      </c>
      <c r="E1121" s="8">
        <v>45386</v>
      </c>
      <c r="F1121" s="8">
        <v>45657</v>
      </c>
      <c r="G1121" s="17">
        <v>29185200</v>
      </c>
      <c r="H1121" s="17">
        <v>22667172</v>
      </c>
      <c r="I1121" s="17">
        <v>6518028</v>
      </c>
      <c r="J1121" s="14">
        <v>0.77666666666666662</v>
      </c>
    </row>
    <row r="1122" spans="1:10" s="1" customFormat="1" ht="30.6" x14ac:dyDescent="0.2">
      <c r="A1122" s="7" t="s">
        <v>19</v>
      </c>
      <c r="B1122" s="8" t="s">
        <v>2966</v>
      </c>
      <c r="C1122" s="8" t="s">
        <v>2967</v>
      </c>
      <c r="D1122" s="8" t="s">
        <v>1549</v>
      </c>
      <c r="E1122" s="8">
        <v>45386</v>
      </c>
      <c r="F1122" s="8">
        <v>45629</v>
      </c>
      <c r="G1122" s="17">
        <v>23348160</v>
      </c>
      <c r="H1122" s="17">
        <v>23056308</v>
      </c>
      <c r="I1122" s="17">
        <v>291852</v>
      </c>
      <c r="J1122" s="14">
        <v>0.98750000000000004</v>
      </c>
    </row>
    <row r="1123" spans="1:10" s="1" customFormat="1" ht="30.6" x14ac:dyDescent="0.2">
      <c r="A1123" s="7" t="s">
        <v>19</v>
      </c>
      <c r="B1123" s="8" t="s">
        <v>2968</v>
      </c>
      <c r="C1123" s="8" t="s">
        <v>2969</v>
      </c>
      <c r="D1123" s="8" t="s">
        <v>1549</v>
      </c>
      <c r="E1123" s="8">
        <v>45386</v>
      </c>
      <c r="F1123" s="8">
        <v>45629</v>
      </c>
      <c r="G1123" s="17">
        <v>23348160</v>
      </c>
      <c r="H1123" s="17">
        <v>23056308</v>
      </c>
      <c r="I1123" s="17">
        <v>291852</v>
      </c>
      <c r="J1123" s="14">
        <v>0.98750000000000004</v>
      </c>
    </row>
    <row r="1124" spans="1:10" s="1" customFormat="1" ht="30.6" x14ac:dyDescent="0.2">
      <c r="A1124" s="7" t="s">
        <v>19</v>
      </c>
      <c r="B1124" s="8" t="s">
        <v>2970</v>
      </c>
      <c r="C1124" s="8" t="s">
        <v>2971</v>
      </c>
      <c r="D1124" s="8" t="s">
        <v>2972</v>
      </c>
      <c r="E1124" s="8">
        <v>45386</v>
      </c>
      <c r="F1124" s="8">
        <v>45657</v>
      </c>
      <c r="G1124" s="17">
        <v>80100000</v>
      </c>
      <c r="H1124" s="17">
        <v>53400000</v>
      </c>
      <c r="I1124" s="17">
        <v>26700000</v>
      </c>
      <c r="J1124" s="14">
        <v>0.66666666666666663</v>
      </c>
    </row>
    <row r="1125" spans="1:10" s="1" customFormat="1" ht="30.6" x14ac:dyDescent="0.2">
      <c r="A1125" s="7" t="s">
        <v>19</v>
      </c>
      <c r="B1125" s="8" t="s">
        <v>2973</v>
      </c>
      <c r="C1125" s="8" t="s">
        <v>2974</v>
      </c>
      <c r="D1125" s="8" t="s">
        <v>1549</v>
      </c>
      <c r="E1125" s="8">
        <v>45386</v>
      </c>
      <c r="F1125" s="8">
        <v>45657</v>
      </c>
      <c r="G1125" s="17">
        <v>29185200</v>
      </c>
      <c r="H1125" s="17">
        <v>22667172</v>
      </c>
      <c r="I1125" s="17">
        <v>6518028</v>
      </c>
      <c r="J1125" s="14">
        <v>0.77666666666666662</v>
      </c>
    </row>
    <row r="1126" spans="1:10" s="1" customFormat="1" ht="30.6" x14ac:dyDescent="0.2">
      <c r="A1126" s="7" t="s">
        <v>34</v>
      </c>
      <c r="B1126" s="8" t="s">
        <v>2975</v>
      </c>
      <c r="C1126" s="8" t="s">
        <v>2976</v>
      </c>
      <c r="D1126" s="8" t="s">
        <v>2977</v>
      </c>
      <c r="E1126" s="8">
        <v>45386</v>
      </c>
      <c r="F1126" s="8">
        <v>45657</v>
      </c>
      <c r="G1126" s="17">
        <v>94160000</v>
      </c>
      <c r="H1126" s="17">
        <v>92590667</v>
      </c>
      <c r="I1126" s="17">
        <v>1569333</v>
      </c>
      <c r="J1126" s="14">
        <v>0.98333333687340696</v>
      </c>
    </row>
    <row r="1127" spans="1:10" s="1" customFormat="1" ht="40.799999999999997" x14ac:dyDescent="0.2">
      <c r="A1127" s="7" t="s">
        <v>34</v>
      </c>
      <c r="B1127" s="8" t="s">
        <v>2978</v>
      </c>
      <c r="C1127" s="8" t="s">
        <v>2979</v>
      </c>
      <c r="D1127" s="8" t="s">
        <v>2980</v>
      </c>
      <c r="E1127" s="8">
        <v>45386</v>
      </c>
      <c r="F1127" s="8">
        <v>45547</v>
      </c>
      <c r="G1127" s="17">
        <v>18584766</v>
      </c>
      <c r="H1127" s="17">
        <v>18584766</v>
      </c>
      <c r="I1127" s="17">
        <v>0</v>
      </c>
      <c r="J1127" s="14">
        <v>1</v>
      </c>
    </row>
    <row r="1128" spans="1:10" s="1" customFormat="1" ht="30.6" x14ac:dyDescent="0.2">
      <c r="A1128" s="7" t="s">
        <v>19</v>
      </c>
      <c r="B1128" s="8" t="s">
        <v>2981</v>
      </c>
      <c r="C1128" s="8" t="s">
        <v>2982</v>
      </c>
      <c r="D1128" s="8" t="s">
        <v>2983</v>
      </c>
      <c r="E1128" s="8">
        <v>45386</v>
      </c>
      <c r="F1128" s="8">
        <v>45657</v>
      </c>
      <c r="G1128" s="17">
        <v>35956923</v>
      </c>
      <c r="H1128" s="17">
        <v>32022014</v>
      </c>
      <c r="I1128" s="17">
        <v>3934909</v>
      </c>
      <c r="J1128" s="14">
        <v>0.89056602535205809</v>
      </c>
    </row>
    <row r="1129" spans="1:10" s="1" customFormat="1" ht="30.6" x14ac:dyDescent="0.2">
      <c r="A1129" s="7" t="s">
        <v>34</v>
      </c>
      <c r="B1129" s="8" t="s">
        <v>2984</v>
      </c>
      <c r="C1129" s="8" t="s">
        <v>2985</v>
      </c>
      <c r="D1129" s="8" t="s">
        <v>2986</v>
      </c>
      <c r="E1129" s="8">
        <v>45386</v>
      </c>
      <c r="F1129" s="8">
        <v>45507</v>
      </c>
      <c r="G1129" s="17">
        <v>3735337</v>
      </c>
      <c r="H1129" s="17">
        <v>1156011</v>
      </c>
      <c r="I1129" s="17">
        <v>2579326</v>
      </c>
      <c r="J1129" s="14">
        <v>0.30947970691801036</v>
      </c>
    </row>
    <row r="1130" spans="1:10" s="1" customFormat="1" ht="30.6" x14ac:dyDescent="0.2">
      <c r="A1130" s="7" t="s">
        <v>19</v>
      </c>
      <c r="B1130" s="8" t="s">
        <v>2987</v>
      </c>
      <c r="C1130" s="8" t="s">
        <v>70</v>
      </c>
      <c r="D1130" s="8" t="s">
        <v>2988</v>
      </c>
      <c r="E1130" s="8">
        <v>45387</v>
      </c>
      <c r="F1130" s="8">
        <v>45657</v>
      </c>
      <c r="G1130" s="17">
        <v>68400000</v>
      </c>
      <c r="H1130" s="17">
        <v>59786667</v>
      </c>
      <c r="I1130" s="17">
        <v>8613333</v>
      </c>
      <c r="J1130" s="14">
        <v>0.87407407894736844</v>
      </c>
    </row>
    <row r="1131" spans="1:10" s="1" customFormat="1" ht="30.6" x14ac:dyDescent="0.2">
      <c r="A1131" s="7" t="s">
        <v>19</v>
      </c>
      <c r="B1131" s="8" t="s">
        <v>2989</v>
      </c>
      <c r="C1131" s="8" t="s">
        <v>2990</v>
      </c>
      <c r="D1131" s="8" t="s">
        <v>1549</v>
      </c>
      <c r="E1131" s="8">
        <v>45387</v>
      </c>
      <c r="F1131" s="8">
        <v>45630</v>
      </c>
      <c r="G1131" s="17">
        <v>23348160</v>
      </c>
      <c r="H1131" s="17">
        <v>22959024</v>
      </c>
      <c r="I1131" s="17">
        <v>389136</v>
      </c>
      <c r="J1131" s="14">
        <v>0.98333333333333328</v>
      </c>
    </row>
    <row r="1132" spans="1:10" s="1" customFormat="1" ht="30.6" x14ac:dyDescent="0.2">
      <c r="A1132" s="7" t="s">
        <v>19</v>
      </c>
      <c r="B1132" s="8" t="s">
        <v>2991</v>
      </c>
      <c r="C1132" s="8" t="s">
        <v>2992</v>
      </c>
      <c r="D1132" s="8" t="s">
        <v>2523</v>
      </c>
      <c r="E1132" s="8">
        <v>45387</v>
      </c>
      <c r="F1132" s="8">
        <v>45657</v>
      </c>
      <c r="G1132" s="17">
        <v>35810656</v>
      </c>
      <c r="H1132" s="17">
        <v>34616967</v>
      </c>
      <c r="I1132" s="17">
        <v>1193689</v>
      </c>
      <c r="J1132" s="14">
        <v>0.9666666536351638</v>
      </c>
    </row>
    <row r="1133" spans="1:10" s="1" customFormat="1" ht="20.399999999999999" x14ac:dyDescent="0.2">
      <c r="A1133" s="7" t="s">
        <v>19</v>
      </c>
      <c r="B1133" s="8" t="s">
        <v>2993</v>
      </c>
      <c r="C1133" s="8" t="s">
        <v>1358</v>
      </c>
      <c r="D1133" s="8" t="s">
        <v>2994</v>
      </c>
      <c r="E1133" s="8">
        <v>45387</v>
      </c>
      <c r="F1133" s="8">
        <v>45657</v>
      </c>
      <c r="G1133" s="17">
        <v>108187200</v>
      </c>
      <c r="H1133" s="17">
        <v>93361547</v>
      </c>
      <c r="I1133" s="17">
        <v>14825653</v>
      </c>
      <c r="J1133" s="14">
        <v>0.86296296604404221</v>
      </c>
    </row>
    <row r="1134" spans="1:10" s="1" customFormat="1" ht="30.6" x14ac:dyDescent="0.2">
      <c r="A1134" s="7" t="s">
        <v>19</v>
      </c>
      <c r="B1134" s="8" t="s">
        <v>2995</v>
      </c>
      <c r="C1134" s="8" t="s">
        <v>2996</v>
      </c>
      <c r="D1134" s="8" t="s">
        <v>2997</v>
      </c>
      <c r="E1134" s="8">
        <v>45387</v>
      </c>
      <c r="F1134" s="8">
        <v>45477</v>
      </c>
      <c r="G1134" s="17">
        <v>12510000</v>
      </c>
      <c r="H1134" s="17">
        <v>12510000</v>
      </c>
      <c r="I1134" s="17">
        <v>0</v>
      </c>
      <c r="J1134" s="14">
        <v>1</v>
      </c>
    </row>
    <row r="1135" spans="1:10" s="1" customFormat="1" ht="40.799999999999997" x14ac:dyDescent="0.2">
      <c r="A1135" s="7" t="s">
        <v>34</v>
      </c>
      <c r="B1135" s="8" t="s">
        <v>2998</v>
      </c>
      <c r="C1135" s="8" t="s">
        <v>1854</v>
      </c>
      <c r="D1135" s="8" t="s">
        <v>2999</v>
      </c>
      <c r="E1135" s="8">
        <v>45387</v>
      </c>
      <c r="F1135" s="8">
        <v>45657</v>
      </c>
      <c r="G1135" s="17">
        <v>55131761</v>
      </c>
      <c r="H1135" s="17">
        <v>55131761</v>
      </c>
      <c r="I1135" s="17">
        <v>0</v>
      </c>
      <c r="J1135" s="14">
        <v>1</v>
      </c>
    </row>
    <row r="1136" spans="1:10" s="1" customFormat="1" ht="40.799999999999997" x14ac:dyDescent="0.2">
      <c r="A1136" s="7" t="s">
        <v>34</v>
      </c>
      <c r="B1136" s="8" t="s">
        <v>3000</v>
      </c>
      <c r="C1136" s="8" t="s">
        <v>1854</v>
      </c>
      <c r="D1136" s="8" t="s">
        <v>3001</v>
      </c>
      <c r="E1136" s="8">
        <v>45387</v>
      </c>
      <c r="F1136" s="8">
        <v>45657</v>
      </c>
      <c r="G1136" s="17">
        <v>53788596</v>
      </c>
      <c r="H1136" s="17">
        <v>53788596</v>
      </c>
      <c r="I1136" s="17">
        <v>0</v>
      </c>
      <c r="J1136" s="14">
        <v>1</v>
      </c>
    </row>
    <row r="1137" spans="1:10" s="1" customFormat="1" ht="40.799999999999997" x14ac:dyDescent="0.2">
      <c r="A1137" s="7" t="s">
        <v>19</v>
      </c>
      <c r="B1137" s="8" t="s">
        <v>3002</v>
      </c>
      <c r="C1137" s="8" t="s">
        <v>3003</v>
      </c>
      <c r="D1137" s="8" t="s">
        <v>3004</v>
      </c>
      <c r="E1137" s="8">
        <v>45390</v>
      </c>
      <c r="F1137" s="8">
        <v>45657</v>
      </c>
      <c r="G1137" s="17">
        <v>37996000</v>
      </c>
      <c r="H1137" s="17">
        <v>30939600</v>
      </c>
      <c r="I1137" s="17">
        <v>7056400</v>
      </c>
      <c r="J1137" s="14">
        <v>0.81428571428571428</v>
      </c>
    </row>
    <row r="1138" spans="1:10" s="1" customFormat="1" ht="30.6" x14ac:dyDescent="0.2">
      <c r="A1138" s="7" t="s">
        <v>19</v>
      </c>
      <c r="B1138" s="8" t="s">
        <v>3005</v>
      </c>
      <c r="C1138" s="8" t="s">
        <v>214</v>
      </c>
      <c r="D1138" s="8" t="s">
        <v>3006</v>
      </c>
      <c r="E1138" s="8">
        <v>45390</v>
      </c>
      <c r="F1138" s="8">
        <v>45480</v>
      </c>
      <c r="G1138" s="17">
        <v>17400000</v>
      </c>
      <c r="H1138" s="17">
        <v>17400000</v>
      </c>
      <c r="I1138" s="17">
        <v>0</v>
      </c>
      <c r="J1138" s="14">
        <v>1</v>
      </c>
    </row>
    <row r="1139" spans="1:10" s="1" customFormat="1" ht="30.6" x14ac:dyDescent="0.2">
      <c r="A1139" s="7" t="s">
        <v>19</v>
      </c>
      <c r="B1139" s="8" t="s">
        <v>3007</v>
      </c>
      <c r="C1139" s="8" t="s">
        <v>3008</v>
      </c>
      <c r="D1139" s="8" t="s">
        <v>1549</v>
      </c>
      <c r="E1139" s="8">
        <v>45390</v>
      </c>
      <c r="F1139" s="8">
        <v>45633</v>
      </c>
      <c r="G1139" s="17">
        <v>23348160</v>
      </c>
      <c r="H1139" s="17">
        <v>22667172</v>
      </c>
      <c r="I1139" s="17">
        <v>680988</v>
      </c>
      <c r="J1139" s="14">
        <v>0.97083333333333333</v>
      </c>
    </row>
    <row r="1140" spans="1:10" s="1" customFormat="1" ht="30.6" x14ac:dyDescent="0.2">
      <c r="A1140" s="7" t="s">
        <v>19</v>
      </c>
      <c r="B1140" s="8" t="s">
        <v>3009</v>
      </c>
      <c r="C1140" s="8" t="s">
        <v>3010</v>
      </c>
      <c r="D1140" s="8" t="s">
        <v>1549</v>
      </c>
      <c r="E1140" s="8">
        <v>45390</v>
      </c>
      <c r="F1140" s="8">
        <v>45633</v>
      </c>
      <c r="G1140" s="17">
        <v>23348160</v>
      </c>
      <c r="H1140" s="17">
        <v>22667172</v>
      </c>
      <c r="I1140" s="17">
        <v>680988</v>
      </c>
      <c r="J1140" s="14">
        <v>0.97083333333333333</v>
      </c>
    </row>
    <row r="1141" spans="1:10" s="1" customFormat="1" ht="30.6" x14ac:dyDescent="0.2">
      <c r="A1141" s="7" t="s">
        <v>19</v>
      </c>
      <c r="B1141" s="8" t="s">
        <v>3011</v>
      </c>
      <c r="C1141" s="8" t="s">
        <v>3012</v>
      </c>
      <c r="D1141" s="8" t="s">
        <v>1549</v>
      </c>
      <c r="E1141" s="8">
        <v>45390</v>
      </c>
      <c r="F1141" s="8">
        <v>45633</v>
      </c>
      <c r="G1141" s="17">
        <v>23348160</v>
      </c>
      <c r="H1141" s="17">
        <v>22667172</v>
      </c>
      <c r="I1141" s="17">
        <v>680988</v>
      </c>
      <c r="J1141" s="14">
        <v>0.97083333333333333</v>
      </c>
    </row>
    <row r="1142" spans="1:10" s="1" customFormat="1" ht="30.6" x14ac:dyDescent="0.2">
      <c r="A1142" s="7" t="s">
        <v>19</v>
      </c>
      <c r="B1142" s="8" t="s">
        <v>3013</v>
      </c>
      <c r="C1142" s="8" t="s">
        <v>3014</v>
      </c>
      <c r="D1142" s="8" t="s">
        <v>1549</v>
      </c>
      <c r="E1142" s="8">
        <v>45390</v>
      </c>
      <c r="F1142" s="8">
        <v>45633</v>
      </c>
      <c r="G1142" s="17">
        <v>23348160</v>
      </c>
      <c r="H1142" s="17">
        <v>22472604</v>
      </c>
      <c r="I1142" s="17">
        <v>875556</v>
      </c>
      <c r="J1142" s="14">
        <v>0.96250000000000002</v>
      </c>
    </row>
    <row r="1143" spans="1:10" s="1" customFormat="1" ht="30.6" x14ac:dyDescent="0.2">
      <c r="A1143" s="7" t="s">
        <v>19</v>
      </c>
      <c r="B1143" s="8" t="s">
        <v>3015</v>
      </c>
      <c r="C1143" s="8" t="s">
        <v>3016</v>
      </c>
      <c r="D1143" s="8" t="s">
        <v>1549</v>
      </c>
      <c r="E1143" s="8">
        <v>45390</v>
      </c>
      <c r="F1143" s="8">
        <v>45633</v>
      </c>
      <c r="G1143" s="17">
        <v>23348160</v>
      </c>
      <c r="H1143" s="17">
        <v>22667172</v>
      </c>
      <c r="I1143" s="17">
        <v>680988</v>
      </c>
      <c r="J1143" s="14">
        <v>0.97083333333333333</v>
      </c>
    </row>
    <row r="1144" spans="1:10" s="1" customFormat="1" ht="40.799999999999997" x14ac:dyDescent="0.2">
      <c r="A1144" s="7" t="s">
        <v>19</v>
      </c>
      <c r="B1144" s="8" t="s">
        <v>3017</v>
      </c>
      <c r="C1144" s="8" t="s">
        <v>3018</v>
      </c>
      <c r="D1144" s="8" t="s">
        <v>3019</v>
      </c>
      <c r="E1144" s="8">
        <v>45390</v>
      </c>
      <c r="F1144" s="8">
        <v>45542</v>
      </c>
      <c r="G1144" s="17">
        <v>20346710</v>
      </c>
      <c r="H1144" s="17">
        <v>20346710</v>
      </c>
      <c r="I1144" s="17">
        <v>0</v>
      </c>
      <c r="J1144" s="14">
        <v>1</v>
      </c>
    </row>
    <row r="1145" spans="1:10" s="1" customFormat="1" ht="40.799999999999997" x14ac:dyDescent="0.2">
      <c r="A1145" s="7" t="s">
        <v>19</v>
      </c>
      <c r="B1145" s="8" t="s">
        <v>3020</v>
      </c>
      <c r="C1145" s="8" t="s">
        <v>3021</v>
      </c>
      <c r="D1145" s="8" t="s">
        <v>3022</v>
      </c>
      <c r="E1145" s="8">
        <v>45390</v>
      </c>
      <c r="F1145" s="8">
        <v>45657</v>
      </c>
      <c r="G1145" s="17">
        <v>45048329</v>
      </c>
      <c r="H1145" s="17">
        <v>39065645</v>
      </c>
      <c r="I1145" s="17">
        <v>5982684</v>
      </c>
      <c r="J1145" s="14">
        <v>0.86719409725497254</v>
      </c>
    </row>
    <row r="1146" spans="1:10" s="1" customFormat="1" ht="30.6" x14ac:dyDescent="0.2">
      <c r="A1146" s="7" t="s">
        <v>34</v>
      </c>
      <c r="B1146" s="8" t="s">
        <v>3023</v>
      </c>
      <c r="C1146" s="8" t="s">
        <v>88</v>
      </c>
      <c r="D1146" s="8" t="s">
        <v>3024</v>
      </c>
      <c r="E1146" s="8">
        <v>45391</v>
      </c>
      <c r="F1146" s="8">
        <v>45657</v>
      </c>
      <c r="G1146" s="17">
        <v>105000000</v>
      </c>
      <c r="H1146" s="17">
        <v>73500000</v>
      </c>
      <c r="I1146" s="17">
        <v>31500000</v>
      </c>
      <c r="J1146" s="14">
        <v>0.7</v>
      </c>
    </row>
    <row r="1147" spans="1:10" s="1" customFormat="1" ht="30.6" x14ac:dyDescent="0.2">
      <c r="A1147" s="7" t="s">
        <v>34</v>
      </c>
      <c r="B1147" s="8" t="s">
        <v>3025</v>
      </c>
      <c r="C1147" s="8" t="s">
        <v>3026</v>
      </c>
      <c r="D1147" s="8" t="s">
        <v>3027</v>
      </c>
      <c r="E1147" s="8">
        <v>45391</v>
      </c>
      <c r="F1147" s="8">
        <v>45634</v>
      </c>
      <c r="G1147" s="17">
        <v>32564760</v>
      </c>
      <c r="H1147" s="17">
        <v>31343582</v>
      </c>
      <c r="I1147" s="17">
        <v>1221178</v>
      </c>
      <c r="J1147" s="14">
        <v>0.96250001535402074</v>
      </c>
    </row>
    <row r="1148" spans="1:10" s="1" customFormat="1" ht="20.399999999999999" x14ac:dyDescent="0.2">
      <c r="A1148" s="7" t="s">
        <v>34</v>
      </c>
      <c r="B1148" s="8" t="s">
        <v>3028</v>
      </c>
      <c r="C1148" s="8" t="s">
        <v>3029</v>
      </c>
      <c r="D1148" s="8" t="s">
        <v>3030</v>
      </c>
      <c r="E1148" s="8">
        <v>45391</v>
      </c>
      <c r="F1148" s="8">
        <v>45657</v>
      </c>
      <c r="G1148" s="17">
        <v>36635355</v>
      </c>
      <c r="H1148" s="17">
        <v>31343582</v>
      </c>
      <c r="I1148" s="17">
        <v>5291773</v>
      </c>
      <c r="J1148" s="14">
        <v>0.85555556920357401</v>
      </c>
    </row>
    <row r="1149" spans="1:10" s="1" customFormat="1" ht="30.6" x14ac:dyDescent="0.2">
      <c r="A1149" s="7" t="s">
        <v>34</v>
      </c>
      <c r="B1149" s="8" t="s">
        <v>3031</v>
      </c>
      <c r="C1149" s="8" t="s">
        <v>3032</v>
      </c>
      <c r="D1149" s="8" t="s">
        <v>3033</v>
      </c>
      <c r="E1149" s="8">
        <v>45391</v>
      </c>
      <c r="F1149" s="8">
        <v>45604</v>
      </c>
      <c r="G1149" s="17">
        <v>49595000</v>
      </c>
      <c r="H1149" s="17">
        <v>49595000</v>
      </c>
      <c r="I1149" s="17">
        <v>0</v>
      </c>
      <c r="J1149" s="14">
        <v>1</v>
      </c>
    </row>
    <row r="1150" spans="1:10" s="1" customFormat="1" ht="20.399999999999999" x14ac:dyDescent="0.2">
      <c r="A1150" s="7" t="s">
        <v>34</v>
      </c>
      <c r="B1150" s="8" t="s">
        <v>3034</v>
      </c>
      <c r="C1150" s="8" t="s">
        <v>3035</v>
      </c>
      <c r="D1150" s="8" t="s">
        <v>3036</v>
      </c>
      <c r="E1150" s="8">
        <v>45391</v>
      </c>
      <c r="F1150" s="8">
        <v>45657</v>
      </c>
      <c r="G1150" s="17">
        <v>66000000</v>
      </c>
      <c r="H1150" s="17">
        <v>40200000</v>
      </c>
      <c r="I1150" s="17">
        <v>25800000</v>
      </c>
      <c r="J1150" s="14">
        <v>0.60909090909090913</v>
      </c>
    </row>
    <row r="1151" spans="1:10" s="1" customFormat="1" ht="30.6" x14ac:dyDescent="0.2">
      <c r="A1151" s="7" t="s">
        <v>34</v>
      </c>
      <c r="B1151" s="8" t="s">
        <v>3037</v>
      </c>
      <c r="C1151" s="8" t="s">
        <v>3038</v>
      </c>
      <c r="D1151" s="8" t="s">
        <v>3039</v>
      </c>
      <c r="E1151" s="8">
        <v>45391</v>
      </c>
      <c r="F1151" s="8">
        <v>45657</v>
      </c>
      <c r="G1151" s="17">
        <v>36635355</v>
      </c>
      <c r="H1151" s="17">
        <v>31343582</v>
      </c>
      <c r="I1151" s="17">
        <v>5291773</v>
      </c>
      <c r="J1151" s="14">
        <v>0.85555556920357401</v>
      </c>
    </row>
    <row r="1152" spans="1:10" s="1" customFormat="1" ht="30.6" x14ac:dyDescent="0.2">
      <c r="A1152" s="7" t="s">
        <v>34</v>
      </c>
      <c r="B1152" s="8" t="s">
        <v>3040</v>
      </c>
      <c r="C1152" s="8" t="s">
        <v>3041</v>
      </c>
      <c r="D1152" s="8" t="s">
        <v>2848</v>
      </c>
      <c r="E1152" s="8">
        <v>45391</v>
      </c>
      <c r="F1152" s="8">
        <v>45657</v>
      </c>
      <c r="G1152" s="17">
        <v>44776545</v>
      </c>
      <c r="H1152" s="17">
        <v>31072209</v>
      </c>
      <c r="I1152" s="17">
        <v>13704336</v>
      </c>
      <c r="J1152" s="14">
        <v>0.69393940510595442</v>
      </c>
    </row>
    <row r="1153" spans="1:10" s="1" customFormat="1" ht="30.6" x14ac:dyDescent="0.2">
      <c r="A1153" s="7" t="s">
        <v>34</v>
      </c>
      <c r="B1153" s="8" t="s">
        <v>3042</v>
      </c>
      <c r="C1153" s="8" t="s">
        <v>3043</v>
      </c>
      <c r="D1153" s="8" t="s">
        <v>3044</v>
      </c>
      <c r="E1153" s="8">
        <v>45391</v>
      </c>
      <c r="F1153" s="8">
        <v>45634</v>
      </c>
      <c r="G1153" s="17">
        <v>32800000</v>
      </c>
      <c r="H1153" s="17">
        <v>30886667</v>
      </c>
      <c r="I1153" s="17">
        <v>1913333</v>
      </c>
      <c r="J1153" s="14">
        <v>0.9416666768292683</v>
      </c>
    </row>
    <row r="1154" spans="1:10" s="1" customFormat="1" ht="30.6" x14ac:dyDescent="0.2">
      <c r="A1154" s="7" t="s">
        <v>19</v>
      </c>
      <c r="B1154" s="8" t="s">
        <v>3045</v>
      </c>
      <c r="C1154" s="8" t="s">
        <v>3046</v>
      </c>
      <c r="D1154" s="8" t="s">
        <v>3047</v>
      </c>
      <c r="E1154" s="8">
        <v>45391</v>
      </c>
      <c r="F1154" s="8">
        <v>45633</v>
      </c>
      <c r="G1154" s="17">
        <v>35810656</v>
      </c>
      <c r="H1154" s="17">
        <v>34467756</v>
      </c>
      <c r="I1154" s="17">
        <v>1342900</v>
      </c>
      <c r="J1154" s="14">
        <v>0.96249998883014043</v>
      </c>
    </row>
    <row r="1155" spans="1:10" s="1" customFormat="1" ht="30.6" x14ac:dyDescent="0.2">
      <c r="A1155" s="7" t="s">
        <v>19</v>
      </c>
      <c r="B1155" s="8" t="s">
        <v>3048</v>
      </c>
      <c r="C1155" s="8" t="s">
        <v>3049</v>
      </c>
      <c r="D1155" s="8" t="s">
        <v>3050</v>
      </c>
      <c r="E1155" s="8">
        <v>45391</v>
      </c>
      <c r="F1155" s="8">
        <v>45657</v>
      </c>
      <c r="G1155" s="17">
        <v>51254100</v>
      </c>
      <c r="H1155" s="17">
        <v>44040560</v>
      </c>
      <c r="I1155" s="17">
        <v>7213540</v>
      </c>
      <c r="J1155" s="14">
        <v>0.85925925925925928</v>
      </c>
    </row>
    <row r="1156" spans="1:10" s="1" customFormat="1" ht="30.6" x14ac:dyDescent="0.2">
      <c r="A1156" s="7" t="s">
        <v>19</v>
      </c>
      <c r="B1156" s="8" t="s">
        <v>3051</v>
      </c>
      <c r="C1156" s="8" t="s">
        <v>3052</v>
      </c>
      <c r="D1156" s="8" t="s">
        <v>3053</v>
      </c>
      <c r="E1156" s="8">
        <v>45391</v>
      </c>
      <c r="F1156" s="8">
        <v>45657</v>
      </c>
      <c r="G1156" s="17">
        <v>110153700</v>
      </c>
      <c r="H1156" s="17">
        <v>94242610</v>
      </c>
      <c r="I1156" s="17">
        <v>15911090</v>
      </c>
      <c r="J1156" s="14">
        <v>0.85555555555555551</v>
      </c>
    </row>
    <row r="1157" spans="1:10" s="1" customFormat="1" ht="20.399999999999999" x14ac:dyDescent="0.2">
      <c r="A1157" s="7" t="s">
        <v>19</v>
      </c>
      <c r="B1157" s="8" t="s">
        <v>3054</v>
      </c>
      <c r="C1157" s="8" t="s">
        <v>3055</v>
      </c>
      <c r="D1157" s="8" t="s">
        <v>3056</v>
      </c>
      <c r="E1157" s="8">
        <v>45391</v>
      </c>
      <c r="F1157" s="8">
        <v>45657</v>
      </c>
      <c r="G1157" s="17">
        <v>19885317</v>
      </c>
      <c r="H1157" s="17">
        <v>17333994</v>
      </c>
      <c r="I1157" s="17">
        <v>2551323</v>
      </c>
      <c r="J1157" s="14">
        <v>0.87169814793498135</v>
      </c>
    </row>
    <row r="1158" spans="1:10" s="1" customFormat="1" ht="30.6" x14ac:dyDescent="0.2">
      <c r="A1158" s="7" t="s">
        <v>34</v>
      </c>
      <c r="B1158" s="8" t="s">
        <v>3057</v>
      </c>
      <c r="C1158" s="8" t="s">
        <v>3058</v>
      </c>
      <c r="D1158" s="8" t="s">
        <v>3059</v>
      </c>
      <c r="E1158" s="8">
        <v>45391</v>
      </c>
      <c r="F1158" s="8">
        <v>45657</v>
      </c>
      <c r="G1158" s="17">
        <v>118906473</v>
      </c>
      <c r="H1158" s="17">
        <v>62504407</v>
      </c>
      <c r="I1158" s="17">
        <v>56402066</v>
      </c>
      <c r="J1158" s="14">
        <v>0.52566025568683716</v>
      </c>
    </row>
    <row r="1159" spans="1:10" s="1" customFormat="1" ht="30.6" x14ac:dyDescent="0.2">
      <c r="A1159" s="7" t="s">
        <v>19</v>
      </c>
      <c r="B1159" s="8" t="s">
        <v>3060</v>
      </c>
      <c r="C1159" s="8" t="s">
        <v>3061</v>
      </c>
      <c r="D1159" s="8" t="s">
        <v>2523</v>
      </c>
      <c r="E1159" s="8">
        <v>45391</v>
      </c>
      <c r="F1159" s="8">
        <v>45657</v>
      </c>
      <c r="G1159" s="17">
        <v>4177910</v>
      </c>
      <c r="H1159" s="17">
        <v>4177910</v>
      </c>
      <c r="I1159" s="17">
        <v>0</v>
      </c>
      <c r="J1159" s="14">
        <v>1</v>
      </c>
    </row>
    <row r="1160" spans="1:10" s="1" customFormat="1" ht="30.6" x14ac:dyDescent="0.2">
      <c r="A1160" s="7" t="s">
        <v>19</v>
      </c>
      <c r="B1160" s="8" t="s">
        <v>3062</v>
      </c>
      <c r="C1160" s="8" t="s">
        <v>3063</v>
      </c>
      <c r="D1160" s="8" t="s">
        <v>1549</v>
      </c>
      <c r="E1160" s="8">
        <v>45391</v>
      </c>
      <c r="F1160" s="8">
        <v>45657</v>
      </c>
      <c r="G1160" s="17">
        <v>24807420</v>
      </c>
      <c r="H1160" s="17">
        <v>21888900</v>
      </c>
      <c r="I1160" s="17">
        <v>2918520</v>
      </c>
      <c r="J1160" s="14">
        <v>0.88235294117647056</v>
      </c>
    </row>
    <row r="1161" spans="1:10" s="1" customFormat="1" ht="30.6" x14ac:dyDescent="0.2">
      <c r="A1161" s="7" t="s">
        <v>34</v>
      </c>
      <c r="B1161" s="8" t="s">
        <v>3064</v>
      </c>
      <c r="C1161" s="8" t="s">
        <v>523</v>
      </c>
      <c r="D1161" s="8" t="s">
        <v>3065</v>
      </c>
      <c r="E1161" s="8">
        <v>45391</v>
      </c>
      <c r="F1161" s="8">
        <v>45657</v>
      </c>
      <c r="G1161" s="17">
        <v>81960000</v>
      </c>
      <c r="H1161" s="17">
        <v>14570666</v>
      </c>
      <c r="I1161" s="17">
        <v>67389334</v>
      </c>
      <c r="J1161" s="14">
        <v>0.17777776964372866</v>
      </c>
    </row>
    <row r="1162" spans="1:10" s="1" customFormat="1" ht="30.6" x14ac:dyDescent="0.2">
      <c r="A1162" s="7" t="s">
        <v>19</v>
      </c>
      <c r="B1162" s="8" t="s">
        <v>3066</v>
      </c>
      <c r="C1162" s="8" t="s">
        <v>3067</v>
      </c>
      <c r="D1162" s="8" t="s">
        <v>1549</v>
      </c>
      <c r="E1162" s="8">
        <v>45391</v>
      </c>
      <c r="F1162" s="8">
        <v>45657</v>
      </c>
      <c r="G1162" s="17">
        <v>24807420</v>
      </c>
      <c r="H1162" s="17">
        <v>21888900</v>
      </c>
      <c r="I1162" s="17">
        <v>2918520</v>
      </c>
      <c r="J1162" s="14">
        <v>0.88235294117647056</v>
      </c>
    </row>
    <row r="1163" spans="1:10" s="1" customFormat="1" ht="30.6" x14ac:dyDescent="0.2">
      <c r="A1163" s="7" t="s">
        <v>34</v>
      </c>
      <c r="B1163" s="8" t="s">
        <v>3068</v>
      </c>
      <c r="C1163" s="8" t="s">
        <v>520</v>
      </c>
      <c r="D1163" s="8" t="s">
        <v>3069</v>
      </c>
      <c r="E1163" s="8">
        <v>45392</v>
      </c>
      <c r="F1163" s="8">
        <v>45574</v>
      </c>
      <c r="G1163" s="17">
        <v>81960000</v>
      </c>
      <c r="H1163" s="17">
        <v>81960000</v>
      </c>
      <c r="I1163" s="17">
        <v>0</v>
      </c>
      <c r="J1163" s="14">
        <v>1</v>
      </c>
    </row>
    <row r="1164" spans="1:10" s="1" customFormat="1" ht="20.399999999999999" x14ac:dyDescent="0.2">
      <c r="A1164" s="7" t="s">
        <v>34</v>
      </c>
      <c r="B1164" s="8" t="s">
        <v>3070</v>
      </c>
      <c r="C1164" s="8" t="s">
        <v>817</v>
      </c>
      <c r="D1164" s="8" t="s">
        <v>3071</v>
      </c>
      <c r="E1164" s="8">
        <v>45392</v>
      </c>
      <c r="F1164" s="8">
        <v>45657</v>
      </c>
      <c r="G1164" s="17">
        <v>40324320</v>
      </c>
      <c r="H1164" s="17">
        <v>34200997</v>
      </c>
      <c r="I1164" s="17">
        <v>6123323</v>
      </c>
      <c r="J1164" s="14">
        <v>0.84814813988183801</v>
      </c>
    </row>
    <row r="1165" spans="1:10" s="1" customFormat="1" ht="40.799999999999997" x14ac:dyDescent="0.2">
      <c r="A1165" s="7" t="s">
        <v>19</v>
      </c>
      <c r="B1165" s="8" t="s">
        <v>3072</v>
      </c>
      <c r="C1165" s="8" t="s">
        <v>391</v>
      </c>
      <c r="D1165" s="8" t="s">
        <v>3073</v>
      </c>
      <c r="E1165" s="8">
        <v>45392</v>
      </c>
      <c r="F1165" s="8">
        <v>45657</v>
      </c>
      <c r="G1165" s="17">
        <v>48406650</v>
      </c>
      <c r="H1165" s="17">
        <v>43471070</v>
      </c>
      <c r="I1165" s="17">
        <v>4935580</v>
      </c>
      <c r="J1165" s="14">
        <v>0.89803921568627454</v>
      </c>
    </row>
    <row r="1166" spans="1:10" s="1" customFormat="1" ht="40.799999999999997" x14ac:dyDescent="0.2">
      <c r="A1166" s="7" t="s">
        <v>19</v>
      </c>
      <c r="B1166" s="8" t="s">
        <v>3074</v>
      </c>
      <c r="C1166" s="8" t="s">
        <v>403</v>
      </c>
      <c r="D1166" s="8" t="s">
        <v>3073</v>
      </c>
      <c r="E1166" s="8">
        <v>45392</v>
      </c>
      <c r="F1166" s="8">
        <v>45657</v>
      </c>
      <c r="G1166" s="17">
        <v>48406650</v>
      </c>
      <c r="H1166" s="17">
        <v>43471070</v>
      </c>
      <c r="I1166" s="17">
        <v>4935580</v>
      </c>
      <c r="J1166" s="14">
        <v>0.89803921568627454</v>
      </c>
    </row>
    <row r="1167" spans="1:10" s="1" customFormat="1" ht="30.6" x14ac:dyDescent="0.2">
      <c r="A1167" s="7" t="s">
        <v>19</v>
      </c>
      <c r="B1167" s="8" t="s">
        <v>3075</v>
      </c>
      <c r="C1167" s="8" t="s">
        <v>3076</v>
      </c>
      <c r="D1167" s="8" t="s">
        <v>1549</v>
      </c>
      <c r="E1167" s="8">
        <v>45392</v>
      </c>
      <c r="F1167" s="8">
        <v>45657</v>
      </c>
      <c r="G1167" s="17">
        <v>29185200</v>
      </c>
      <c r="H1167" s="17">
        <v>22472604</v>
      </c>
      <c r="I1167" s="17">
        <v>6712596</v>
      </c>
      <c r="J1167" s="14">
        <v>0.77</v>
      </c>
    </row>
    <row r="1168" spans="1:10" s="1" customFormat="1" ht="30.6" x14ac:dyDescent="0.2">
      <c r="A1168" s="7" t="s">
        <v>19</v>
      </c>
      <c r="B1168" s="8" t="s">
        <v>3077</v>
      </c>
      <c r="C1168" s="8" t="s">
        <v>361</v>
      </c>
      <c r="D1168" s="8" t="s">
        <v>3050</v>
      </c>
      <c r="E1168" s="8">
        <v>45392</v>
      </c>
      <c r="F1168" s="8">
        <v>45657</v>
      </c>
      <c r="G1168" s="17">
        <v>48406650</v>
      </c>
      <c r="H1168" s="17">
        <v>43660900</v>
      </c>
      <c r="I1168" s="17">
        <v>4745750</v>
      </c>
      <c r="J1168" s="14">
        <v>0.90196078431372551</v>
      </c>
    </row>
    <row r="1169" spans="1:10" s="1" customFormat="1" ht="30.6" x14ac:dyDescent="0.2">
      <c r="A1169" s="7" t="s">
        <v>19</v>
      </c>
      <c r="B1169" s="8" t="s">
        <v>3078</v>
      </c>
      <c r="C1169" s="8" t="s">
        <v>109</v>
      </c>
      <c r="D1169" s="8" t="s">
        <v>3079</v>
      </c>
      <c r="E1169" s="8">
        <v>45392</v>
      </c>
      <c r="F1169" s="8">
        <v>45657</v>
      </c>
      <c r="G1169" s="17">
        <v>37883733</v>
      </c>
      <c r="H1169" s="17">
        <v>33512533</v>
      </c>
      <c r="I1169" s="17">
        <v>4371200</v>
      </c>
      <c r="J1169" s="14">
        <v>0.88461538360013259</v>
      </c>
    </row>
    <row r="1170" spans="1:10" s="1" customFormat="1" ht="30.6" x14ac:dyDescent="0.2">
      <c r="A1170" s="7" t="s">
        <v>19</v>
      </c>
      <c r="B1170" s="8" t="s">
        <v>3080</v>
      </c>
      <c r="C1170" s="8" t="s">
        <v>115</v>
      </c>
      <c r="D1170" s="8" t="s">
        <v>3081</v>
      </c>
      <c r="E1170" s="8">
        <v>45392</v>
      </c>
      <c r="F1170" s="8">
        <v>45544</v>
      </c>
      <c r="G1170" s="17">
        <v>60044555</v>
      </c>
      <c r="H1170" s="17">
        <v>58443367</v>
      </c>
      <c r="I1170" s="17">
        <v>1601188</v>
      </c>
      <c r="J1170" s="14">
        <v>0.97333333555390655</v>
      </c>
    </row>
    <row r="1171" spans="1:10" s="1" customFormat="1" ht="40.799999999999997" x14ac:dyDescent="0.2">
      <c r="A1171" s="7" t="s">
        <v>19</v>
      </c>
      <c r="B1171" s="8" t="s">
        <v>3082</v>
      </c>
      <c r="C1171" s="8" t="s">
        <v>1379</v>
      </c>
      <c r="D1171" s="8" t="s">
        <v>3073</v>
      </c>
      <c r="E1171" s="8">
        <v>45392</v>
      </c>
      <c r="F1171" s="8">
        <v>45657</v>
      </c>
      <c r="G1171" s="17">
        <v>48406650</v>
      </c>
      <c r="H1171" s="17">
        <v>43660900</v>
      </c>
      <c r="I1171" s="17">
        <v>4745750</v>
      </c>
      <c r="J1171" s="14">
        <v>0.90196078431372551</v>
      </c>
    </row>
    <row r="1172" spans="1:10" s="1" customFormat="1" ht="30.6" x14ac:dyDescent="0.2">
      <c r="A1172" s="7" t="s">
        <v>34</v>
      </c>
      <c r="B1172" s="8" t="s">
        <v>3083</v>
      </c>
      <c r="C1172" s="8" t="s">
        <v>3084</v>
      </c>
      <c r="D1172" s="8" t="s">
        <v>2468</v>
      </c>
      <c r="E1172" s="8">
        <v>45392</v>
      </c>
      <c r="F1172" s="8">
        <v>45657</v>
      </c>
      <c r="G1172" s="17">
        <v>32760000</v>
      </c>
      <c r="H1172" s="17">
        <v>20202000</v>
      </c>
      <c r="I1172" s="17">
        <v>12558000</v>
      </c>
      <c r="J1172" s="14">
        <v>0.6166666666666667</v>
      </c>
    </row>
    <row r="1173" spans="1:10" s="1" customFormat="1" ht="20.399999999999999" x14ac:dyDescent="0.2">
      <c r="A1173" s="7" t="s">
        <v>34</v>
      </c>
      <c r="B1173" s="8" t="s">
        <v>3085</v>
      </c>
      <c r="C1173" s="8" t="s">
        <v>3086</v>
      </c>
      <c r="D1173" s="8" t="s">
        <v>3087</v>
      </c>
      <c r="E1173" s="8">
        <v>45392</v>
      </c>
      <c r="F1173" s="8">
        <v>45605</v>
      </c>
      <c r="G1173" s="17">
        <v>91000000</v>
      </c>
      <c r="H1173" s="17">
        <v>91000000</v>
      </c>
      <c r="I1173" s="17">
        <v>0</v>
      </c>
      <c r="J1173" s="14">
        <v>1</v>
      </c>
    </row>
    <row r="1174" spans="1:10" s="1" customFormat="1" ht="30.6" x14ac:dyDescent="0.2">
      <c r="A1174" s="7" t="s">
        <v>34</v>
      </c>
      <c r="B1174" s="8" t="s">
        <v>3088</v>
      </c>
      <c r="C1174" s="8" t="s">
        <v>3089</v>
      </c>
      <c r="D1174" s="8" t="s">
        <v>2468</v>
      </c>
      <c r="E1174" s="8">
        <v>45392</v>
      </c>
      <c r="F1174" s="8">
        <v>45657</v>
      </c>
      <c r="G1174" s="17">
        <v>32760000</v>
      </c>
      <c r="H1174" s="17">
        <v>20475000</v>
      </c>
      <c r="I1174" s="17">
        <v>12285000</v>
      </c>
      <c r="J1174" s="14">
        <v>0.625</v>
      </c>
    </row>
    <row r="1175" spans="1:10" s="1" customFormat="1" ht="30.6" x14ac:dyDescent="0.2">
      <c r="A1175" s="7" t="s">
        <v>34</v>
      </c>
      <c r="B1175" s="8" t="s">
        <v>3090</v>
      </c>
      <c r="C1175" s="8" t="s">
        <v>3091</v>
      </c>
      <c r="D1175" s="8" t="s">
        <v>3092</v>
      </c>
      <c r="E1175" s="8">
        <v>45392</v>
      </c>
      <c r="F1175" s="8">
        <v>45635</v>
      </c>
      <c r="G1175" s="17">
        <v>23968000</v>
      </c>
      <c r="H1175" s="17">
        <v>19274267</v>
      </c>
      <c r="I1175" s="17">
        <v>4693733</v>
      </c>
      <c r="J1175" s="14">
        <v>0.80416668057409879</v>
      </c>
    </row>
    <row r="1176" spans="1:10" s="1" customFormat="1" ht="30.6" x14ac:dyDescent="0.2">
      <c r="A1176" s="7" t="s">
        <v>34</v>
      </c>
      <c r="B1176" s="8" t="s">
        <v>3093</v>
      </c>
      <c r="C1176" s="8" t="s">
        <v>3094</v>
      </c>
      <c r="D1176" s="8" t="s">
        <v>2529</v>
      </c>
      <c r="E1176" s="8">
        <v>45392</v>
      </c>
      <c r="F1176" s="8">
        <v>45657</v>
      </c>
      <c r="G1176" s="17">
        <v>35952000</v>
      </c>
      <c r="H1176" s="17">
        <v>22470000</v>
      </c>
      <c r="I1176" s="17">
        <v>13482000</v>
      </c>
      <c r="J1176" s="14">
        <v>0.625</v>
      </c>
    </row>
    <row r="1177" spans="1:10" s="1" customFormat="1" ht="30.6" x14ac:dyDescent="0.2">
      <c r="A1177" s="7" t="s">
        <v>34</v>
      </c>
      <c r="B1177" s="8" t="s">
        <v>3095</v>
      </c>
      <c r="C1177" s="8" t="s">
        <v>964</v>
      </c>
      <c r="D1177" s="8" t="s">
        <v>2529</v>
      </c>
      <c r="E1177" s="8">
        <v>45392</v>
      </c>
      <c r="F1177" s="8">
        <v>45635</v>
      </c>
      <c r="G1177" s="17">
        <v>23968000</v>
      </c>
      <c r="H1177" s="17">
        <v>22370133</v>
      </c>
      <c r="I1177" s="17">
        <v>1597867</v>
      </c>
      <c r="J1177" s="14">
        <v>0.93333331942590125</v>
      </c>
    </row>
    <row r="1178" spans="1:10" s="1" customFormat="1" ht="30.6" x14ac:dyDescent="0.2">
      <c r="A1178" s="7" t="s">
        <v>34</v>
      </c>
      <c r="B1178" s="8" t="s">
        <v>3096</v>
      </c>
      <c r="C1178" s="8" t="s">
        <v>3097</v>
      </c>
      <c r="D1178" s="8" t="s">
        <v>3044</v>
      </c>
      <c r="E1178" s="8">
        <v>45392</v>
      </c>
      <c r="F1178" s="8">
        <v>45657</v>
      </c>
      <c r="G1178" s="17">
        <v>49200000</v>
      </c>
      <c r="H1178" s="17">
        <v>30613333</v>
      </c>
      <c r="I1178" s="17">
        <v>18586667</v>
      </c>
      <c r="J1178" s="14">
        <v>0.6222222154471545</v>
      </c>
    </row>
    <row r="1179" spans="1:10" s="1" customFormat="1" ht="30.6" x14ac:dyDescent="0.2">
      <c r="A1179" s="7" t="s">
        <v>34</v>
      </c>
      <c r="B1179" s="8" t="s">
        <v>3098</v>
      </c>
      <c r="C1179" s="8" t="s">
        <v>3099</v>
      </c>
      <c r="D1179" s="8" t="s">
        <v>2468</v>
      </c>
      <c r="E1179" s="8">
        <v>45392</v>
      </c>
      <c r="F1179" s="8">
        <v>45657</v>
      </c>
      <c r="G1179" s="17">
        <v>32760000</v>
      </c>
      <c r="H1179" s="17">
        <v>20748000</v>
      </c>
      <c r="I1179" s="17">
        <v>12012000</v>
      </c>
      <c r="J1179" s="14">
        <v>0.6333333333333333</v>
      </c>
    </row>
    <row r="1180" spans="1:10" s="1" customFormat="1" ht="30.6" x14ac:dyDescent="0.2">
      <c r="A1180" s="7" t="s">
        <v>19</v>
      </c>
      <c r="B1180" s="8" t="s">
        <v>3100</v>
      </c>
      <c r="C1180" s="8" t="s">
        <v>412</v>
      </c>
      <c r="D1180" s="8" t="s">
        <v>3101</v>
      </c>
      <c r="E1180" s="8">
        <v>45393</v>
      </c>
      <c r="F1180" s="8">
        <v>45657</v>
      </c>
      <c r="G1180" s="17">
        <v>144795991</v>
      </c>
      <c r="H1180" s="17">
        <v>125125592</v>
      </c>
      <c r="I1180" s="17">
        <v>19670399</v>
      </c>
      <c r="J1180" s="14">
        <v>0.8641509418586043</v>
      </c>
    </row>
    <row r="1181" spans="1:10" s="1" customFormat="1" ht="10.199999999999999" x14ac:dyDescent="0.2">
      <c r="A1181" s="7" t="s">
        <v>19</v>
      </c>
      <c r="B1181" s="8" t="s">
        <v>3102</v>
      </c>
      <c r="C1181" s="8" t="s">
        <v>3103</v>
      </c>
      <c r="D1181" s="8" t="s">
        <v>3104</v>
      </c>
      <c r="E1181" s="8">
        <v>45393</v>
      </c>
      <c r="F1181" s="8">
        <v>45412</v>
      </c>
      <c r="G1181" s="17">
        <v>4416100</v>
      </c>
      <c r="H1181" s="17">
        <v>4416100</v>
      </c>
      <c r="I1181" s="17">
        <v>0</v>
      </c>
      <c r="J1181" s="14">
        <v>1</v>
      </c>
    </row>
    <row r="1182" spans="1:10" s="1" customFormat="1" ht="40.799999999999997" x14ac:dyDescent="0.2">
      <c r="A1182" s="7" t="s">
        <v>34</v>
      </c>
      <c r="B1182" s="8" t="s">
        <v>3102</v>
      </c>
      <c r="C1182" s="8" t="s">
        <v>3103</v>
      </c>
      <c r="D1182" s="8" t="s">
        <v>3105</v>
      </c>
      <c r="E1182" s="8">
        <v>45393</v>
      </c>
      <c r="F1182" s="8">
        <v>45412</v>
      </c>
      <c r="G1182" s="17">
        <v>4416100</v>
      </c>
      <c r="H1182" s="17">
        <v>4416100</v>
      </c>
      <c r="I1182" s="17">
        <v>0</v>
      </c>
      <c r="J1182" s="14">
        <v>1</v>
      </c>
    </row>
    <row r="1183" spans="1:10" s="1" customFormat="1" ht="40.799999999999997" x14ac:dyDescent="0.2">
      <c r="A1183" s="7" t="s">
        <v>19</v>
      </c>
      <c r="B1183" s="8" t="s">
        <v>3102</v>
      </c>
      <c r="C1183" s="8" t="s">
        <v>3103</v>
      </c>
      <c r="D1183" s="8" t="s">
        <v>3106</v>
      </c>
      <c r="E1183" s="8">
        <v>45393</v>
      </c>
      <c r="F1183" s="8">
        <v>45412</v>
      </c>
      <c r="G1183" s="17">
        <v>4416100</v>
      </c>
      <c r="H1183" s="17">
        <v>4416100</v>
      </c>
      <c r="I1183" s="17">
        <v>0</v>
      </c>
      <c r="J1183" s="14">
        <v>1</v>
      </c>
    </row>
    <row r="1184" spans="1:10" s="1" customFormat="1" ht="20.399999999999999" x14ac:dyDescent="0.2">
      <c r="A1184" s="7" t="s">
        <v>19</v>
      </c>
      <c r="B1184" s="8" t="s">
        <v>3107</v>
      </c>
      <c r="C1184" s="8" t="s">
        <v>3108</v>
      </c>
      <c r="D1184" s="8" t="s">
        <v>3109</v>
      </c>
      <c r="E1184" s="8">
        <v>45393</v>
      </c>
      <c r="F1184" s="8">
        <v>45657</v>
      </c>
      <c r="G1184" s="17">
        <v>36092742</v>
      </c>
      <c r="H1184" s="17">
        <v>31072323</v>
      </c>
      <c r="I1184" s="17">
        <v>5020419</v>
      </c>
      <c r="J1184" s="14">
        <v>0.86090225563909772</v>
      </c>
    </row>
    <row r="1185" spans="1:10" s="1" customFormat="1" ht="40.799999999999997" x14ac:dyDescent="0.2">
      <c r="A1185" s="7" t="s">
        <v>19</v>
      </c>
      <c r="B1185" s="8" t="s">
        <v>3110</v>
      </c>
      <c r="C1185" s="8" t="s">
        <v>3111</v>
      </c>
      <c r="D1185" s="8" t="s">
        <v>3112</v>
      </c>
      <c r="E1185" s="8">
        <v>45393</v>
      </c>
      <c r="F1185" s="8">
        <v>45545</v>
      </c>
      <c r="G1185" s="17">
        <v>35490000</v>
      </c>
      <c r="H1185" s="17">
        <v>35490000</v>
      </c>
      <c r="I1185" s="17">
        <v>0</v>
      </c>
      <c r="J1185" s="14">
        <v>1</v>
      </c>
    </row>
    <row r="1186" spans="1:10" s="1" customFormat="1" ht="20.399999999999999" x14ac:dyDescent="0.2">
      <c r="A1186" s="7" t="s">
        <v>19</v>
      </c>
      <c r="B1186" s="8" t="s">
        <v>3113</v>
      </c>
      <c r="C1186" s="8" t="s">
        <v>436</v>
      </c>
      <c r="D1186" s="8" t="s">
        <v>3114</v>
      </c>
      <c r="E1186" s="8">
        <v>45393</v>
      </c>
      <c r="F1186" s="8">
        <v>45575</v>
      </c>
      <c r="G1186" s="17">
        <v>47274528</v>
      </c>
      <c r="H1186" s="17">
        <v>47274528</v>
      </c>
      <c r="I1186" s="17">
        <v>0</v>
      </c>
      <c r="J1186" s="14">
        <v>1</v>
      </c>
    </row>
    <row r="1187" spans="1:10" s="1" customFormat="1" ht="30.6" x14ac:dyDescent="0.2">
      <c r="A1187" s="7" t="s">
        <v>19</v>
      </c>
      <c r="B1187" s="8" t="s">
        <v>3115</v>
      </c>
      <c r="C1187" s="8" t="s">
        <v>3116</v>
      </c>
      <c r="D1187" s="8" t="s">
        <v>1549</v>
      </c>
      <c r="E1187" s="8">
        <v>45393</v>
      </c>
      <c r="F1187" s="8">
        <v>45636</v>
      </c>
      <c r="G1187" s="17">
        <v>23348160</v>
      </c>
      <c r="H1187" s="17">
        <v>22278036</v>
      </c>
      <c r="I1187" s="17">
        <v>1070124</v>
      </c>
      <c r="J1187" s="14">
        <v>0.95416666666666672</v>
      </c>
    </row>
    <row r="1188" spans="1:10" s="1" customFormat="1" ht="30.6" x14ac:dyDescent="0.2">
      <c r="A1188" s="7" t="s">
        <v>19</v>
      </c>
      <c r="B1188" s="8" t="s">
        <v>3117</v>
      </c>
      <c r="C1188" s="8" t="s">
        <v>3118</v>
      </c>
      <c r="D1188" s="8" t="s">
        <v>3119</v>
      </c>
      <c r="E1188" s="8">
        <v>45393</v>
      </c>
      <c r="F1188" s="8">
        <v>45483</v>
      </c>
      <c r="G1188" s="17">
        <v>16500000</v>
      </c>
      <c r="H1188" s="17">
        <v>16500000</v>
      </c>
      <c r="I1188" s="17">
        <v>0</v>
      </c>
      <c r="J1188" s="14">
        <v>1</v>
      </c>
    </row>
    <row r="1189" spans="1:10" s="1" customFormat="1" ht="51" x14ac:dyDescent="0.2">
      <c r="A1189" s="7" t="s">
        <v>19</v>
      </c>
      <c r="B1189" s="8" t="s">
        <v>3120</v>
      </c>
      <c r="C1189" s="8" t="s">
        <v>3121</v>
      </c>
      <c r="D1189" s="8" t="s">
        <v>3122</v>
      </c>
      <c r="E1189" s="8">
        <v>45393</v>
      </c>
      <c r="F1189" s="8">
        <v>45657</v>
      </c>
      <c r="G1189" s="17">
        <v>237405000</v>
      </c>
      <c r="H1189" s="17">
        <v>190757000</v>
      </c>
      <c r="I1189" s="17">
        <v>46648000</v>
      </c>
      <c r="J1189" s="14">
        <v>0.80350877192982462</v>
      </c>
    </row>
    <row r="1190" spans="1:10" s="1" customFormat="1" ht="20.399999999999999" x14ac:dyDescent="0.2">
      <c r="A1190" s="7" t="s">
        <v>19</v>
      </c>
      <c r="B1190" s="8" t="s">
        <v>3123</v>
      </c>
      <c r="C1190" s="8" t="s">
        <v>3124</v>
      </c>
      <c r="D1190" s="8" t="s">
        <v>3125</v>
      </c>
      <c r="E1190" s="8">
        <v>45394</v>
      </c>
      <c r="F1190" s="8">
        <v>45657</v>
      </c>
      <c r="G1190" s="17">
        <v>24904704</v>
      </c>
      <c r="H1190" s="17">
        <v>21986184</v>
      </c>
      <c r="I1190" s="17">
        <v>2918520</v>
      </c>
      <c r="J1190" s="14">
        <v>0.8828125</v>
      </c>
    </row>
    <row r="1191" spans="1:10" s="1" customFormat="1" ht="51" x14ac:dyDescent="0.2">
      <c r="A1191" s="7" t="s">
        <v>19</v>
      </c>
      <c r="B1191" s="8" t="s">
        <v>3126</v>
      </c>
      <c r="C1191" s="8" t="s">
        <v>3127</v>
      </c>
      <c r="D1191" s="8" t="s">
        <v>3128</v>
      </c>
      <c r="E1191" s="8">
        <v>45394</v>
      </c>
      <c r="F1191" s="8">
        <v>45637</v>
      </c>
      <c r="G1191" s="17">
        <v>72000000</v>
      </c>
      <c r="H1191" s="17">
        <v>67500000</v>
      </c>
      <c r="I1191" s="17">
        <v>4500000</v>
      </c>
      <c r="J1191" s="14">
        <v>0.9375</v>
      </c>
    </row>
    <row r="1192" spans="1:10" s="1" customFormat="1" ht="30.6" x14ac:dyDescent="0.2">
      <c r="A1192" s="7" t="s">
        <v>19</v>
      </c>
      <c r="B1192" s="8" t="s">
        <v>3129</v>
      </c>
      <c r="C1192" s="8" t="s">
        <v>3130</v>
      </c>
      <c r="D1192" s="8" t="s">
        <v>3131</v>
      </c>
      <c r="E1192" s="8">
        <v>45394</v>
      </c>
      <c r="F1192" s="8">
        <v>45637</v>
      </c>
      <c r="G1192" s="17">
        <v>40000000</v>
      </c>
      <c r="H1192" s="17">
        <v>37500000</v>
      </c>
      <c r="I1192" s="17">
        <v>2500000</v>
      </c>
      <c r="J1192" s="14">
        <v>0.9375</v>
      </c>
    </row>
    <row r="1193" spans="1:10" s="1" customFormat="1" ht="51" x14ac:dyDescent="0.2">
      <c r="A1193" s="7" t="s">
        <v>19</v>
      </c>
      <c r="B1193" s="8" t="s">
        <v>3132</v>
      </c>
      <c r="C1193" s="8" t="s">
        <v>3133</v>
      </c>
      <c r="D1193" s="8" t="s">
        <v>3134</v>
      </c>
      <c r="E1193" s="8">
        <v>45394</v>
      </c>
      <c r="F1193" s="8">
        <v>45546</v>
      </c>
      <c r="G1193" s="17">
        <v>14592600</v>
      </c>
      <c r="H1193" s="17">
        <v>14592600</v>
      </c>
      <c r="I1193" s="17">
        <v>0</v>
      </c>
      <c r="J1193" s="14">
        <v>1</v>
      </c>
    </row>
    <row r="1194" spans="1:10" s="1" customFormat="1" ht="20.399999999999999" x14ac:dyDescent="0.2">
      <c r="A1194" s="7" t="s">
        <v>19</v>
      </c>
      <c r="B1194" s="8" t="s">
        <v>3135</v>
      </c>
      <c r="C1194" s="8" t="s">
        <v>3136</v>
      </c>
      <c r="D1194" s="8" t="s">
        <v>3137</v>
      </c>
      <c r="E1194" s="8">
        <v>45394</v>
      </c>
      <c r="F1194" s="8">
        <v>45657</v>
      </c>
      <c r="G1194" s="17">
        <v>61541334</v>
      </c>
      <c r="H1194" s="17">
        <v>52286998</v>
      </c>
      <c r="I1194" s="17">
        <v>9254336</v>
      </c>
      <c r="J1194" s="14">
        <v>0.84962405917297801</v>
      </c>
    </row>
    <row r="1195" spans="1:10" s="1" customFormat="1" ht="30.6" x14ac:dyDescent="0.2">
      <c r="A1195" s="7" t="s">
        <v>19</v>
      </c>
      <c r="B1195" s="8" t="s">
        <v>3138</v>
      </c>
      <c r="C1195" s="8" t="s">
        <v>3139</v>
      </c>
      <c r="D1195" s="8" t="s">
        <v>1549</v>
      </c>
      <c r="E1195" s="8">
        <v>45394</v>
      </c>
      <c r="F1195" s="8">
        <v>45637</v>
      </c>
      <c r="G1195" s="17">
        <v>23348160</v>
      </c>
      <c r="H1195" s="17">
        <v>21888900</v>
      </c>
      <c r="I1195" s="17">
        <v>1459260</v>
      </c>
      <c r="J1195" s="14">
        <v>0.9375</v>
      </c>
    </row>
    <row r="1196" spans="1:10" s="1" customFormat="1" ht="30.6" x14ac:dyDescent="0.2">
      <c r="A1196" s="7" t="s">
        <v>19</v>
      </c>
      <c r="B1196" s="8" t="s">
        <v>3140</v>
      </c>
      <c r="C1196" s="8" t="s">
        <v>3141</v>
      </c>
      <c r="D1196" s="8" t="s">
        <v>1549</v>
      </c>
      <c r="E1196" s="8">
        <v>45394</v>
      </c>
      <c r="F1196" s="8">
        <v>45637</v>
      </c>
      <c r="G1196" s="17">
        <v>23348160</v>
      </c>
      <c r="H1196" s="17">
        <v>21888900</v>
      </c>
      <c r="I1196" s="17">
        <v>1459260</v>
      </c>
      <c r="J1196" s="14">
        <v>0.9375</v>
      </c>
    </row>
    <row r="1197" spans="1:10" s="1" customFormat="1" ht="40.799999999999997" x14ac:dyDescent="0.2">
      <c r="A1197" s="7" t="s">
        <v>34</v>
      </c>
      <c r="B1197" s="8" t="s">
        <v>3142</v>
      </c>
      <c r="C1197" s="8" t="s">
        <v>3143</v>
      </c>
      <c r="D1197" s="8" t="s">
        <v>3144</v>
      </c>
      <c r="E1197" s="8">
        <v>45394</v>
      </c>
      <c r="F1197" s="8">
        <v>45657</v>
      </c>
      <c r="G1197" s="17">
        <v>0</v>
      </c>
      <c r="H1197" s="17">
        <v>0</v>
      </c>
      <c r="I1197" s="17">
        <v>0</v>
      </c>
      <c r="J1197" s="14" t="e">
        <v>#DIV/0!</v>
      </c>
    </row>
    <row r="1198" spans="1:10" s="1" customFormat="1" ht="40.799999999999997" x14ac:dyDescent="0.2">
      <c r="A1198" s="7" t="s">
        <v>19</v>
      </c>
      <c r="B1198" s="8" t="s">
        <v>3145</v>
      </c>
      <c r="C1198" s="8" t="s">
        <v>26</v>
      </c>
      <c r="D1198" s="8" t="s">
        <v>3146</v>
      </c>
      <c r="E1198" s="8">
        <v>45395</v>
      </c>
      <c r="F1198" s="8">
        <v>45657</v>
      </c>
      <c r="G1198" s="17">
        <v>918549954</v>
      </c>
      <c r="H1198" s="17">
        <v>731281876</v>
      </c>
      <c r="I1198" s="17">
        <v>187268078</v>
      </c>
      <c r="J1198" s="14">
        <v>0.7961264086024874</v>
      </c>
    </row>
    <row r="1199" spans="1:10" s="1" customFormat="1" ht="40.799999999999997" x14ac:dyDescent="0.2">
      <c r="A1199" s="7" t="s">
        <v>19</v>
      </c>
      <c r="B1199" s="8" t="s">
        <v>3145</v>
      </c>
      <c r="C1199" s="8" t="s">
        <v>26</v>
      </c>
      <c r="D1199" s="8" t="s">
        <v>3146</v>
      </c>
      <c r="E1199" s="8">
        <v>45395</v>
      </c>
      <c r="F1199" s="8">
        <v>45657</v>
      </c>
      <c r="G1199" s="17">
        <v>488028150</v>
      </c>
      <c r="H1199" s="17">
        <v>374625255</v>
      </c>
      <c r="I1199" s="17">
        <v>113402895</v>
      </c>
      <c r="J1199" s="14">
        <v>0.76763042254837144</v>
      </c>
    </row>
    <row r="1200" spans="1:10" s="1" customFormat="1" ht="40.799999999999997" x14ac:dyDescent="0.2">
      <c r="A1200" s="7" t="s">
        <v>34</v>
      </c>
      <c r="B1200" s="8" t="s">
        <v>3142</v>
      </c>
      <c r="C1200" s="8" t="s">
        <v>3143</v>
      </c>
      <c r="D1200" s="8" t="s">
        <v>3144</v>
      </c>
      <c r="E1200" s="8">
        <v>45395</v>
      </c>
      <c r="F1200" s="8">
        <v>45657</v>
      </c>
      <c r="G1200" s="17">
        <v>20000000</v>
      </c>
      <c r="H1200" s="17">
        <v>20000000</v>
      </c>
      <c r="I1200" s="17">
        <v>0</v>
      </c>
      <c r="J1200" s="14">
        <v>1</v>
      </c>
    </row>
    <row r="1201" spans="1:10" s="1" customFormat="1" ht="20.399999999999999" x14ac:dyDescent="0.2">
      <c r="A1201" s="7" t="s">
        <v>19</v>
      </c>
      <c r="B1201" s="8" t="s">
        <v>3147</v>
      </c>
      <c r="C1201" s="8" t="s">
        <v>3148</v>
      </c>
      <c r="D1201" s="8" t="s">
        <v>3137</v>
      </c>
      <c r="E1201" s="8">
        <v>45397</v>
      </c>
      <c r="F1201" s="8">
        <v>45657</v>
      </c>
      <c r="G1201" s="17">
        <v>61541334</v>
      </c>
      <c r="H1201" s="17">
        <v>52286998</v>
      </c>
      <c r="I1201" s="17">
        <v>9254336</v>
      </c>
      <c r="J1201" s="14">
        <v>0.84962405917297801</v>
      </c>
    </row>
    <row r="1202" spans="1:10" s="1" customFormat="1" ht="40.799999999999997" x14ac:dyDescent="0.2">
      <c r="A1202" s="7" t="s">
        <v>19</v>
      </c>
      <c r="B1202" s="8" t="s">
        <v>3149</v>
      </c>
      <c r="C1202" s="8" t="s">
        <v>3150</v>
      </c>
      <c r="D1202" s="8" t="s">
        <v>3151</v>
      </c>
      <c r="E1202" s="8">
        <v>45397</v>
      </c>
      <c r="F1202" s="8">
        <v>45473</v>
      </c>
      <c r="G1202" s="17">
        <v>6638054</v>
      </c>
      <c r="H1202" s="17">
        <v>5205394</v>
      </c>
      <c r="I1202" s="17">
        <v>1432660</v>
      </c>
      <c r="J1202" s="14">
        <v>0.78417469939232187</v>
      </c>
    </row>
    <row r="1203" spans="1:10" s="1" customFormat="1" ht="40.799999999999997" x14ac:dyDescent="0.2">
      <c r="A1203" s="7" t="s">
        <v>34</v>
      </c>
      <c r="B1203" s="8" t="s">
        <v>3149</v>
      </c>
      <c r="C1203" s="8" t="s">
        <v>3150</v>
      </c>
      <c r="D1203" s="8" t="s">
        <v>3152</v>
      </c>
      <c r="E1203" s="8">
        <v>45397</v>
      </c>
      <c r="F1203" s="8">
        <v>45473</v>
      </c>
      <c r="G1203" s="17">
        <v>86840154</v>
      </c>
      <c r="H1203" s="17">
        <v>85777999</v>
      </c>
      <c r="I1203" s="17">
        <v>1062155</v>
      </c>
      <c r="J1203" s="14">
        <v>0.98776884941958998</v>
      </c>
    </row>
    <row r="1204" spans="1:10" s="1" customFormat="1" ht="30.6" x14ac:dyDescent="0.2">
      <c r="A1204" s="7" t="s">
        <v>34</v>
      </c>
      <c r="B1204" s="8" t="s">
        <v>3153</v>
      </c>
      <c r="C1204" s="8" t="s">
        <v>3154</v>
      </c>
      <c r="D1204" s="8" t="s">
        <v>3155</v>
      </c>
      <c r="E1204" s="8">
        <v>45414</v>
      </c>
      <c r="F1204" s="8">
        <v>45445</v>
      </c>
      <c r="G1204" s="17">
        <v>253581140</v>
      </c>
      <c r="H1204" s="17">
        <v>253581140</v>
      </c>
      <c r="I1204" s="17">
        <v>0</v>
      </c>
      <c r="J1204" s="14">
        <v>1</v>
      </c>
    </row>
    <row r="1205" spans="1:10" s="1" customFormat="1" ht="30.6" x14ac:dyDescent="0.2">
      <c r="A1205" s="7" t="s">
        <v>19</v>
      </c>
      <c r="B1205" s="8" t="s">
        <v>3156</v>
      </c>
      <c r="C1205" s="8" t="s">
        <v>3157</v>
      </c>
      <c r="D1205" s="8" t="s">
        <v>3158</v>
      </c>
      <c r="E1205" s="8">
        <v>45397</v>
      </c>
      <c r="F1205" s="8">
        <v>45549</v>
      </c>
      <c r="G1205" s="17">
        <v>28370060</v>
      </c>
      <c r="H1205" s="17">
        <v>28370060</v>
      </c>
      <c r="I1205" s="17">
        <v>0</v>
      </c>
      <c r="J1205" s="14">
        <v>1</v>
      </c>
    </row>
    <row r="1206" spans="1:10" s="1" customFormat="1" ht="30.6" x14ac:dyDescent="0.2">
      <c r="A1206" s="7" t="s">
        <v>19</v>
      </c>
      <c r="B1206" s="8" t="s">
        <v>3159</v>
      </c>
      <c r="C1206" s="8" t="s">
        <v>3160</v>
      </c>
      <c r="D1206" s="8" t="s">
        <v>3161</v>
      </c>
      <c r="E1206" s="8">
        <v>45397</v>
      </c>
      <c r="F1206" s="8">
        <v>45549</v>
      </c>
      <c r="G1206" s="17">
        <v>30139200</v>
      </c>
      <c r="H1206" s="17">
        <v>30139200</v>
      </c>
      <c r="I1206" s="17">
        <v>0</v>
      </c>
      <c r="J1206" s="14">
        <v>1</v>
      </c>
    </row>
    <row r="1207" spans="1:10" s="1" customFormat="1" ht="30.6" x14ac:dyDescent="0.2">
      <c r="A1207" s="7" t="s">
        <v>19</v>
      </c>
      <c r="B1207" s="8" t="s">
        <v>3162</v>
      </c>
      <c r="C1207" s="8" t="s">
        <v>3163</v>
      </c>
      <c r="D1207" s="8" t="s">
        <v>3164</v>
      </c>
      <c r="E1207" s="8">
        <v>45397</v>
      </c>
      <c r="F1207" s="8">
        <v>45610</v>
      </c>
      <c r="G1207" s="17">
        <v>39864300</v>
      </c>
      <c r="H1207" s="17">
        <v>39864300</v>
      </c>
      <c r="I1207" s="17">
        <v>0</v>
      </c>
      <c r="J1207" s="14">
        <v>1</v>
      </c>
    </row>
    <row r="1208" spans="1:10" s="1" customFormat="1" ht="20.399999999999999" x14ac:dyDescent="0.2">
      <c r="A1208" s="7" t="s">
        <v>19</v>
      </c>
      <c r="B1208" s="8" t="s">
        <v>3165</v>
      </c>
      <c r="C1208" s="8" t="s">
        <v>3166</v>
      </c>
      <c r="D1208" s="8" t="s">
        <v>3167</v>
      </c>
      <c r="E1208" s="8">
        <v>45397</v>
      </c>
      <c r="F1208" s="8">
        <v>45640</v>
      </c>
      <c r="G1208" s="17">
        <v>50304950</v>
      </c>
      <c r="H1208" s="17">
        <v>42521920</v>
      </c>
      <c r="I1208" s="17">
        <v>7783030</v>
      </c>
      <c r="J1208" s="14">
        <v>0.84528301886792456</v>
      </c>
    </row>
    <row r="1209" spans="1:10" s="1" customFormat="1" ht="40.799999999999997" x14ac:dyDescent="0.2">
      <c r="A1209" s="7" t="s">
        <v>19</v>
      </c>
      <c r="B1209" s="8" t="s">
        <v>3168</v>
      </c>
      <c r="C1209" s="8" t="s">
        <v>754</v>
      </c>
      <c r="D1209" s="8" t="s">
        <v>2385</v>
      </c>
      <c r="E1209" s="8">
        <v>45397</v>
      </c>
      <c r="F1209" s="8">
        <v>45655</v>
      </c>
      <c r="G1209" s="17">
        <v>48406650</v>
      </c>
      <c r="H1209" s="17">
        <v>42521920</v>
      </c>
      <c r="I1209" s="17">
        <v>5884730</v>
      </c>
      <c r="J1209" s="14">
        <v>0.8784313725490196</v>
      </c>
    </row>
    <row r="1210" spans="1:10" s="1" customFormat="1" ht="40.799999999999997" x14ac:dyDescent="0.2">
      <c r="A1210" s="7" t="s">
        <v>19</v>
      </c>
      <c r="B1210" s="8" t="s">
        <v>3169</v>
      </c>
      <c r="C1210" s="8" t="s">
        <v>3170</v>
      </c>
      <c r="D1210" s="8" t="s">
        <v>3171</v>
      </c>
      <c r="E1210" s="8">
        <v>45397</v>
      </c>
      <c r="F1210" s="8">
        <v>45657</v>
      </c>
      <c r="G1210" s="17">
        <v>50304950</v>
      </c>
      <c r="H1210" s="17">
        <v>42521920</v>
      </c>
      <c r="I1210" s="17">
        <v>7783030</v>
      </c>
      <c r="J1210" s="14">
        <v>0.84528301886792456</v>
      </c>
    </row>
    <row r="1211" spans="1:10" s="1" customFormat="1" ht="40.799999999999997" x14ac:dyDescent="0.2">
      <c r="A1211" s="7" t="s">
        <v>19</v>
      </c>
      <c r="B1211" s="8" t="s">
        <v>3172</v>
      </c>
      <c r="C1211" s="8" t="s">
        <v>145</v>
      </c>
      <c r="D1211" s="8" t="s">
        <v>3171</v>
      </c>
      <c r="E1211" s="8">
        <v>45397</v>
      </c>
      <c r="F1211" s="8">
        <v>45655</v>
      </c>
      <c r="G1211" s="17">
        <v>48406650</v>
      </c>
      <c r="H1211" s="17">
        <v>42521920</v>
      </c>
      <c r="I1211" s="17">
        <v>5884730</v>
      </c>
      <c r="J1211" s="14">
        <v>0.8784313725490196</v>
      </c>
    </row>
    <row r="1212" spans="1:10" s="1" customFormat="1" ht="20.399999999999999" x14ac:dyDescent="0.2">
      <c r="A1212" s="7" t="s">
        <v>19</v>
      </c>
      <c r="B1212" s="8" t="s">
        <v>3173</v>
      </c>
      <c r="C1212" s="8" t="s">
        <v>3174</v>
      </c>
      <c r="D1212" s="8" t="s">
        <v>3175</v>
      </c>
      <c r="E1212" s="8">
        <v>45397</v>
      </c>
      <c r="F1212" s="8">
        <v>45655</v>
      </c>
      <c r="G1212" s="17">
        <v>48406650</v>
      </c>
      <c r="H1212" s="17">
        <v>42521920</v>
      </c>
      <c r="I1212" s="17">
        <v>5884730</v>
      </c>
      <c r="J1212" s="14">
        <v>0.8784313725490196</v>
      </c>
    </row>
    <row r="1213" spans="1:10" s="1" customFormat="1" ht="20.399999999999999" x14ac:dyDescent="0.2">
      <c r="A1213" s="7" t="s">
        <v>19</v>
      </c>
      <c r="B1213" s="8" t="s">
        <v>3176</v>
      </c>
      <c r="C1213" s="8" t="s">
        <v>3177</v>
      </c>
      <c r="D1213" s="8" t="s">
        <v>3175</v>
      </c>
      <c r="E1213" s="8">
        <v>45397</v>
      </c>
      <c r="F1213" s="8">
        <v>45655</v>
      </c>
      <c r="G1213" s="17">
        <v>48406650</v>
      </c>
      <c r="H1213" s="17">
        <v>42521920</v>
      </c>
      <c r="I1213" s="17">
        <v>5884730</v>
      </c>
      <c r="J1213" s="14">
        <v>0.8784313725490196</v>
      </c>
    </row>
    <row r="1214" spans="1:10" s="1" customFormat="1" ht="40.799999999999997" x14ac:dyDescent="0.2">
      <c r="A1214" s="7" t="s">
        <v>19</v>
      </c>
      <c r="B1214" s="8" t="s">
        <v>3178</v>
      </c>
      <c r="C1214" s="8" t="s">
        <v>3179</v>
      </c>
      <c r="D1214" s="8" t="s">
        <v>2324</v>
      </c>
      <c r="E1214" s="8">
        <v>45397</v>
      </c>
      <c r="F1214" s="8">
        <v>45655</v>
      </c>
      <c r="G1214" s="17">
        <v>50304950</v>
      </c>
      <c r="H1214" s="17">
        <v>42521920</v>
      </c>
      <c r="I1214" s="17">
        <v>7783030</v>
      </c>
      <c r="J1214" s="14">
        <v>0.84528301886792456</v>
      </c>
    </row>
    <row r="1215" spans="1:10" s="1" customFormat="1" ht="30.6" x14ac:dyDescent="0.2">
      <c r="A1215" s="7" t="s">
        <v>19</v>
      </c>
      <c r="B1215" s="8" t="s">
        <v>3180</v>
      </c>
      <c r="C1215" s="8" t="s">
        <v>1191</v>
      </c>
      <c r="D1215" s="8" t="s">
        <v>3181</v>
      </c>
      <c r="E1215" s="8">
        <v>45397</v>
      </c>
      <c r="F1215" s="8">
        <v>45657</v>
      </c>
      <c r="G1215" s="17">
        <v>60781536</v>
      </c>
      <c r="H1215" s="17">
        <v>50426163</v>
      </c>
      <c r="I1215" s="17">
        <v>10355373</v>
      </c>
      <c r="J1215" s="14">
        <v>0.82962962633915671</v>
      </c>
    </row>
    <row r="1216" spans="1:10" s="1" customFormat="1" ht="40.799999999999997" x14ac:dyDescent="0.2">
      <c r="A1216" s="7" t="s">
        <v>19</v>
      </c>
      <c r="B1216" s="8" t="s">
        <v>3182</v>
      </c>
      <c r="C1216" s="8" t="s">
        <v>3183</v>
      </c>
      <c r="D1216" s="8" t="s">
        <v>3184</v>
      </c>
      <c r="E1216" s="8">
        <v>45397</v>
      </c>
      <c r="F1216" s="8">
        <v>45657</v>
      </c>
      <c r="G1216" s="17">
        <v>50304950</v>
      </c>
      <c r="H1216" s="17">
        <v>42521920</v>
      </c>
      <c r="I1216" s="17">
        <v>7783030</v>
      </c>
      <c r="J1216" s="14">
        <v>0.84528301886792456</v>
      </c>
    </row>
    <row r="1217" spans="1:10" s="1" customFormat="1" ht="40.799999999999997" x14ac:dyDescent="0.2">
      <c r="A1217" s="7" t="s">
        <v>19</v>
      </c>
      <c r="B1217" s="8" t="s">
        <v>3185</v>
      </c>
      <c r="C1217" s="8" t="s">
        <v>1376</v>
      </c>
      <c r="D1217" s="8" t="s">
        <v>2385</v>
      </c>
      <c r="E1217" s="8">
        <v>45397</v>
      </c>
      <c r="F1217" s="8">
        <v>45655</v>
      </c>
      <c r="G1217" s="17">
        <v>48406650</v>
      </c>
      <c r="H1217" s="17">
        <v>42521920</v>
      </c>
      <c r="I1217" s="17">
        <v>5884730</v>
      </c>
      <c r="J1217" s="14">
        <v>0.8784313725490196</v>
      </c>
    </row>
    <row r="1218" spans="1:10" s="1" customFormat="1" ht="30.6" x14ac:dyDescent="0.2">
      <c r="A1218" s="7" t="s">
        <v>19</v>
      </c>
      <c r="B1218" s="8" t="s">
        <v>3186</v>
      </c>
      <c r="C1218" s="8" t="s">
        <v>553</v>
      </c>
      <c r="D1218" s="8" t="s">
        <v>3187</v>
      </c>
      <c r="E1218" s="8">
        <v>45397</v>
      </c>
      <c r="F1218" s="8">
        <v>45657</v>
      </c>
      <c r="G1218" s="17">
        <v>44500824</v>
      </c>
      <c r="H1218" s="17">
        <v>36919202</v>
      </c>
      <c r="I1218" s="17">
        <v>7581622</v>
      </c>
      <c r="J1218" s="14">
        <v>0.82962962663343043</v>
      </c>
    </row>
    <row r="1219" spans="1:10" s="1" customFormat="1" ht="40.799999999999997" x14ac:dyDescent="0.2">
      <c r="A1219" s="7" t="s">
        <v>19</v>
      </c>
      <c r="B1219" s="8" t="s">
        <v>3188</v>
      </c>
      <c r="C1219" s="8" t="s">
        <v>826</v>
      </c>
      <c r="D1219" s="8" t="s">
        <v>2324</v>
      </c>
      <c r="E1219" s="8">
        <v>45397</v>
      </c>
      <c r="F1219" s="8">
        <v>45655</v>
      </c>
      <c r="G1219" s="17">
        <v>48406650</v>
      </c>
      <c r="H1219" s="17">
        <v>42521920</v>
      </c>
      <c r="I1219" s="17">
        <v>5884730</v>
      </c>
      <c r="J1219" s="14">
        <v>0.8784313725490196</v>
      </c>
    </row>
    <row r="1220" spans="1:10" s="1" customFormat="1" ht="40.799999999999997" x14ac:dyDescent="0.2">
      <c r="A1220" s="7" t="s">
        <v>19</v>
      </c>
      <c r="B1220" s="8" t="s">
        <v>3189</v>
      </c>
      <c r="C1220" s="8" t="s">
        <v>79</v>
      </c>
      <c r="D1220" s="8" t="s">
        <v>2385</v>
      </c>
      <c r="E1220" s="8">
        <v>45397</v>
      </c>
      <c r="F1220" s="8">
        <v>45655</v>
      </c>
      <c r="G1220" s="17">
        <v>48406650</v>
      </c>
      <c r="H1220" s="17">
        <v>42521920</v>
      </c>
      <c r="I1220" s="17">
        <v>5884730</v>
      </c>
      <c r="J1220" s="14">
        <v>0.8784313725490196</v>
      </c>
    </row>
    <row r="1221" spans="1:10" s="1" customFormat="1" ht="40.799999999999997" x14ac:dyDescent="0.2">
      <c r="A1221" s="7" t="s">
        <v>19</v>
      </c>
      <c r="B1221" s="8" t="s">
        <v>3190</v>
      </c>
      <c r="C1221" s="8" t="s">
        <v>2247</v>
      </c>
      <c r="D1221" s="8" t="s">
        <v>2385</v>
      </c>
      <c r="E1221" s="8">
        <v>45397</v>
      </c>
      <c r="F1221" s="8">
        <v>45655</v>
      </c>
      <c r="G1221" s="17">
        <v>48406650</v>
      </c>
      <c r="H1221" s="17">
        <v>42521920</v>
      </c>
      <c r="I1221" s="17">
        <v>5884730</v>
      </c>
      <c r="J1221" s="14">
        <v>0.8784313725490196</v>
      </c>
    </row>
    <row r="1222" spans="1:10" s="1" customFormat="1" ht="40.799999999999997" x14ac:dyDescent="0.2">
      <c r="A1222" s="7" t="s">
        <v>19</v>
      </c>
      <c r="B1222" s="8" t="s">
        <v>3191</v>
      </c>
      <c r="C1222" s="8" t="s">
        <v>349</v>
      </c>
      <c r="D1222" s="8" t="s">
        <v>2324</v>
      </c>
      <c r="E1222" s="8">
        <v>45397</v>
      </c>
      <c r="F1222" s="8">
        <v>45610</v>
      </c>
      <c r="G1222" s="17">
        <v>39864300</v>
      </c>
      <c r="H1222" s="17">
        <v>39864300</v>
      </c>
      <c r="I1222" s="17">
        <v>0</v>
      </c>
      <c r="J1222" s="14">
        <v>1</v>
      </c>
    </row>
    <row r="1223" spans="1:10" s="1" customFormat="1" ht="40.799999999999997" x14ac:dyDescent="0.2">
      <c r="A1223" s="7" t="s">
        <v>19</v>
      </c>
      <c r="B1223" s="8" t="s">
        <v>3192</v>
      </c>
      <c r="C1223" s="8" t="s">
        <v>130</v>
      </c>
      <c r="D1223" s="8" t="s">
        <v>2324</v>
      </c>
      <c r="E1223" s="8">
        <v>45397</v>
      </c>
      <c r="F1223" s="8">
        <v>45655</v>
      </c>
      <c r="G1223" s="17">
        <v>48406650</v>
      </c>
      <c r="H1223" s="17">
        <v>42521920</v>
      </c>
      <c r="I1223" s="17">
        <v>5884730</v>
      </c>
      <c r="J1223" s="14">
        <v>0.8784313725490196</v>
      </c>
    </row>
    <row r="1224" spans="1:10" s="1" customFormat="1" ht="30.6" x14ac:dyDescent="0.2">
      <c r="A1224" s="7" t="s">
        <v>19</v>
      </c>
      <c r="B1224" s="8" t="s">
        <v>3193</v>
      </c>
      <c r="C1224" s="8" t="s">
        <v>3194</v>
      </c>
      <c r="D1224" s="8" t="s">
        <v>3164</v>
      </c>
      <c r="E1224" s="8">
        <v>45397</v>
      </c>
      <c r="F1224" s="8">
        <v>45655</v>
      </c>
      <c r="G1224" s="17">
        <v>48406650</v>
      </c>
      <c r="H1224" s="17">
        <v>42521920</v>
      </c>
      <c r="I1224" s="17">
        <v>5884730</v>
      </c>
      <c r="J1224" s="14">
        <v>0.8784313725490196</v>
      </c>
    </row>
    <row r="1225" spans="1:10" s="1" customFormat="1" ht="30.6" x14ac:dyDescent="0.2">
      <c r="A1225" s="7" t="s">
        <v>34</v>
      </c>
      <c r="B1225" s="8" t="s">
        <v>3195</v>
      </c>
      <c r="C1225" s="8" t="s">
        <v>3196</v>
      </c>
      <c r="D1225" s="8" t="s">
        <v>3197</v>
      </c>
      <c r="E1225" s="8">
        <v>45401</v>
      </c>
      <c r="F1225" s="8">
        <v>45412</v>
      </c>
      <c r="G1225" s="17">
        <v>377112157</v>
      </c>
      <c r="H1225" s="17">
        <v>377112157</v>
      </c>
      <c r="I1225" s="17">
        <v>0</v>
      </c>
      <c r="J1225" s="14">
        <v>1</v>
      </c>
    </row>
    <row r="1226" spans="1:10" s="1" customFormat="1" ht="30.6" x14ac:dyDescent="0.2">
      <c r="A1226" s="7" t="s">
        <v>34</v>
      </c>
      <c r="B1226" s="8" t="s">
        <v>3195</v>
      </c>
      <c r="C1226" s="8" t="s">
        <v>3196</v>
      </c>
      <c r="D1226" s="8" t="s">
        <v>3197</v>
      </c>
      <c r="E1226" s="8">
        <v>45401</v>
      </c>
      <c r="F1226" s="8">
        <v>45412</v>
      </c>
      <c r="G1226" s="17">
        <v>1180756</v>
      </c>
      <c r="H1226" s="17">
        <v>1180756</v>
      </c>
      <c r="I1226" s="17">
        <v>0</v>
      </c>
      <c r="J1226" s="14">
        <v>1</v>
      </c>
    </row>
    <row r="1227" spans="1:10" s="1" customFormat="1" ht="30.6" x14ac:dyDescent="0.2">
      <c r="A1227" s="7" t="s">
        <v>19</v>
      </c>
      <c r="B1227" s="8" t="s">
        <v>3195</v>
      </c>
      <c r="C1227" s="8" t="s">
        <v>3196</v>
      </c>
      <c r="D1227" s="8" t="s">
        <v>3198</v>
      </c>
      <c r="E1227" s="8">
        <v>45401</v>
      </c>
      <c r="F1227" s="8">
        <v>45412</v>
      </c>
      <c r="G1227" s="17">
        <v>7519338</v>
      </c>
      <c r="H1227" s="17">
        <v>7519337</v>
      </c>
      <c r="I1227" s="17">
        <v>1</v>
      </c>
      <c r="J1227" s="14">
        <v>0.99999986700956922</v>
      </c>
    </row>
    <row r="1228" spans="1:10" s="1" customFormat="1" ht="30.6" x14ac:dyDescent="0.2">
      <c r="A1228" s="7" t="s">
        <v>19</v>
      </c>
      <c r="B1228" s="8" t="s">
        <v>3199</v>
      </c>
      <c r="C1228" s="8" t="s">
        <v>3200</v>
      </c>
      <c r="D1228" s="8" t="s">
        <v>3201</v>
      </c>
      <c r="E1228" s="8">
        <v>45398</v>
      </c>
      <c r="F1228" s="8">
        <v>45550</v>
      </c>
      <c r="G1228" s="17">
        <v>38220000</v>
      </c>
      <c r="H1228" s="17">
        <v>38220000</v>
      </c>
      <c r="I1228" s="17">
        <v>0</v>
      </c>
      <c r="J1228" s="14">
        <v>1</v>
      </c>
    </row>
    <row r="1229" spans="1:10" s="1" customFormat="1" ht="30.6" x14ac:dyDescent="0.2">
      <c r="A1229" s="7" t="s">
        <v>19</v>
      </c>
      <c r="B1229" s="8" t="s">
        <v>3202</v>
      </c>
      <c r="C1229" s="8" t="s">
        <v>3203</v>
      </c>
      <c r="D1229" s="8" t="s">
        <v>3204</v>
      </c>
      <c r="E1229" s="8">
        <v>45398</v>
      </c>
      <c r="F1229" s="8">
        <v>45580</v>
      </c>
      <c r="G1229" s="17">
        <v>42600000</v>
      </c>
      <c r="H1229" s="17">
        <v>42600000</v>
      </c>
      <c r="I1229" s="17">
        <v>0</v>
      </c>
      <c r="J1229" s="14">
        <v>1</v>
      </c>
    </row>
    <row r="1230" spans="1:10" s="1" customFormat="1" ht="30.6" x14ac:dyDescent="0.2">
      <c r="A1230" s="7" t="s">
        <v>34</v>
      </c>
      <c r="B1230" s="8" t="s">
        <v>3205</v>
      </c>
      <c r="C1230" s="8" t="s">
        <v>3206</v>
      </c>
      <c r="D1230" s="8" t="s">
        <v>3207</v>
      </c>
      <c r="E1230" s="8">
        <v>45398</v>
      </c>
      <c r="F1230" s="8">
        <v>45657</v>
      </c>
      <c r="G1230" s="17">
        <v>29960000</v>
      </c>
      <c r="H1230" s="17">
        <v>20872133</v>
      </c>
      <c r="I1230" s="17">
        <v>9087867</v>
      </c>
      <c r="J1230" s="14">
        <v>0.69666665554072094</v>
      </c>
    </row>
    <row r="1231" spans="1:10" s="1" customFormat="1" ht="40.799999999999997" x14ac:dyDescent="0.2">
      <c r="A1231" s="7" t="s">
        <v>34</v>
      </c>
      <c r="B1231" s="8" t="s">
        <v>3208</v>
      </c>
      <c r="C1231" s="8" t="s">
        <v>454</v>
      </c>
      <c r="D1231" s="8" t="s">
        <v>2559</v>
      </c>
      <c r="E1231" s="8">
        <v>45398</v>
      </c>
      <c r="F1231" s="8">
        <v>45657</v>
      </c>
      <c r="G1231" s="17">
        <v>41000000</v>
      </c>
      <c r="H1231" s="17">
        <v>25010000</v>
      </c>
      <c r="I1231" s="17">
        <v>15990000</v>
      </c>
      <c r="J1231" s="14">
        <v>0.61</v>
      </c>
    </row>
    <row r="1232" spans="1:10" s="1" customFormat="1" ht="30.6" x14ac:dyDescent="0.2">
      <c r="A1232" s="7" t="s">
        <v>34</v>
      </c>
      <c r="B1232" s="8" t="s">
        <v>3209</v>
      </c>
      <c r="C1232" s="8" t="s">
        <v>3210</v>
      </c>
      <c r="D1232" s="8" t="s">
        <v>2468</v>
      </c>
      <c r="E1232" s="8">
        <v>45398</v>
      </c>
      <c r="F1232" s="8">
        <v>45657</v>
      </c>
      <c r="G1232" s="17">
        <v>32760000</v>
      </c>
      <c r="H1232" s="17">
        <v>19838000</v>
      </c>
      <c r="I1232" s="17">
        <v>12922000</v>
      </c>
      <c r="J1232" s="14">
        <v>0.60555555555555551</v>
      </c>
    </row>
    <row r="1233" spans="1:10" s="1" customFormat="1" ht="40.799999999999997" x14ac:dyDescent="0.2">
      <c r="A1233" s="7" t="s">
        <v>34</v>
      </c>
      <c r="B1233" s="8" t="s">
        <v>3211</v>
      </c>
      <c r="C1233" s="8" t="s">
        <v>3212</v>
      </c>
      <c r="D1233" s="8" t="s">
        <v>2559</v>
      </c>
      <c r="E1233" s="8">
        <v>45398</v>
      </c>
      <c r="F1233" s="8">
        <v>45657</v>
      </c>
      <c r="G1233" s="17">
        <v>45100000</v>
      </c>
      <c r="H1233" s="17">
        <v>30476667</v>
      </c>
      <c r="I1233" s="17">
        <v>14623333</v>
      </c>
      <c r="J1233" s="14">
        <v>0.67575758314855872</v>
      </c>
    </row>
    <row r="1234" spans="1:10" s="1" customFormat="1" ht="40.799999999999997" x14ac:dyDescent="0.2">
      <c r="A1234" s="7" t="s">
        <v>19</v>
      </c>
      <c r="B1234" s="8" t="s">
        <v>3213</v>
      </c>
      <c r="C1234" s="8" t="s">
        <v>844</v>
      </c>
      <c r="D1234" s="8" t="s">
        <v>2324</v>
      </c>
      <c r="E1234" s="8">
        <v>45398</v>
      </c>
      <c r="F1234" s="8">
        <v>45656</v>
      </c>
      <c r="G1234" s="17">
        <v>48406650</v>
      </c>
      <c r="H1234" s="17">
        <v>42521920</v>
      </c>
      <c r="I1234" s="17">
        <v>5884730</v>
      </c>
      <c r="J1234" s="14">
        <v>0.8784313725490196</v>
      </c>
    </row>
    <row r="1235" spans="1:10" s="1" customFormat="1" ht="40.799999999999997" x14ac:dyDescent="0.2">
      <c r="A1235" s="7" t="s">
        <v>19</v>
      </c>
      <c r="B1235" s="8" t="s">
        <v>3214</v>
      </c>
      <c r="C1235" s="8" t="s">
        <v>814</v>
      </c>
      <c r="D1235" s="8" t="s">
        <v>2324</v>
      </c>
      <c r="E1235" s="8">
        <v>45398</v>
      </c>
      <c r="F1235" s="8">
        <v>45656</v>
      </c>
      <c r="G1235" s="17">
        <v>48406650</v>
      </c>
      <c r="H1235" s="17">
        <v>42521920</v>
      </c>
      <c r="I1235" s="17">
        <v>5884730</v>
      </c>
      <c r="J1235" s="14">
        <v>0.8784313725490196</v>
      </c>
    </row>
    <row r="1236" spans="1:10" s="1" customFormat="1" ht="40.799999999999997" x14ac:dyDescent="0.2">
      <c r="A1236" s="7" t="s">
        <v>19</v>
      </c>
      <c r="B1236" s="8" t="s">
        <v>3215</v>
      </c>
      <c r="C1236" s="8" t="s">
        <v>3216</v>
      </c>
      <c r="D1236" s="8" t="s">
        <v>3184</v>
      </c>
      <c r="E1236" s="8">
        <v>45398</v>
      </c>
      <c r="F1236" s="8">
        <v>45657</v>
      </c>
      <c r="G1236" s="17">
        <v>50304950</v>
      </c>
      <c r="H1236" s="17">
        <v>42521920</v>
      </c>
      <c r="I1236" s="17">
        <v>7783030</v>
      </c>
      <c r="J1236" s="14">
        <v>0.84528301886792456</v>
      </c>
    </row>
    <row r="1237" spans="1:10" s="1" customFormat="1" ht="40.799999999999997" x14ac:dyDescent="0.2">
      <c r="A1237" s="7" t="s">
        <v>19</v>
      </c>
      <c r="B1237" s="8" t="s">
        <v>3217</v>
      </c>
      <c r="C1237" s="8" t="s">
        <v>3218</v>
      </c>
      <c r="D1237" s="8" t="s">
        <v>3219</v>
      </c>
      <c r="E1237" s="8">
        <v>45398</v>
      </c>
      <c r="F1237" s="8">
        <v>45657</v>
      </c>
      <c r="G1237" s="17">
        <v>50304950</v>
      </c>
      <c r="H1237" s="17">
        <v>42521920</v>
      </c>
      <c r="I1237" s="17">
        <v>7783030</v>
      </c>
      <c r="J1237" s="14">
        <v>0.84528301886792456</v>
      </c>
    </row>
    <row r="1238" spans="1:10" s="1" customFormat="1" ht="40.799999999999997" x14ac:dyDescent="0.2">
      <c r="A1238" s="7" t="s">
        <v>19</v>
      </c>
      <c r="B1238" s="8" t="s">
        <v>3220</v>
      </c>
      <c r="C1238" s="8" t="s">
        <v>3221</v>
      </c>
      <c r="D1238" s="8" t="s">
        <v>3222</v>
      </c>
      <c r="E1238" s="8">
        <v>45398</v>
      </c>
      <c r="F1238" s="8">
        <v>45657</v>
      </c>
      <c r="G1238" s="17">
        <v>50304950</v>
      </c>
      <c r="H1238" s="17">
        <v>42521920</v>
      </c>
      <c r="I1238" s="17">
        <v>7783030</v>
      </c>
      <c r="J1238" s="14">
        <v>0.84528301886792456</v>
      </c>
    </row>
    <row r="1239" spans="1:10" s="1" customFormat="1" ht="40.799999999999997" x14ac:dyDescent="0.2">
      <c r="A1239" s="7" t="s">
        <v>19</v>
      </c>
      <c r="B1239" s="8" t="s">
        <v>3223</v>
      </c>
      <c r="C1239" s="8" t="s">
        <v>1020</v>
      </c>
      <c r="D1239" s="8" t="s">
        <v>3219</v>
      </c>
      <c r="E1239" s="8">
        <v>45398</v>
      </c>
      <c r="F1239" s="8">
        <v>45656</v>
      </c>
      <c r="G1239" s="17">
        <v>48406650</v>
      </c>
      <c r="H1239" s="17">
        <v>42521920</v>
      </c>
      <c r="I1239" s="17">
        <v>5884730</v>
      </c>
      <c r="J1239" s="14">
        <v>0.8784313725490196</v>
      </c>
    </row>
    <row r="1240" spans="1:10" s="1" customFormat="1" ht="40.799999999999997" x14ac:dyDescent="0.2">
      <c r="A1240" s="7" t="s">
        <v>19</v>
      </c>
      <c r="B1240" s="8" t="s">
        <v>3224</v>
      </c>
      <c r="C1240" s="8" t="s">
        <v>3225</v>
      </c>
      <c r="D1240" s="8" t="s">
        <v>2324</v>
      </c>
      <c r="E1240" s="8">
        <v>45398</v>
      </c>
      <c r="F1240" s="8">
        <v>45656</v>
      </c>
      <c r="G1240" s="17">
        <v>48406650</v>
      </c>
      <c r="H1240" s="17">
        <v>42521920</v>
      </c>
      <c r="I1240" s="17">
        <v>5884730</v>
      </c>
      <c r="J1240" s="14">
        <v>0.8784313725490196</v>
      </c>
    </row>
    <row r="1241" spans="1:10" s="1" customFormat="1" ht="40.799999999999997" x14ac:dyDescent="0.2">
      <c r="A1241" s="7" t="s">
        <v>19</v>
      </c>
      <c r="B1241" s="8" t="s">
        <v>3226</v>
      </c>
      <c r="C1241" s="8" t="s">
        <v>406</v>
      </c>
      <c r="D1241" s="8" t="s">
        <v>2385</v>
      </c>
      <c r="E1241" s="8">
        <v>45398</v>
      </c>
      <c r="F1241" s="8">
        <v>45656</v>
      </c>
      <c r="G1241" s="17">
        <v>48406650</v>
      </c>
      <c r="H1241" s="17">
        <v>42142260</v>
      </c>
      <c r="I1241" s="17">
        <v>6264390</v>
      </c>
      <c r="J1241" s="14">
        <v>0.87058823529411766</v>
      </c>
    </row>
    <row r="1242" spans="1:10" s="1" customFormat="1" ht="30.6" x14ac:dyDescent="0.2">
      <c r="A1242" s="7" t="s">
        <v>19</v>
      </c>
      <c r="B1242" s="8" t="s">
        <v>3227</v>
      </c>
      <c r="C1242" s="8" t="s">
        <v>1437</v>
      </c>
      <c r="D1242" s="8" t="s">
        <v>3228</v>
      </c>
      <c r="E1242" s="8">
        <v>45398</v>
      </c>
      <c r="F1242" s="8">
        <v>45580</v>
      </c>
      <c r="G1242" s="17">
        <v>72780474</v>
      </c>
      <c r="H1242" s="17">
        <v>72780474</v>
      </c>
      <c r="I1242" s="17">
        <v>0</v>
      </c>
      <c r="J1242" s="14">
        <v>1</v>
      </c>
    </row>
    <row r="1243" spans="1:10" s="1" customFormat="1" ht="30.6" x14ac:dyDescent="0.2">
      <c r="A1243" s="7" t="s">
        <v>19</v>
      </c>
      <c r="B1243" s="8" t="s">
        <v>3229</v>
      </c>
      <c r="C1243" s="8" t="s">
        <v>3230</v>
      </c>
      <c r="D1243" s="8" t="s">
        <v>3231</v>
      </c>
      <c r="E1243" s="8">
        <v>45402</v>
      </c>
      <c r="F1243" s="8">
        <v>45473</v>
      </c>
      <c r="G1243" s="17">
        <v>23181500</v>
      </c>
      <c r="H1243" s="17">
        <v>23181500</v>
      </c>
      <c r="I1243" s="17">
        <v>0</v>
      </c>
      <c r="J1243" s="14">
        <v>1</v>
      </c>
    </row>
    <row r="1244" spans="1:10" s="1" customFormat="1" ht="30.6" x14ac:dyDescent="0.2">
      <c r="A1244" s="7" t="s">
        <v>19</v>
      </c>
      <c r="B1244" s="8" t="s">
        <v>3232</v>
      </c>
      <c r="C1244" s="8" t="s">
        <v>3233</v>
      </c>
      <c r="D1244" s="8" t="s">
        <v>3234</v>
      </c>
      <c r="E1244" s="8">
        <v>45412</v>
      </c>
      <c r="F1244" s="8">
        <v>45473</v>
      </c>
      <c r="G1244" s="17">
        <v>1086375</v>
      </c>
      <c r="H1244" s="17">
        <v>1086375</v>
      </c>
      <c r="I1244" s="17">
        <v>0</v>
      </c>
      <c r="J1244" s="14">
        <v>1</v>
      </c>
    </row>
    <row r="1245" spans="1:10" s="1" customFormat="1" ht="30.6" x14ac:dyDescent="0.2">
      <c r="A1245" s="7" t="s">
        <v>34</v>
      </c>
      <c r="B1245" s="8" t="s">
        <v>3235</v>
      </c>
      <c r="C1245" s="8" t="s">
        <v>3236</v>
      </c>
      <c r="D1245" s="8" t="s">
        <v>2529</v>
      </c>
      <c r="E1245" s="8">
        <v>45399</v>
      </c>
      <c r="F1245" s="8">
        <v>45657</v>
      </c>
      <c r="G1245" s="17">
        <v>29960000</v>
      </c>
      <c r="H1245" s="17">
        <v>21870800</v>
      </c>
      <c r="I1245" s="17">
        <v>8089200</v>
      </c>
      <c r="J1245" s="14">
        <v>0.73</v>
      </c>
    </row>
    <row r="1246" spans="1:10" s="1" customFormat="1" ht="30.6" x14ac:dyDescent="0.2">
      <c r="A1246" s="7" t="s">
        <v>34</v>
      </c>
      <c r="B1246" s="8" t="s">
        <v>3237</v>
      </c>
      <c r="C1246" s="8" t="s">
        <v>3238</v>
      </c>
      <c r="D1246" s="8" t="s">
        <v>3239</v>
      </c>
      <c r="E1246" s="8">
        <v>45399</v>
      </c>
      <c r="F1246" s="8">
        <v>45657</v>
      </c>
      <c r="G1246" s="17">
        <v>32760000</v>
      </c>
      <c r="H1246" s="17">
        <v>19110000</v>
      </c>
      <c r="I1246" s="17">
        <v>13650000</v>
      </c>
      <c r="J1246" s="14">
        <v>0.58333333333333337</v>
      </c>
    </row>
    <row r="1247" spans="1:10" s="1" customFormat="1" ht="30.6" x14ac:dyDescent="0.2">
      <c r="A1247" s="7" t="s">
        <v>34</v>
      </c>
      <c r="B1247" s="8" t="s">
        <v>3240</v>
      </c>
      <c r="C1247" s="8" t="s">
        <v>3241</v>
      </c>
      <c r="D1247" s="8" t="s">
        <v>3239</v>
      </c>
      <c r="E1247" s="8">
        <v>45399</v>
      </c>
      <c r="F1247" s="8">
        <v>45657</v>
      </c>
      <c r="G1247" s="17">
        <v>32760000</v>
      </c>
      <c r="H1247" s="17">
        <v>19747000</v>
      </c>
      <c r="I1247" s="17">
        <v>13013000</v>
      </c>
      <c r="J1247" s="14">
        <v>0.60277777777777775</v>
      </c>
    </row>
    <row r="1248" spans="1:10" s="1" customFormat="1" ht="30.6" x14ac:dyDescent="0.2">
      <c r="A1248" s="7" t="s">
        <v>34</v>
      </c>
      <c r="B1248" s="8" t="s">
        <v>3242</v>
      </c>
      <c r="C1248" s="8" t="s">
        <v>3243</v>
      </c>
      <c r="D1248" s="8" t="s">
        <v>3239</v>
      </c>
      <c r="E1248" s="8">
        <v>45399</v>
      </c>
      <c r="F1248" s="8">
        <v>45642</v>
      </c>
      <c r="G1248" s="17">
        <v>21840000</v>
      </c>
      <c r="H1248" s="17">
        <v>17563000</v>
      </c>
      <c r="I1248" s="17">
        <v>4277000</v>
      </c>
      <c r="J1248" s="14">
        <v>0.8041666666666667</v>
      </c>
    </row>
    <row r="1249" spans="1:10" s="1" customFormat="1" ht="30.6" x14ac:dyDescent="0.2">
      <c r="A1249" s="7" t="s">
        <v>34</v>
      </c>
      <c r="B1249" s="8" t="s">
        <v>3244</v>
      </c>
      <c r="C1249" s="8" t="s">
        <v>1259</v>
      </c>
      <c r="D1249" s="8" t="s">
        <v>3239</v>
      </c>
      <c r="E1249" s="8">
        <v>45399</v>
      </c>
      <c r="F1249" s="8">
        <v>45642</v>
      </c>
      <c r="G1249" s="17">
        <v>21840000</v>
      </c>
      <c r="H1249" s="17">
        <v>19565000</v>
      </c>
      <c r="I1249" s="17">
        <v>2275000</v>
      </c>
      <c r="J1249" s="14">
        <v>0.89583333333333337</v>
      </c>
    </row>
    <row r="1250" spans="1:10" s="1" customFormat="1" ht="30.6" x14ac:dyDescent="0.2">
      <c r="A1250" s="7" t="s">
        <v>34</v>
      </c>
      <c r="B1250" s="8" t="s">
        <v>3245</v>
      </c>
      <c r="C1250" s="8" t="s">
        <v>967</v>
      </c>
      <c r="D1250" s="8" t="s">
        <v>3246</v>
      </c>
      <c r="E1250" s="8">
        <v>45399</v>
      </c>
      <c r="F1250" s="8">
        <v>45657</v>
      </c>
      <c r="G1250" s="17">
        <v>41000000</v>
      </c>
      <c r="H1250" s="17">
        <v>28426667</v>
      </c>
      <c r="I1250" s="17">
        <v>12573333</v>
      </c>
      <c r="J1250" s="14">
        <v>0.69333334146341463</v>
      </c>
    </row>
    <row r="1251" spans="1:10" s="1" customFormat="1" ht="30.6" x14ac:dyDescent="0.2">
      <c r="A1251" s="7" t="s">
        <v>34</v>
      </c>
      <c r="B1251" s="8" t="s">
        <v>3247</v>
      </c>
      <c r="C1251" s="8" t="s">
        <v>3248</v>
      </c>
      <c r="D1251" s="8" t="s">
        <v>3249</v>
      </c>
      <c r="E1251" s="8">
        <v>45399</v>
      </c>
      <c r="F1251" s="8">
        <v>45657</v>
      </c>
      <c r="G1251" s="17">
        <v>77040000</v>
      </c>
      <c r="H1251" s="17">
        <v>47722000</v>
      </c>
      <c r="I1251" s="17">
        <v>29318000</v>
      </c>
      <c r="J1251" s="14">
        <v>0.61944444444444446</v>
      </c>
    </row>
    <row r="1252" spans="1:10" s="1" customFormat="1" ht="20.399999999999999" x14ac:dyDescent="0.2">
      <c r="A1252" s="7" t="s">
        <v>19</v>
      </c>
      <c r="B1252" s="8" t="s">
        <v>3250</v>
      </c>
      <c r="C1252" s="8" t="s">
        <v>3251</v>
      </c>
      <c r="D1252" s="8" t="s">
        <v>3137</v>
      </c>
      <c r="E1252" s="8">
        <v>45399</v>
      </c>
      <c r="F1252" s="8">
        <v>45657</v>
      </c>
      <c r="G1252" s="17">
        <v>61541334</v>
      </c>
      <c r="H1252" s="17">
        <v>51592923</v>
      </c>
      <c r="I1252" s="17">
        <v>9948411</v>
      </c>
      <c r="J1252" s="14">
        <v>0.83834586686079959</v>
      </c>
    </row>
    <row r="1253" spans="1:10" s="1" customFormat="1" ht="40.799999999999997" x14ac:dyDescent="0.2">
      <c r="A1253" s="7" t="s">
        <v>19</v>
      </c>
      <c r="B1253" s="8" t="s">
        <v>3252</v>
      </c>
      <c r="C1253" s="8" t="s">
        <v>3253</v>
      </c>
      <c r="D1253" s="8" t="s">
        <v>3254</v>
      </c>
      <c r="E1253" s="8">
        <v>45399</v>
      </c>
      <c r="F1253" s="8">
        <v>45551</v>
      </c>
      <c r="G1253" s="17">
        <v>50000000</v>
      </c>
      <c r="H1253" s="17">
        <v>50000000</v>
      </c>
      <c r="I1253" s="17">
        <v>0</v>
      </c>
      <c r="J1253" s="14">
        <v>1</v>
      </c>
    </row>
    <row r="1254" spans="1:10" s="1" customFormat="1" ht="30.6" x14ac:dyDescent="0.2">
      <c r="A1254" s="7" t="s">
        <v>19</v>
      </c>
      <c r="B1254" s="8" t="s">
        <v>3255</v>
      </c>
      <c r="C1254" s="8" t="s">
        <v>3256</v>
      </c>
      <c r="D1254" s="8" t="s">
        <v>3257</v>
      </c>
      <c r="E1254" s="8">
        <v>45399</v>
      </c>
      <c r="F1254" s="8">
        <v>45657</v>
      </c>
      <c r="G1254" s="17">
        <v>50304950</v>
      </c>
      <c r="H1254" s="17">
        <v>42142260</v>
      </c>
      <c r="I1254" s="17">
        <v>8162690</v>
      </c>
      <c r="J1254" s="14">
        <v>0.83773584905660381</v>
      </c>
    </row>
    <row r="1255" spans="1:10" s="1" customFormat="1" ht="40.799999999999997" x14ac:dyDescent="0.2">
      <c r="A1255" s="7" t="s">
        <v>19</v>
      </c>
      <c r="B1255" s="8" t="s">
        <v>3258</v>
      </c>
      <c r="C1255" s="8" t="s">
        <v>3259</v>
      </c>
      <c r="D1255" s="8" t="s">
        <v>3260</v>
      </c>
      <c r="E1255" s="8">
        <v>45399</v>
      </c>
      <c r="F1255" s="8">
        <v>45657</v>
      </c>
      <c r="G1255" s="17">
        <v>50304950</v>
      </c>
      <c r="H1255" s="17">
        <v>42142260</v>
      </c>
      <c r="I1255" s="17">
        <v>8162690</v>
      </c>
      <c r="J1255" s="14">
        <v>0.83773584905660381</v>
      </c>
    </row>
    <row r="1256" spans="1:10" s="1" customFormat="1" ht="40.799999999999997" x14ac:dyDescent="0.2">
      <c r="A1256" s="7" t="s">
        <v>19</v>
      </c>
      <c r="B1256" s="8" t="s">
        <v>3261</v>
      </c>
      <c r="C1256" s="8" t="s">
        <v>3262</v>
      </c>
      <c r="D1256" s="8" t="s">
        <v>3263</v>
      </c>
      <c r="E1256" s="8">
        <v>45399</v>
      </c>
      <c r="F1256" s="8">
        <v>45652</v>
      </c>
      <c r="G1256" s="17">
        <v>47457500</v>
      </c>
      <c r="H1256" s="17">
        <v>42142260</v>
      </c>
      <c r="I1256" s="17">
        <v>5315240</v>
      </c>
      <c r="J1256" s="14">
        <v>0.88800000000000001</v>
      </c>
    </row>
    <row r="1257" spans="1:10" s="1" customFormat="1" ht="40.799999999999997" x14ac:dyDescent="0.2">
      <c r="A1257" s="7" t="s">
        <v>19</v>
      </c>
      <c r="B1257" s="8" t="s">
        <v>3264</v>
      </c>
      <c r="C1257" s="8" t="s">
        <v>3265</v>
      </c>
      <c r="D1257" s="8" t="s">
        <v>3263</v>
      </c>
      <c r="E1257" s="8">
        <v>45399</v>
      </c>
      <c r="F1257" s="8">
        <v>45657</v>
      </c>
      <c r="G1257" s="17">
        <v>50304950</v>
      </c>
      <c r="H1257" s="17">
        <v>42142260</v>
      </c>
      <c r="I1257" s="17">
        <v>8162690</v>
      </c>
      <c r="J1257" s="14">
        <v>0.83773584905660381</v>
      </c>
    </row>
    <row r="1258" spans="1:10" s="1" customFormat="1" ht="20.399999999999999" x14ac:dyDescent="0.2">
      <c r="A1258" s="7" t="s">
        <v>19</v>
      </c>
      <c r="B1258" s="8" t="s">
        <v>3266</v>
      </c>
      <c r="C1258" s="8" t="s">
        <v>3267</v>
      </c>
      <c r="D1258" s="8" t="s">
        <v>3268</v>
      </c>
      <c r="E1258" s="8">
        <v>45413</v>
      </c>
      <c r="F1258" s="8">
        <v>45473</v>
      </c>
      <c r="G1258" s="17">
        <v>46935028</v>
      </c>
      <c r="H1258" s="17">
        <v>46935028</v>
      </c>
      <c r="I1258" s="17">
        <v>0</v>
      </c>
      <c r="J1258" s="14">
        <v>1</v>
      </c>
    </row>
    <row r="1259" spans="1:10" s="1" customFormat="1" ht="30.6" x14ac:dyDescent="0.2">
      <c r="A1259" s="7" t="s">
        <v>19</v>
      </c>
      <c r="B1259" s="8" t="s">
        <v>3269</v>
      </c>
      <c r="C1259" s="8" t="s">
        <v>3270</v>
      </c>
      <c r="D1259" s="8" t="s">
        <v>3257</v>
      </c>
      <c r="E1259" s="8">
        <v>45400</v>
      </c>
      <c r="F1259" s="8">
        <v>45657</v>
      </c>
      <c r="G1259" s="17">
        <v>50304950</v>
      </c>
      <c r="H1259" s="17">
        <v>41572770</v>
      </c>
      <c r="I1259" s="17">
        <v>8732180</v>
      </c>
      <c r="J1259" s="14">
        <v>0.82641509433962268</v>
      </c>
    </row>
    <row r="1260" spans="1:10" s="1" customFormat="1" ht="40.799999999999997" x14ac:dyDescent="0.2">
      <c r="A1260" s="7" t="s">
        <v>19</v>
      </c>
      <c r="B1260" s="8" t="s">
        <v>3271</v>
      </c>
      <c r="C1260" s="8" t="s">
        <v>118</v>
      </c>
      <c r="D1260" s="8" t="s">
        <v>3272</v>
      </c>
      <c r="E1260" s="8">
        <v>45400</v>
      </c>
      <c r="F1260" s="8">
        <v>45657</v>
      </c>
      <c r="G1260" s="17">
        <v>63928800</v>
      </c>
      <c r="H1260" s="17">
        <v>49959173</v>
      </c>
      <c r="I1260" s="17">
        <v>13969627</v>
      </c>
      <c r="J1260" s="14">
        <v>0.78148147626734743</v>
      </c>
    </row>
    <row r="1261" spans="1:10" s="1" customFormat="1" ht="30.6" x14ac:dyDescent="0.2">
      <c r="A1261" s="7" t="s">
        <v>19</v>
      </c>
      <c r="B1261" s="8" t="s">
        <v>3273</v>
      </c>
      <c r="C1261" s="8" t="s">
        <v>3274</v>
      </c>
      <c r="D1261" s="8" t="s">
        <v>3047</v>
      </c>
      <c r="E1261" s="8">
        <v>45400</v>
      </c>
      <c r="F1261" s="8">
        <v>45643</v>
      </c>
      <c r="G1261" s="17">
        <v>35810656</v>
      </c>
      <c r="H1261" s="17">
        <v>32677224</v>
      </c>
      <c r="I1261" s="17">
        <v>3133432</v>
      </c>
      <c r="J1261" s="14">
        <v>0.91250001116985957</v>
      </c>
    </row>
    <row r="1262" spans="1:10" s="1" customFormat="1" ht="30.6" x14ac:dyDescent="0.2">
      <c r="A1262" s="7" t="s">
        <v>34</v>
      </c>
      <c r="B1262" s="8" t="s">
        <v>3275</v>
      </c>
      <c r="C1262" s="8" t="s">
        <v>286</v>
      </c>
      <c r="D1262" s="8" t="s">
        <v>3239</v>
      </c>
      <c r="E1262" s="8">
        <v>45400</v>
      </c>
      <c r="F1262" s="8">
        <v>45643</v>
      </c>
      <c r="G1262" s="17">
        <v>21840000</v>
      </c>
      <c r="H1262" s="17">
        <v>19747000</v>
      </c>
      <c r="I1262" s="17">
        <v>2093000</v>
      </c>
      <c r="J1262" s="14">
        <v>0.90416666666666667</v>
      </c>
    </row>
    <row r="1263" spans="1:10" s="1" customFormat="1" ht="30.6" x14ac:dyDescent="0.2">
      <c r="A1263" s="7" t="s">
        <v>34</v>
      </c>
      <c r="B1263" s="8" t="s">
        <v>3276</v>
      </c>
      <c r="C1263" s="8" t="s">
        <v>3277</v>
      </c>
      <c r="D1263" s="8" t="s">
        <v>3239</v>
      </c>
      <c r="E1263" s="8">
        <v>45400</v>
      </c>
      <c r="F1263" s="8">
        <v>45643</v>
      </c>
      <c r="G1263" s="17">
        <v>21840000</v>
      </c>
      <c r="H1263" s="17">
        <v>19747000</v>
      </c>
      <c r="I1263" s="17">
        <v>2093000</v>
      </c>
      <c r="J1263" s="14">
        <v>0.90416666666666667</v>
      </c>
    </row>
    <row r="1264" spans="1:10" s="1" customFormat="1" ht="30.6" x14ac:dyDescent="0.2">
      <c r="A1264" s="7" t="s">
        <v>34</v>
      </c>
      <c r="B1264" s="8" t="s">
        <v>3278</v>
      </c>
      <c r="C1264" s="8" t="s">
        <v>295</v>
      </c>
      <c r="D1264" s="8" t="s">
        <v>3239</v>
      </c>
      <c r="E1264" s="8">
        <v>45400</v>
      </c>
      <c r="F1264" s="8">
        <v>45643</v>
      </c>
      <c r="G1264" s="17">
        <v>21840000</v>
      </c>
      <c r="H1264" s="17">
        <v>19656000</v>
      </c>
      <c r="I1264" s="17">
        <v>2184000</v>
      </c>
      <c r="J1264" s="14">
        <v>0.9</v>
      </c>
    </row>
    <row r="1265" spans="1:10" s="1" customFormat="1" ht="30.6" x14ac:dyDescent="0.2">
      <c r="A1265" s="7" t="s">
        <v>34</v>
      </c>
      <c r="B1265" s="8" t="s">
        <v>3279</v>
      </c>
      <c r="C1265" s="8" t="s">
        <v>3280</v>
      </c>
      <c r="D1265" s="8" t="s">
        <v>3239</v>
      </c>
      <c r="E1265" s="8">
        <v>45400</v>
      </c>
      <c r="F1265" s="8">
        <v>45643</v>
      </c>
      <c r="G1265" s="17">
        <v>21840000</v>
      </c>
      <c r="H1265" s="17">
        <v>19656000</v>
      </c>
      <c r="I1265" s="17">
        <v>2184000</v>
      </c>
      <c r="J1265" s="14">
        <v>0.9</v>
      </c>
    </row>
    <row r="1266" spans="1:10" s="1" customFormat="1" ht="51" x14ac:dyDescent="0.2">
      <c r="A1266" s="7" t="s">
        <v>34</v>
      </c>
      <c r="B1266" s="8" t="s">
        <v>3281</v>
      </c>
      <c r="C1266" s="8" t="s">
        <v>3282</v>
      </c>
      <c r="D1266" s="8" t="s">
        <v>3283</v>
      </c>
      <c r="E1266" s="8">
        <v>45400</v>
      </c>
      <c r="F1266" s="8">
        <v>45657</v>
      </c>
      <c r="G1266" s="17">
        <v>39549787</v>
      </c>
      <c r="H1266" s="17">
        <v>32856746</v>
      </c>
      <c r="I1266" s="17">
        <v>6693041</v>
      </c>
      <c r="J1266" s="14">
        <v>0.83076922765728167</v>
      </c>
    </row>
    <row r="1267" spans="1:10" s="1" customFormat="1" ht="40.799999999999997" x14ac:dyDescent="0.2">
      <c r="A1267" s="7" t="s">
        <v>19</v>
      </c>
      <c r="B1267" s="8" t="s">
        <v>3284</v>
      </c>
      <c r="C1267" s="8" t="s">
        <v>3285</v>
      </c>
      <c r="D1267" s="8" t="s">
        <v>3260</v>
      </c>
      <c r="E1267" s="8">
        <v>45400</v>
      </c>
      <c r="F1267" s="8">
        <v>45657</v>
      </c>
      <c r="G1267" s="17">
        <v>50304950</v>
      </c>
      <c r="H1267" s="17">
        <v>42142260</v>
      </c>
      <c r="I1267" s="17">
        <v>8162690</v>
      </c>
      <c r="J1267" s="14">
        <v>0.83773584905660381</v>
      </c>
    </row>
    <row r="1268" spans="1:10" s="1" customFormat="1" ht="30.6" x14ac:dyDescent="0.2">
      <c r="A1268" s="7" t="s">
        <v>19</v>
      </c>
      <c r="B1268" s="8" t="s">
        <v>3286</v>
      </c>
      <c r="C1268" s="8" t="s">
        <v>1295</v>
      </c>
      <c r="D1268" s="8" t="s">
        <v>3287</v>
      </c>
      <c r="E1268" s="8">
        <v>45401</v>
      </c>
      <c r="F1268" s="8">
        <v>45657</v>
      </c>
      <c r="G1268" s="17">
        <v>63820611</v>
      </c>
      <c r="H1268" s="17">
        <v>51765607</v>
      </c>
      <c r="I1268" s="17">
        <v>12055004</v>
      </c>
      <c r="J1268" s="14">
        <v>0.81111111581178685</v>
      </c>
    </row>
    <row r="1269" spans="1:10" s="1" customFormat="1" ht="40.799999999999997" x14ac:dyDescent="0.2">
      <c r="A1269" s="7" t="s">
        <v>19</v>
      </c>
      <c r="B1269" s="8" t="s">
        <v>3288</v>
      </c>
      <c r="C1269" s="8" t="s">
        <v>29</v>
      </c>
      <c r="D1269" s="8" t="s">
        <v>3289</v>
      </c>
      <c r="E1269" s="8">
        <v>45401</v>
      </c>
      <c r="F1269" s="8">
        <v>45657</v>
      </c>
      <c r="G1269" s="17">
        <v>48406650</v>
      </c>
      <c r="H1269" s="17">
        <v>41193110</v>
      </c>
      <c r="I1269" s="17">
        <v>7213540</v>
      </c>
      <c r="J1269" s="14">
        <v>0.85098039215686272</v>
      </c>
    </row>
    <row r="1270" spans="1:10" s="1" customFormat="1" ht="30.6" x14ac:dyDescent="0.2">
      <c r="A1270" s="7" t="s">
        <v>19</v>
      </c>
      <c r="B1270" s="8" t="s">
        <v>3290</v>
      </c>
      <c r="C1270" s="8" t="s">
        <v>3291</v>
      </c>
      <c r="D1270" s="8" t="s">
        <v>3292</v>
      </c>
      <c r="E1270" s="8">
        <v>45401</v>
      </c>
      <c r="F1270" s="8">
        <v>45657</v>
      </c>
      <c r="G1270" s="17">
        <v>28471238</v>
      </c>
      <c r="H1270" s="17">
        <v>23314183</v>
      </c>
      <c r="I1270" s="17">
        <v>5157055</v>
      </c>
      <c r="J1270" s="14">
        <v>0.81886790451472469</v>
      </c>
    </row>
    <row r="1271" spans="1:10" s="1" customFormat="1" ht="40.799999999999997" x14ac:dyDescent="0.2">
      <c r="A1271" s="7" t="s">
        <v>19</v>
      </c>
      <c r="B1271" s="8" t="s">
        <v>3293</v>
      </c>
      <c r="C1271" s="8" t="s">
        <v>502</v>
      </c>
      <c r="D1271" s="8" t="s">
        <v>3294</v>
      </c>
      <c r="E1271" s="8">
        <v>45401</v>
      </c>
      <c r="F1271" s="8">
        <v>45657</v>
      </c>
      <c r="G1271" s="17">
        <v>48406650</v>
      </c>
      <c r="H1271" s="17">
        <v>41572770</v>
      </c>
      <c r="I1271" s="17">
        <v>6833880</v>
      </c>
      <c r="J1271" s="14">
        <v>0.85882352941176465</v>
      </c>
    </row>
    <row r="1272" spans="1:10" s="1" customFormat="1" ht="30.6" x14ac:dyDescent="0.2">
      <c r="A1272" s="7" t="s">
        <v>19</v>
      </c>
      <c r="B1272" s="8" t="s">
        <v>3295</v>
      </c>
      <c r="C1272" s="8" t="s">
        <v>1038</v>
      </c>
      <c r="D1272" s="8" t="s">
        <v>3296</v>
      </c>
      <c r="E1272" s="8">
        <v>45401</v>
      </c>
      <c r="F1272" s="8">
        <v>45657</v>
      </c>
      <c r="G1272" s="17">
        <v>36635355</v>
      </c>
      <c r="H1272" s="17">
        <v>29715344</v>
      </c>
      <c r="I1272" s="17">
        <v>6920011</v>
      </c>
      <c r="J1272" s="14">
        <v>0.8111111247591295</v>
      </c>
    </row>
    <row r="1273" spans="1:10" s="1" customFormat="1" ht="40.799999999999997" x14ac:dyDescent="0.2">
      <c r="A1273" s="7" t="s">
        <v>19</v>
      </c>
      <c r="B1273" s="8" t="s">
        <v>3297</v>
      </c>
      <c r="C1273" s="8" t="s">
        <v>526</v>
      </c>
      <c r="D1273" s="8" t="s">
        <v>3222</v>
      </c>
      <c r="E1273" s="8">
        <v>45401</v>
      </c>
      <c r="F1273" s="8">
        <v>45657</v>
      </c>
      <c r="G1273" s="17">
        <v>48406650</v>
      </c>
      <c r="H1273" s="17">
        <v>41572770</v>
      </c>
      <c r="I1273" s="17">
        <v>6833880</v>
      </c>
      <c r="J1273" s="14">
        <v>0.85882352941176465</v>
      </c>
    </row>
    <row r="1274" spans="1:10" s="1" customFormat="1" ht="40.799999999999997" x14ac:dyDescent="0.2">
      <c r="A1274" s="7" t="s">
        <v>19</v>
      </c>
      <c r="B1274" s="8" t="s">
        <v>3298</v>
      </c>
      <c r="C1274" s="8" t="s">
        <v>913</v>
      </c>
      <c r="D1274" s="8" t="s">
        <v>3222</v>
      </c>
      <c r="E1274" s="8">
        <v>45401</v>
      </c>
      <c r="F1274" s="8">
        <v>45657</v>
      </c>
      <c r="G1274" s="17">
        <v>48406650</v>
      </c>
      <c r="H1274" s="17">
        <v>41572770</v>
      </c>
      <c r="I1274" s="17">
        <v>6833880</v>
      </c>
      <c r="J1274" s="14">
        <v>0.85882352941176465</v>
      </c>
    </row>
    <row r="1275" spans="1:10" s="1" customFormat="1" ht="30.6" x14ac:dyDescent="0.2">
      <c r="A1275" s="7" t="s">
        <v>19</v>
      </c>
      <c r="B1275" s="8" t="s">
        <v>3299</v>
      </c>
      <c r="C1275" s="8" t="s">
        <v>610</v>
      </c>
      <c r="D1275" s="8" t="s">
        <v>3300</v>
      </c>
      <c r="E1275" s="8">
        <v>45401</v>
      </c>
      <c r="F1275" s="8">
        <v>45657</v>
      </c>
      <c r="G1275" s="17">
        <v>39340800</v>
      </c>
      <c r="H1275" s="17">
        <v>31909760</v>
      </c>
      <c r="I1275" s="17">
        <v>7431040</v>
      </c>
      <c r="J1275" s="14">
        <v>0.81111111111111112</v>
      </c>
    </row>
    <row r="1276" spans="1:10" s="1" customFormat="1" ht="40.799999999999997" x14ac:dyDescent="0.2">
      <c r="A1276" s="7" t="s">
        <v>19</v>
      </c>
      <c r="B1276" s="8" t="s">
        <v>3301</v>
      </c>
      <c r="C1276" s="8" t="s">
        <v>3302</v>
      </c>
      <c r="D1276" s="8" t="s">
        <v>3222</v>
      </c>
      <c r="E1276" s="8">
        <v>45401</v>
      </c>
      <c r="F1276" s="8">
        <v>45657</v>
      </c>
      <c r="G1276" s="17">
        <v>50304950</v>
      </c>
      <c r="H1276" s="17">
        <v>41572770</v>
      </c>
      <c r="I1276" s="17">
        <v>8732180</v>
      </c>
      <c r="J1276" s="14">
        <v>0.82641509433962268</v>
      </c>
    </row>
    <row r="1277" spans="1:10" s="1" customFormat="1" ht="30.6" x14ac:dyDescent="0.2">
      <c r="A1277" s="7" t="s">
        <v>19</v>
      </c>
      <c r="B1277" s="8" t="s">
        <v>3303</v>
      </c>
      <c r="C1277" s="8" t="s">
        <v>46</v>
      </c>
      <c r="D1277" s="8" t="s">
        <v>3304</v>
      </c>
      <c r="E1277" s="8">
        <v>45401</v>
      </c>
      <c r="F1277" s="8">
        <v>45657</v>
      </c>
      <c r="G1277" s="17">
        <v>81140400</v>
      </c>
      <c r="H1277" s="17">
        <v>65513360</v>
      </c>
      <c r="I1277" s="17">
        <v>15627040</v>
      </c>
      <c r="J1277" s="14">
        <v>0.80740740740740746</v>
      </c>
    </row>
    <row r="1278" spans="1:10" s="1" customFormat="1" ht="40.799999999999997" x14ac:dyDescent="0.2">
      <c r="A1278" s="7" t="s">
        <v>34</v>
      </c>
      <c r="B1278" s="8" t="s">
        <v>3305</v>
      </c>
      <c r="C1278" s="8" t="s">
        <v>3150</v>
      </c>
      <c r="D1278" s="8" t="s">
        <v>3306</v>
      </c>
      <c r="E1278" s="8">
        <v>45401</v>
      </c>
      <c r="F1278" s="8">
        <v>45657</v>
      </c>
      <c r="G1278" s="17">
        <v>37925497</v>
      </c>
      <c r="H1278" s="17">
        <v>37925497</v>
      </c>
      <c r="I1278" s="17">
        <v>0</v>
      </c>
      <c r="J1278" s="14">
        <v>1</v>
      </c>
    </row>
    <row r="1279" spans="1:10" s="1" customFormat="1" ht="30.6" x14ac:dyDescent="0.2">
      <c r="A1279" s="7" t="s">
        <v>34</v>
      </c>
      <c r="B1279" s="8" t="s">
        <v>3307</v>
      </c>
      <c r="C1279" s="8" t="s">
        <v>3308</v>
      </c>
      <c r="D1279" s="8" t="s">
        <v>3239</v>
      </c>
      <c r="E1279" s="8">
        <v>45404</v>
      </c>
      <c r="F1279" s="8">
        <v>45647</v>
      </c>
      <c r="G1279" s="17">
        <v>21840000</v>
      </c>
      <c r="H1279" s="17">
        <v>19565000</v>
      </c>
      <c r="I1279" s="17">
        <v>2275000</v>
      </c>
      <c r="J1279" s="14">
        <v>0.89583333333333337</v>
      </c>
    </row>
    <row r="1280" spans="1:10" s="1" customFormat="1" ht="30.6" x14ac:dyDescent="0.2">
      <c r="A1280" s="7" t="s">
        <v>34</v>
      </c>
      <c r="B1280" s="8" t="s">
        <v>3309</v>
      </c>
      <c r="C1280" s="8" t="s">
        <v>961</v>
      </c>
      <c r="D1280" s="8" t="s">
        <v>3207</v>
      </c>
      <c r="E1280" s="8">
        <v>45404</v>
      </c>
      <c r="F1280" s="8">
        <v>45657</v>
      </c>
      <c r="G1280" s="17">
        <v>32956000</v>
      </c>
      <c r="H1280" s="17">
        <v>20272933</v>
      </c>
      <c r="I1280" s="17">
        <v>12683067</v>
      </c>
      <c r="J1280" s="14">
        <v>0.6151515050370191</v>
      </c>
    </row>
    <row r="1281" spans="1:10" s="1" customFormat="1" ht="30.6" x14ac:dyDescent="0.2">
      <c r="A1281" s="7" t="s">
        <v>34</v>
      </c>
      <c r="B1281" s="8" t="s">
        <v>3310</v>
      </c>
      <c r="C1281" s="8" t="s">
        <v>3311</v>
      </c>
      <c r="D1281" s="8" t="s">
        <v>3239</v>
      </c>
      <c r="E1281" s="8">
        <v>45404</v>
      </c>
      <c r="F1281" s="8">
        <v>45657</v>
      </c>
      <c r="G1281" s="17">
        <v>32760000</v>
      </c>
      <c r="H1281" s="17">
        <v>18655000</v>
      </c>
      <c r="I1281" s="17">
        <v>14105000</v>
      </c>
      <c r="J1281" s="14">
        <v>0.56944444444444442</v>
      </c>
    </row>
    <row r="1282" spans="1:10" s="1" customFormat="1" ht="30.6" x14ac:dyDescent="0.2">
      <c r="A1282" s="7" t="s">
        <v>34</v>
      </c>
      <c r="B1282" s="8" t="s">
        <v>3312</v>
      </c>
      <c r="C1282" s="8" t="s">
        <v>3313</v>
      </c>
      <c r="D1282" s="8" t="s">
        <v>3239</v>
      </c>
      <c r="E1282" s="8">
        <v>45404</v>
      </c>
      <c r="F1282" s="8">
        <v>45647</v>
      </c>
      <c r="G1282" s="17">
        <v>21840000</v>
      </c>
      <c r="H1282" s="17">
        <v>18564000</v>
      </c>
      <c r="I1282" s="17">
        <v>3276000</v>
      </c>
      <c r="J1282" s="14">
        <v>0.85</v>
      </c>
    </row>
    <row r="1283" spans="1:10" s="1" customFormat="1" ht="30.6" x14ac:dyDescent="0.2">
      <c r="A1283" s="7" t="s">
        <v>34</v>
      </c>
      <c r="B1283" s="8" t="s">
        <v>3314</v>
      </c>
      <c r="C1283" s="8" t="s">
        <v>3315</v>
      </c>
      <c r="D1283" s="8" t="s">
        <v>3239</v>
      </c>
      <c r="E1283" s="8">
        <v>45404</v>
      </c>
      <c r="F1283" s="8">
        <v>45657</v>
      </c>
      <c r="G1283" s="17">
        <v>32760000</v>
      </c>
      <c r="H1283" s="17">
        <v>18564000</v>
      </c>
      <c r="I1283" s="17">
        <v>14196000</v>
      </c>
      <c r="J1283" s="14">
        <v>0.56666666666666665</v>
      </c>
    </row>
    <row r="1284" spans="1:10" s="1" customFormat="1" ht="30.6" x14ac:dyDescent="0.2">
      <c r="A1284" s="7" t="s">
        <v>34</v>
      </c>
      <c r="B1284" s="8" t="s">
        <v>3316</v>
      </c>
      <c r="C1284" s="8" t="s">
        <v>3317</v>
      </c>
      <c r="D1284" s="8" t="s">
        <v>3318</v>
      </c>
      <c r="E1284" s="8">
        <v>45404</v>
      </c>
      <c r="F1284" s="8">
        <v>45657</v>
      </c>
      <c r="G1284" s="17">
        <v>82500000</v>
      </c>
      <c r="H1284" s="17">
        <v>47250000</v>
      </c>
      <c r="I1284" s="17">
        <v>35250000</v>
      </c>
      <c r="J1284" s="14">
        <v>0.57272727272727275</v>
      </c>
    </row>
    <row r="1285" spans="1:10" s="1" customFormat="1" ht="30.6" x14ac:dyDescent="0.2">
      <c r="A1285" s="7" t="s">
        <v>34</v>
      </c>
      <c r="B1285" s="8" t="s">
        <v>3319</v>
      </c>
      <c r="C1285" s="8" t="s">
        <v>3320</v>
      </c>
      <c r="D1285" s="8" t="s">
        <v>3321</v>
      </c>
      <c r="E1285" s="8">
        <v>45404</v>
      </c>
      <c r="F1285" s="8">
        <v>45647</v>
      </c>
      <c r="G1285" s="17">
        <v>46652000</v>
      </c>
      <c r="H1285" s="17">
        <v>40626117</v>
      </c>
      <c r="I1285" s="17">
        <v>6025883</v>
      </c>
      <c r="J1285" s="14">
        <v>0.87083334047843608</v>
      </c>
    </row>
    <row r="1286" spans="1:10" s="1" customFormat="1" ht="30.6" x14ac:dyDescent="0.2">
      <c r="A1286" s="7" t="s">
        <v>34</v>
      </c>
      <c r="B1286" s="8" t="s">
        <v>3322</v>
      </c>
      <c r="C1286" s="8" t="s">
        <v>298</v>
      </c>
      <c r="D1286" s="8" t="s">
        <v>3239</v>
      </c>
      <c r="E1286" s="8">
        <v>45404</v>
      </c>
      <c r="F1286" s="8">
        <v>45647</v>
      </c>
      <c r="G1286" s="17">
        <v>21840000</v>
      </c>
      <c r="H1286" s="17">
        <v>15743000</v>
      </c>
      <c r="I1286" s="17">
        <v>6097000</v>
      </c>
      <c r="J1286" s="14">
        <v>0.72083333333333333</v>
      </c>
    </row>
    <row r="1287" spans="1:10" s="1" customFormat="1" ht="30.6" x14ac:dyDescent="0.2">
      <c r="A1287" s="7" t="s">
        <v>34</v>
      </c>
      <c r="B1287" s="8" t="s">
        <v>3323</v>
      </c>
      <c r="C1287" s="8" t="s">
        <v>2357</v>
      </c>
      <c r="D1287" s="8" t="s">
        <v>2532</v>
      </c>
      <c r="E1287" s="8">
        <v>45404</v>
      </c>
      <c r="F1287" s="8">
        <v>45647</v>
      </c>
      <c r="G1287" s="17">
        <v>74120000</v>
      </c>
      <c r="H1287" s="17">
        <v>67634500</v>
      </c>
      <c r="I1287" s="17">
        <v>6485500</v>
      </c>
      <c r="J1287" s="14">
        <v>0.91249999999999998</v>
      </c>
    </row>
    <row r="1288" spans="1:10" s="1" customFormat="1" ht="30.6" x14ac:dyDescent="0.2">
      <c r="A1288" s="7" t="s">
        <v>34</v>
      </c>
      <c r="B1288" s="8" t="s">
        <v>3324</v>
      </c>
      <c r="C1288" s="8" t="s">
        <v>1500</v>
      </c>
      <c r="D1288" s="8" t="s">
        <v>2532</v>
      </c>
      <c r="E1288" s="8">
        <v>45404</v>
      </c>
      <c r="F1288" s="8">
        <v>45647</v>
      </c>
      <c r="G1288" s="17">
        <v>74120000</v>
      </c>
      <c r="H1288" s="17">
        <v>67634500</v>
      </c>
      <c r="I1288" s="17">
        <v>6485500</v>
      </c>
      <c r="J1288" s="14">
        <v>0.91249999999999998</v>
      </c>
    </row>
    <row r="1289" spans="1:10" s="1" customFormat="1" ht="30.6" x14ac:dyDescent="0.2">
      <c r="A1289" s="7" t="s">
        <v>34</v>
      </c>
      <c r="B1289" s="8" t="s">
        <v>3325</v>
      </c>
      <c r="C1289" s="8" t="s">
        <v>3326</v>
      </c>
      <c r="D1289" s="8" t="s">
        <v>3207</v>
      </c>
      <c r="E1289" s="8">
        <v>45404</v>
      </c>
      <c r="F1289" s="8">
        <v>45657</v>
      </c>
      <c r="G1289" s="17">
        <v>35952000</v>
      </c>
      <c r="H1289" s="17">
        <v>20772267</v>
      </c>
      <c r="I1289" s="17">
        <v>15179733</v>
      </c>
      <c r="J1289" s="14">
        <v>0.57777778704939919</v>
      </c>
    </row>
    <row r="1290" spans="1:10" s="1" customFormat="1" ht="20.399999999999999" x14ac:dyDescent="0.2">
      <c r="A1290" s="7" t="s">
        <v>34</v>
      </c>
      <c r="B1290" s="8" t="s">
        <v>3327</v>
      </c>
      <c r="C1290" s="8" t="s">
        <v>1476</v>
      </c>
      <c r="D1290" s="8" t="s">
        <v>3328</v>
      </c>
      <c r="E1290" s="8">
        <v>45404</v>
      </c>
      <c r="F1290" s="8">
        <v>45647</v>
      </c>
      <c r="G1290" s="17">
        <v>44472000</v>
      </c>
      <c r="H1290" s="17">
        <v>40580700</v>
      </c>
      <c r="I1290" s="17">
        <v>3891300</v>
      </c>
      <c r="J1290" s="14">
        <v>0.91249999999999998</v>
      </c>
    </row>
    <row r="1291" spans="1:10" s="1" customFormat="1" ht="30.6" x14ac:dyDescent="0.2">
      <c r="A1291" s="7" t="s">
        <v>34</v>
      </c>
      <c r="B1291" s="8" t="s">
        <v>3329</v>
      </c>
      <c r="C1291" s="8" t="s">
        <v>1071</v>
      </c>
      <c r="D1291" s="8" t="s">
        <v>3207</v>
      </c>
      <c r="E1291" s="8">
        <v>45404</v>
      </c>
      <c r="F1291" s="8">
        <v>45657</v>
      </c>
      <c r="G1291" s="17">
        <v>32956000</v>
      </c>
      <c r="H1291" s="17">
        <v>21471333</v>
      </c>
      <c r="I1291" s="17">
        <v>11484667</v>
      </c>
      <c r="J1291" s="14">
        <v>0.65151514140065547</v>
      </c>
    </row>
    <row r="1292" spans="1:10" s="1" customFormat="1" ht="30.6" x14ac:dyDescent="0.2">
      <c r="A1292" s="7" t="s">
        <v>34</v>
      </c>
      <c r="B1292" s="8" t="s">
        <v>3330</v>
      </c>
      <c r="C1292" s="8" t="s">
        <v>3331</v>
      </c>
      <c r="D1292" s="8" t="s">
        <v>3246</v>
      </c>
      <c r="E1292" s="8">
        <v>45404</v>
      </c>
      <c r="F1292" s="8">
        <v>45657</v>
      </c>
      <c r="G1292" s="17">
        <v>41000000</v>
      </c>
      <c r="H1292" s="17">
        <v>28426667</v>
      </c>
      <c r="I1292" s="17">
        <v>12573333</v>
      </c>
      <c r="J1292" s="14">
        <v>0.69333334146341463</v>
      </c>
    </row>
    <row r="1293" spans="1:10" s="1" customFormat="1" ht="30.6" x14ac:dyDescent="0.2">
      <c r="A1293" s="7" t="s">
        <v>34</v>
      </c>
      <c r="B1293" s="8" t="s">
        <v>3332</v>
      </c>
      <c r="C1293" s="8" t="s">
        <v>3333</v>
      </c>
      <c r="D1293" s="8" t="s">
        <v>3207</v>
      </c>
      <c r="E1293" s="8">
        <v>45404</v>
      </c>
      <c r="F1293" s="8">
        <v>45657</v>
      </c>
      <c r="G1293" s="17">
        <v>35952000</v>
      </c>
      <c r="H1293" s="17">
        <v>20872133</v>
      </c>
      <c r="I1293" s="17">
        <v>15079867</v>
      </c>
      <c r="J1293" s="14">
        <v>0.58055554628393413</v>
      </c>
    </row>
    <row r="1294" spans="1:10" s="1" customFormat="1" ht="20.399999999999999" x14ac:dyDescent="0.2">
      <c r="A1294" s="7" t="s">
        <v>34</v>
      </c>
      <c r="B1294" s="8" t="s">
        <v>3334</v>
      </c>
      <c r="C1294" s="8" t="s">
        <v>367</v>
      </c>
      <c r="D1294" s="8" t="s">
        <v>3335</v>
      </c>
      <c r="E1294" s="8">
        <v>45404</v>
      </c>
      <c r="F1294" s="8">
        <v>45647</v>
      </c>
      <c r="G1294" s="17">
        <v>48000000</v>
      </c>
      <c r="H1294" s="17">
        <v>43800000</v>
      </c>
      <c r="I1294" s="17">
        <v>4200000</v>
      </c>
      <c r="J1294" s="14">
        <v>0.91249999999999998</v>
      </c>
    </row>
    <row r="1295" spans="1:10" s="1" customFormat="1" ht="30.6" x14ac:dyDescent="0.2">
      <c r="A1295" s="7" t="s">
        <v>34</v>
      </c>
      <c r="B1295" s="8" t="s">
        <v>3336</v>
      </c>
      <c r="C1295" s="8" t="s">
        <v>1256</v>
      </c>
      <c r="D1295" s="8" t="s">
        <v>3239</v>
      </c>
      <c r="E1295" s="8">
        <v>45404</v>
      </c>
      <c r="F1295" s="8">
        <v>45647</v>
      </c>
      <c r="G1295" s="17">
        <v>21840000</v>
      </c>
      <c r="H1295" s="17">
        <v>19565000</v>
      </c>
      <c r="I1295" s="17">
        <v>2275000</v>
      </c>
      <c r="J1295" s="14">
        <v>0.89583333333333337</v>
      </c>
    </row>
    <row r="1296" spans="1:10" s="1" customFormat="1" ht="30.6" x14ac:dyDescent="0.2">
      <c r="A1296" s="7" t="s">
        <v>19</v>
      </c>
      <c r="B1296" s="8" t="s">
        <v>3337</v>
      </c>
      <c r="C1296" s="8" t="s">
        <v>3338</v>
      </c>
      <c r="D1296" s="8" t="s">
        <v>3339</v>
      </c>
      <c r="E1296" s="8">
        <v>45404</v>
      </c>
      <c r="F1296" s="8">
        <v>45526</v>
      </c>
      <c r="G1296" s="17">
        <v>9888000</v>
      </c>
      <c r="H1296" s="17">
        <v>9888000</v>
      </c>
      <c r="I1296" s="17">
        <v>0</v>
      </c>
      <c r="J1296" s="14">
        <v>1</v>
      </c>
    </row>
    <row r="1297" spans="1:10" s="1" customFormat="1" ht="30.6" x14ac:dyDescent="0.2">
      <c r="A1297" s="7" t="s">
        <v>19</v>
      </c>
      <c r="B1297" s="8" t="s">
        <v>3340</v>
      </c>
      <c r="C1297" s="8" t="s">
        <v>547</v>
      </c>
      <c r="D1297" s="8" t="s">
        <v>3341</v>
      </c>
      <c r="E1297" s="8">
        <v>45404</v>
      </c>
      <c r="F1297" s="8">
        <v>45657</v>
      </c>
      <c r="G1297" s="17">
        <v>31877210</v>
      </c>
      <c r="H1297" s="17">
        <v>27251889</v>
      </c>
      <c r="I1297" s="17">
        <v>4625321</v>
      </c>
      <c r="J1297" s="14">
        <v>0.85490195032752236</v>
      </c>
    </row>
    <row r="1298" spans="1:10" s="1" customFormat="1" ht="30.6" x14ac:dyDescent="0.2">
      <c r="A1298" s="7" t="s">
        <v>19</v>
      </c>
      <c r="B1298" s="8" t="s">
        <v>3342</v>
      </c>
      <c r="C1298" s="8" t="s">
        <v>607</v>
      </c>
      <c r="D1298" s="8" t="s">
        <v>3343</v>
      </c>
      <c r="E1298" s="8">
        <v>45404</v>
      </c>
      <c r="F1298" s="8">
        <v>45657</v>
      </c>
      <c r="G1298" s="17">
        <v>39979647</v>
      </c>
      <c r="H1298" s="17">
        <v>32279863</v>
      </c>
      <c r="I1298" s="17">
        <v>7699784</v>
      </c>
      <c r="J1298" s="14">
        <v>0.8074074040723771</v>
      </c>
    </row>
    <row r="1299" spans="1:10" s="1" customFormat="1" ht="40.799999999999997" x14ac:dyDescent="0.2">
      <c r="A1299" s="7" t="s">
        <v>19</v>
      </c>
      <c r="B1299" s="8" t="s">
        <v>3344</v>
      </c>
      <c r="C1299" s="8" t="s">
        <v>364</v>
      </c>
      <c r="D1299" s="8" t="s">
        <v>3222</v>
      </c>
      <c r="E1299" s="8">
        <v>45404</v>
      </c>
      <c r="F1299" s="8">
        <v>45657</v>
      </c>
      <c r="G1299" s="17">
        <v>48406650</v>
      </c>
      <c r="H1299" s="17">
        <v>41382940</v>
      </c>
      <c r="I1299" s="17">
        <v>7023710</v>
      </c>
      <c r="J1299" s="14">
        <v>0.85490196078431369</v>
      </c>
    </row>
    <row r="1300" spans="1:10" s="1" customFormat="1" ht="40.799999999999997" x14ac:dyDescent="0.2">
      <c r="A1300" s="7" t="s">
        <v>19</v>
      </c>
      <c r="B1300" s="8" t="s">
        <v>3345</v>
      </c>
      <c r="C1300" s="8" t="s">
        <v>3346</v>
      </c>
      <c r="D1300" s="8" t="s">
        <v>3184</v>
      </c>
      <c r="E1300" s="8">
        <v>45404</v>
      </c>
      <c r="F1300" s="8">
        <v>45657</v>
      </c>
      <c r="G1300" s="17">
        <v>50304950</v>
      </c>
      <c r="H1300" s="17">
        <v>41382940</v>
      </c>
      <c r="I1300" s="17">
        <v>8922010</v>
      </c>
      <c r="J1300" s="14">
        <v>0.8226415094339623</v>
      </c>
    </row>
    <row r="1301" spans="1:10" s="1" customFormat="1" ht="30.6" x14ac:dyDescent="0.2">
      <c r="A1301" s="7" t="s">
        <v>19</v>
      </c>
      <c r="B1301" s="8" t="s">
        <v>3347</v>
      </c>
      <c r="C1301" s="8" t="s">
        <v>3348</v>
      </c>
      <c r="D1301" s="8" t="s">
        <v>3349</v>
      </c>
      <c r="E1301" s="8">
        <v>45404</v>
      </c>
      <c r="F1301" s="8">
        <v>45657</v>
      </c>
      <c r="G1301" s="17">
        <v>33650650</v>
      </c>
      <c r="H1301" s="17">
        <v>28636043</v>
      </c>
      <c r="I1301" s="17">
        <v>5014607</v>
      </c>
      <c r="J1301" s="14">
        <v>0.85098038225116013</v>
      </c>
    </row>
    <row r="1302" spans="1:10" s="1" customFormat="1" ht="30.6" x14ac:dyDescent="0.2">
      <c r="A1302" s="7" t="s">
        <v>19</v>
      </c>
      <c r="B1302" s="8" t="s">
        <v>3350</v>
      </c>
      <c r="C1302" s="8" t="s">
        <v>766</v>
      </c>
      <c r="D1302" s="8" t="s">
        <v>3050</v>
      </c>
      <c r="E1302" s="8">
        <v>45404</v>
      </c>
      <c r="F1302" s="8">
        <v>45657</v>
      </c>
      <c r="G1302" s="17">
        <v>48406650</v>
      </c>
      <c r="H1302" s="17">
        <v>41193110</v>
      </c>
      <c r="I1302" s="17">
        <v>7213540</v>
      </c>
      <c r="J1302" s="14">
        <v>0.85098039215686272</v>
      </c>
    </row>
    <row r="1303" spans="1:10" s="1" customFormat="1" ht="40.799999999999997" x14ac:dyDescent="0.2">
      <c r="A1303" s="7" t="s">
        <v>19</v>
      </c>
      <c r="B1303" s="8" t="s">
        <v>3351</v>
      </c>
      <c r="C1303" s="8" t="s">
        <v>3352</v>
      </c>
      <c r="D1303" s="8" t="s">
        <v>3353</v>
      </c>
      <c r="E1303" s="8">
        <v>45405</v>
      </c>
      <c r="F1303" s="8">
        <v>45557</v>
      </c>
      <c r="G1303" s="17">
        <v>14802060</v>
      </c>
      <c r="H1303" s="17">
        <v>14802060</v>
      </c>
      <c r="I1303" s="17">
        <v>0</v>
      </c>
      <c r="J1303" s="14">
        <v>1</v>
      </c>
    </row>
    <row r="1304" spans="1:10" s="1" customFormat="1" ht="30.6" x14ac:dyDescent="0.2">
      <c r="A1304" s="7" t="s">
        <v>19</v>
      </c>
      <c r="B1304" s="8" t="s">
        <v>3354</v>
      </c>
      <c r="C1304" s="8" t="s">
        <v>3355</v>
      </c>
      <c r="D1304" s="8" t="s">
        <v>1549</v>
      </c>
      <c r="E1304" s="8">
        <v>45405</v>
      </c>
      <c r="F1304" s="8">
        <v>45648</v>
      </c>
      <c r="G1304" s="17">
        <v>23348160</v>
      </c>
      <c r="H1304" s="17">
        <v>21110628</v>
      </c>
      <c r="I1304" s="17">
        <v>2237532</v>
      </c>
      <c r="J1304" s="14">
        <v>0.90416666666666667</v>
      </c>
    </row>
    <row r="1305" spans="1:10" s="1" customFormat="1" ht="30.6" x14ac:dyDescent="0.2">
      <c r="A1305" s="7" t="s">
        <v>19</v>
      </c>
      <c r="B1305" s="8" t="s">
        <v>3356</v>
      </c>
      <c r="C1305" s="8" t="s">
        <v>3357</v>
      </c>
      <c r="D1305" s="8" t="s">
        <v>1549</v>
      </c>
      <c r="E1305" s="8">
        <v>45405</v>
      </c>
      <c r="F1305" s="8">
        <v>45648</v>
      </c>
      <c r="G1305" s="17">
        <v>23348160</v>
      </c>
      <c r="H1305" s="17">
        <v>21207912</v>
      </c>
      <c r="I1305" s="17">
        <v>2140248</v>
      </c>
      <c r="J1305" s="14">
        <v>0.90833333333333333</v>
      </c>
    </row>
    <row r="1306" spans="1:10" s="1" customFormat="1" ht="30.6" x14ac:dyDescent="0.2">
      <c r="A1306" s="7" t="s">
        <v>34</v>
      </c>
      <c r="B1306" s="8" t="s">
        <v>3358</v>
      </c>
      <c r="C1306" s="8" t="s">
        <v>628</v>
      </c>
      <c r="D1306" s="8" t="s">
        <v>3359</v>
      </c>
      <c r="E1306" s="8">
        <v>45405</v>
      </c>
      <c r="F1306" s="8">
        <v>45657</v>
      </c>
      <c r="G1306" s="17">
        <v>69550000</v>
      </c>
      <c r="H1306" s="17">
        <v>50307833</v>
      </c>
      <c r="I1306" s="17">
        <v>19242167</v>
      </c>
      <c r="J1306" s="14">
        <v>0.72333332854061827</v>
      </c>
    </row>
    <row r="1307" spans="1:10" s="1" customFormat="1" ht="30.6" x14ac:dyDescent="0.2">
      <c r="A1307" s="7" t="s">
        <v>19</v>
      </c>
      <c r="B1307" s="8" t="s">
        <v>3360</v>
      </c>
      <c r="C1307" s="8" t="s">
        <v>3361</v>
      </c>
      <c r="D1307" s="8" t="s">
        <v>1549</v>
      </c>
      <c r="E1307" s="8">
        <v>45405</v>
      </c>
      <c r="F1307" s="8">
        <v>45648</v>
      </c>
      <c r="G1307" s="17">
        <v>23348160</v>
      </c>
      <c r="H1307" s="17">
        <v>21110628</v>
      </c>
      <c r="I1307" s="17">
        <v>2237532</v>
      </c>
      <c r="J1307" s="14">
        <v>0.90416666666666667</v>
      </c>
    </row>
    <row r="1308" spans="1:10" s="1" customFormat="1" ht="20.399999999999999" x14ac:dyDescent="0.2">
      <c r="A1308" s="7" t="s">
        <v>19</v>
      </c>
      <c r="B1308" s="8" t="s">
        <v>3362</v>
      </c>
      <c r="C1308" s="8" t="s">
        <v>3363</v>
      </c>
      <c r="D1308" s="8" t="s">
        <v>3364</v>
      </c>
      <c r="E1308" s="8">
        <v>45406</v>
      </c>
      <c r="F1308" s="8">
        <v>45657</v>
      </c>
      <c r="G1308" s="17">
        <v>22655787</v>
      </c>
      <c r="H1308" s="17">
        <v>22655787</v>
      </c>
      <c r="I1308" s="17">
        <v>0</v>
      </c>
      <c r="J1308" s="14">
        <v>1</v>
      </c>
    </row>
    <row r="1309" spans="1:10" s="1" customFormat="1" ht="51" x14ac:dyDescent="0.2">
      <c r="A1309" s="7" t="s">
        <v>34</v>
      </c>
      <c r="B1309" s="8" t="s">
        <v>3365</v>
      </c>
      <c r="C1309" s="8" t="s">
        <v>169</v>
      </c>
      <c r="D1309" s="8" t="s">
        <v>3366</v>
      </c>
      <c r="E1309" s="8">
        <v>45407</v>
      </c>
      <c r="F1309" s="8">
        <v>45657</v>
      </c>
      <c r="G1309" s="17">
        <v>36490400</v>
      </c>
      <c r="H1309" s="17">
        <v>31381744</v>
      </c>
      <c r="I1309" s="17">
        <v>5108656</v>
      </c>
      <c r="J1309" s="14">
        <v>0.86</v>
      </c>
    </row>
    <row r="1310" spans="1:10" s="1" customFormat="1" ht="51" x14ac:dyDescent="0.2">
      <c r="A1310" s="7" t="s">
        <v>34</v>
      </c>
      <c r="B1310" s="8" t="s">
        <v>3367</v>
      </c>
      <c r="C1310" s="8" t="s">
        <v>262</v>
      </c>
      <c r="D1310" s="8" t="s">
        <v>3366</v>
      </c>
      <c r="E1310" s="8">
        <v>45407</v>
      </c>
      <c r="F1310" s="8">
        <v>45657</v>
      </c>
      <c r="G1310" s="17">
        <v>36490400</v>
      </c>
      <c r="H1310" s="17">
        <v>31381744</v>
      </c>
      <c r="I1310" s="17">
        <v>5108656</v>
      </c>
      <c r="J1310" s="14">
        <v>0.86</v>
      </c>
    </row>
    <row r="1311" spans="1:10" s="1" customFormat="1" ht="51" x14ac:dyDescent="0.2">
      <c r="A1311" s="7" t="s">
        <v>34</v>
      </c>
      <c r="B1311" s="8" t="s">
        <v>3368</v>
      </c>
      <c r="C1311" s="8" t="s">
        <v>1017</v>
      </c>
      <c r="D1311" s="8" t="s">
        <v>3366</v>
      </c>
      <c r="E1311" s="8">
        <v>45407</v>
      </c>
      <c r="F1311" s="8">
        <v>45657</v>
      </c>
      <c r="G1311" s="17">
        <v>36490400</v>
      </c>
      <c r="H1311" s="17">
        <v>30505974</v>
      </c>
      <c r="I1311" s="17">
        <v>5984426</v>
      </c>
      <c r="J1311" s="14">
        <v>0.83599998903821282</v>
      </c>
    </row>
    <row r="1312" spans="1:10" s="1" customFormat="1" ht="51" x14ac:dyDescent="0.2">
      <c r="A1312" s="7" t="s">
        <v>34</v>
      </c>
      <c r="B1312" s="8" t="s">
        <v>3369</v>
      </c>
      <c r="C1312" s="8" t="s">
        <v>238</v>
      </c>
      <c r="D1312" s="8" t="s">
        <v>3366</v>
      </c>
      <c r="E1312" s="8">
        <v>45407</v>
      </c>
      <c r="F1312" s="8">
        <v>45657</v>
      </c>
      <c r="G1312" s="17">
        <v>36490400</v>
      </c>
      <c r="H1312" s="17">
        <v>31381744</v>
      </c>
      <c r="I1312" s="17">
        <v>5108656</v>
      </c>
      <c r="J1312" s="14">
        <v>0.86</v>
      </c>
    </row>
    <row r="1313" spans="1:10" s="1" customFormat="1" ht="51" x14ac:dyDescent="0.2">
      <c r="A1313" s="7" t="s">
        <v>34</v>
      </c>
      <c r="B1313" s="8" t="s">
        <v>3370</v>
      </c>
      <c r="C1313" s="8" t="s">
        <v>700</v>
      </c>
      <c r="D1313" s="8" t="s">
        <v>3366</v>
      </c>
      <c r="E1313" s="8">
        <v>45407</v>
      </c>
      <c r="F1313" s="8">
        <v>45657</v>
      </c>
      <c r="G1313" s="17">
        <v>36490400</v>
      </c>
      <c r="H1313" s="17">
        <v>31381744</v>
      </c>
      <c r="I1313" s="17">
        <v>5108656</v>
      </c>
      <c r="J1313" s="14">
        <v>0.86</v>
      </c>
    </row>
    <row r="1314" spans="1:10" s="1" customFormat="1" ht="51" x14ac:dyDescent="0.2">
      <c r="A1314" s="7" t="s">
        <v>34</v>
      </c>
      <c r="B1314" s="8" t="s">
        <v>3371</v>
      </c>
      <c r="C1314" s="8" t="s">
        <v>931</v>
      </c>
      <c r="D1314" s="8" t="s">
        <v>3366</v>
      </c>
      <c r="E1314" s="8">
        <v>45407</v>
      </c>
      <c r="F1314" s="8">
        <v>45657</v>
      </c>
      <c r="G1314" s="17">
        <v>36490400</v>
      </c>
      <c r="H1314" s="17">
        <v>31381744</v>
      </c>
      <c r="I1314" s="17">
        <v>5108656</v>
      </c>
      <c r="J1314" s="14">
        <v>0.86</v>
      </c>
    </row>
    <row r="1315" spans="1:10" s="1" customFormat="1" ht="51" x14ac:dyDescent="0.2">
      <c r="A1315" s="7" t="s">
        <v>34</v>
      </c>
      <c r="B1315" s="8" t="s">
        <v>3372</v>
      </c>
      <c r="C1315" s="8" t="s">
        <v>3373</v>
      </c>
      <c r="D1315" s="8" t="s">
        <v>3366</v>
      </c>
      <c r="E1315" s="8">
        <v>45407</v>
      </c>
      <c r="F1315" s="8">
        <v>45657</v>
      </c>
      <c r="G1315" s="17">
        <v>36490400</v>
      </c>
      <c r="H1315" s="17">
        <v>31381744</v>
      </c>
      <c r="I1315" s="17">
        <v>5108656</v>
      </c>
      <c r="J1315" s="14">
        <v>0.86</v>
      </c>
    </row>
    <row r="1316" spans="1:10" s="1" customFormat="1" ht="51" x14ac:dyDescent="0.2">
      <c r="A1316" s="7" t="s">
        <v>34</v>
      </c>
      <c r="B1316" s="8" t="s">
        <v>3374</v>
      </c>
      <c r="C1316" s="8" t="s">
        <v>517</v>
      </c>
      <c r="D1316" s="8" t="s">
        <v>3366</v>
      </c>
      <c r="E1316" s="8">
        <v>45407</v>
      </c>
      <c r="F1316" s="8">
        <v>45657</v>
      </c>
      <c r="G1316" s="17">
        <v>36490400</v>
      </c>
      <c r="H1316" s="17">
        <v>31381744</v>
      </c>
      <c r="I1316" s="17">
        <v>5108656</v>
      </c>
      <c r="J1316" s="14">
        <v>0.86</v>
      </c>
    </row>
    <row r="1317" spans="1:10" s="1" customFormat="1" ht="30.6" x14ac:dyDescent="0.2">
      <c r="A1317" s="7" t="s">
        <v>19</v>
      </c>
      <c r="B1317" s="8" t="s">
        <v>3375</v>
      </c>
      <c r="C1317" s="8" t="s">
        <v>3376</v>
      </c>
      <c r="D1317" s="8" t="s">
        <v>3377</v>
      </c>
      <c r="E1317" s="8">
        <v>45407</v>
      </c>
      <c r="F1317" s="8">
        <v>45657</v>
      </c>
      <c r="G1317" s="17">
        <v>29750000</v>
      </c>
      <c r="H1317" s="17">
        <v>25200000</v>
      </c>
      <c r="I1317" s="17">
        <v>4550000</v>
      </c>
      <c r="J1317" s="14">
        <v>0.84705882352941175</v>
      </c>
    </row>
    <row r="1318" spans="1:10" s="1" customFormat="1" ht="30.6" x14ac:dyDescent="0.2">
      <c r="A1318" s="7" t="s">
        <v>19</v>
      </c>
      <c r="B1318" s="8" t="s">
        <v>3378</v>
      </c>
      <c r="C1318" s="8" t="s">
        <v>3379</v>
      </c>
      <c r="D1318" s="8" t="s">
        <v>3377</v>
      </c>
      <c r="E1318" s="8">
        <v>45407</v>
      </c>
      <c r="F1318" s="8">
        <v>45657</v>
      </c>
      <c r="G1318" s="17">
        <v>29750000</v>
      </c>
      <c r="H1318" s="17">
        <v>25200000</v>
      </c>
      <c r="I1318" s="17">
        <v>4550000</v>
      </c>
      <c r="J1318" s="14">
        <v>0.84705882352941175</v>
      </c>
    </row>
    <row r="1319" spans="1:10" s="1" customFormat="1" ht="30.6" x14ac:dyDescent="0.2">
      <c r="A1319" s="7" t="s">
        <v>19</v>
      </c>
      <c r="B1319" s="8" t="s">
        <v>3380</v>
      </c>
      <c r="C1319" s="8" t="s">
        <v>3381</v>
      </c>
      <c r="D1319" s="8" t="s">
        <v>3377</v>
      </c>
      <c r="E1319" s="8">
        <v>45407</v>
      </c>
      <c r="F1319" s="8">
        <v>45657</v>
      </c>
      <c r="G1319" s="17">
        <v>29750000</v>
      </c>
      <c r="H1319" s="17">
        <v>25200000</v>
      </c>
      <c r="I1319" s="17">
        <v>4550000</v>
      </c>
      <c r="J1319" s="14">
        <v>0.84705882352941175</v>
      </c>
    </row>
    <row r="1320" spans="1:10" s="1" customFormat="1" ht="30.6" x14ac:dyDescent="0.2">
      <c r="A1320" s="7" t="s">
        <v>19</v>
      </c>
      <c r="B1320" s="8" t="s">
        <v>3382</v>
      </c>
      <c r="C1320" s="8" t="s">
        <v>3383</v>
      </c>
      <c r="D1320" s="8" t="s">
        <v>3377</v>
      </c>
      <c r="E1320" s="8">
        <v>45407</v>
      </c>
      <c r="F1320" s="8">
        <v>45657</v>
      </c>
      <c r="G1320" s="17">
        <v>29750000</v>
      </c>
      <c r="H1320" s="17">
        <v>25200000</v>
      </c>
      <c r="I1320" s="17">
        <v>4550000</v>
      </c>
      <c r="J1320" s="14">
        <v>0.84705882352941175</v>
      </c>
    </row>
    <row r="1321" spans="1:10" s="1" customFormat="1" ht="30.6" x14ac:dyDescent="0.2">
      <c r="A1321" s="7" t="s">
        <v>19</v>
      </c>
      <c r="B1321" s="8" t="s">
        <v>3384</v>
      </c>
      <c r="C1321" s="8" t="s">
        <v>3385</v>
      </c>
      <c r="D1321" s="8" t="s">
        <v>3257</v>
      </c>
      <c r="E1321" s="8">
        <v>45407</v>
      </c>
      <c r="F1321" s="8">
        <v>45657</v>
      </c>
      <c r="G1321" s="17">
        <v>50304950</v>
      </c>
      <c r="H1321" s="17">
        <v>40243960</v>
      </c>
      <c r="I1321" s="17">
        <v>10060990</v>
      </c>
      <c r="J1321" s="14">
        <v>0.8</v>
      </c>
    </row>
    <row r="1322" spans="1:10" s="1" customFormat="1" ht="40.799999999999997" x14ac:dyDescent="0.2">
      <c r="A1322" s="7" t="s">
        <v>34</v>
      </c>
      <c r="B1322" s="8" t="s">
        <v>3386</v>
      </c>
      <c r="C1322" s="8" t="s">
        <v>3387</v>
      </c>
      <c r="D1322" s="8" t="s">
        <v>3388</v>
      </c>
      <c r="E1322" s="8">
        <v>45407</v>
      </c>
      <c r="F1322" s="8">
        <v>45467</v>
      </c>
      <c r="G1322" s="17">
        <v>146875747</v>
      </c>
      <c r="H1322" s="17">
        <v>139982824</v>
      </c>
      <c r="I1322" s="17">
        <v>6892923</v>
      </c>
      <c r="J1322" s="14">
        <v>0.95306969911104522</v>
      </c>
    </row>
    <row r="1323" spans="1:10" s="1" customFormat="1" ht="40.799999999999997" x14ac:dyDescent="0.2">
      <c r="A1323" s="7" t="s">
        <v>19</v>
      </c>
      <c r="B1323" s="8" t="s">
        <v>3386</v>
      </c>
      <c r="C1323" s="8" t="s">
        <v>3387</v>
      </c>
      <c r="D1323" s="8" t="s">
        <v>3389</v>
      </c>
      <c r="E1323" s="8">
        <v>45407</v>
      </c>
      <c r="F1323" s="8">
        <v>45467</v>
      </c>
      <c r="G1323" s="17">
        <v>6213672</v>
      </c>
      <c r="H1323" s="17">
        <v>6213672</v>
      </c>
      <c r="I1323" s="17">
        <v>0</v>
      </c>
      <c r="J1323" s="14">
        <v>1</v>
      </c>
    </row>
    <row r="1324" spans="1:10" s="1" customFormat="1" ht="40.799999999999997" x14ac:dyDescent="0.2">
      <c r="A1324" s="7" t="s">
        <v>34</v>
      </c>
      <c r="B1324" s="8" t="s">
        <v>3386</v>
      </c>
      <c r="C1324" s="8" t="s">
        <v>3387</v>
      </c>
      <c r="D1324" s="8" t="s">
        <v>3389</v>
      </c>
      <c r="E1324" s="8">
        <v>45407</v>
      </c>
      <c r="F1324" s="8">
        <v>45467</v>
      </c>
      <c r="G1324" s="17">
        <v>13560634</v>
      </c>
      <c r="H1324" s="17">
        <v>13560634</v>
      </c>
      <c r="I1324" s="17">
        <v>0</v>
      </c>
      <c r="J1324" s="14">
        <v>1</v>
      </c>
    </row>
    <row r="1325" spans="1:10" s="1" customFormat="1" ht="40.799999999999997" x14ac:dyDescent="0.2">
      <c r="A1325" s="7" t="s">
        <v>19</v>
      </c>
      <c r="B1325" s="8" t="s">
        <v>3390</v>
      </c>
      <c r="C1325" s="8" t="s">
        <v>3391</v>
      </c>
      <c r="D1325" s="8" t="s">
        <v>3392</v>
      </c>
      <c r="E1325" s="8">
        <v>45407</v>
      </c>
      <c r="F1325" s="8">
        <v>45467</v>
      </c>
      <c r="G1325" s="17">
        <v>8705246</v>
      </c>
      <c r="H1325" s="17">
        <v>8705246</v>
      </c>
      <c r="I1325" s="17">
        <v>0</v>
      </c>
      <c r="J1325" s="14">
        <v>1</v>
      </c>
    </row>
    <row r="1326" spans="1:10" s="1" customFormat="1" ht="40.799999999999997" x14ac:dyDescent="0.2">
      <c r="A1326" s="7" t="s">
        <v>34</v>
      </c>
      <c r="B1326" s="8" t="s">
        <v>3390</v>
      </c>
      <c r="C1326" s="8" t="s">
        <v>3391</v>
      </c>
      <c r="D1326" s="8" t="s">
        <v>3393</v>
      </c>
      <c r="E1326" s="8">
        <v>45407</v>
      </c>
      <c r="F1326" s="8">
        <v>45467</v>
      </c>
      <c r="G1326" s="17">
        <v>10822308</v>
      </c>
      <c r="H1326" s="17">
        <v>10822308</v>
      </c>
      <c r="I1326" s="17">
        <v>0</v>
      </c>
      <c r="J1326" s="14">
        <v>1</v>
      </c>
    </row>
    <row r="1327" spans="1:10" s="1" customFormat="1" ht="40.799999999999997" x14ac:dyDescent="0.2">
      <c r="A1327" s="7" t="s">
        <v>34</v>
      </c>
      <c r="B1327" s="8" t="s">
        <v>3390</v>
      </c>
      <c r="C1327" s="8" t="s">
        <v>3391</v>
      </c>
      <c r="D1327" s="8" t="s">
        <v>3394</v>
      </c>
      <c r="E1327" s="8">
        <v>45407</v>
      </c>
      <c r="F1327" s="8">
        <v>45467</v>
      </c>
      <c r="G1327" s="17">
        <v>104501690</v>
      </c>
      <c r="H1327" s="17">
        <v>104501690</v>
      </c>
      <c r="I1327" s="17">
        <v>0</v>
      </c>
      <c r="J1327" s="14">
        <v>1</v>
      </c>
    </row>
    <row r="1328" spans="1:10" s="1" customFormat="1" ht="30.6" x14ac:dyDescent="0.2">
      <c r="A1328" s="7" t="s">
        <v>34</v>
      </c>
      <c r="B1328" s="8" t="s">
        <v>3395</v>
      </c>
      <c r="C1328" s="8" t="s">
        <v>3396</v>
      </c>
      <c r="D1328" s="8" t="s">
        <v>3397</v>
      </c>
      <c r="E1328" s="8">
        <v>45407</v>
      </c>
      <c r="F1328" s="8">
        <v>45657</v>
      </c>
      <c r="G1328" s="17">
        <v>45600000</v>
      </c>
      <c r="H1328" s="17">
        <v>26473333</v>
      </c>
      <c r="I1328" s="17">
        <v>19126667</v>
      </c>
      <c r="J1328" s="14">
        <v>0.58055554824561406</v>
      </c>
    </row>
    <row r="1329" spans="1:10" s="1" customFormat="1" ht="30.6" x14ac:dyDescent="0.2">
      <c r="A1329" s="7" t="s">
        <v>34</v>
      </c>
      <c r="B1329" s="8" t="s">
        <v>3398</v>
      </c>
      <c r="C1329" s="8" t="s">
        <v>3399</v>
      </c>
      <c r="D1329" s="8" t="s">
        <v>2468</v>
      </c>
      <c r="E1329" s="8">
        <v>45407</v>
      </c>
      <c r="F1329" s="8">
        <v>45657</v>
      </c>
      <c r="G1329" s="17">
        <v>32760000</v>
      </c>
      <c r="H1329" s="17">
        <v>18564000</v>
      </c>
      <c r="I1329" s="17">
        <v>14196000</v>
      </c>
      <c r="J1329" s="14">
        <v>0.56666666666666665</v>
      </c>
    </row>
    <row r="1330" spans="1:10" s="1" customFormat="1" ht="20.399999999999999" x14ac:dyDescent="0.2">
      <c r="A1330" s="7" t="s">
        <v>34</v>
      </c>
      <c r="B1330" s="8" t="s">
        <v>3400</v>
      </c>
      <c r="C1330" s="8" t="s">
        <v>3401</v>
      </c>
      <c r="D1330" s="8" t="s">
        <v>3402</v>
      </c>
      <c r="E1330" s="8">
        <v>45407</v>
      </c>
      <c r="F1330" s="8">
        <v>45650</v>
      </c>
      <c r="G1330" s="17">
        <v>29377920</v>
      </c>
      <c r="H1330" s="17">
        <v>25950496</v>
      </c>
      <c r="I1330" s="17">
        <v>3427424</v>
      </c>
      <c r="J1330" s="14">
        <v>0.8833333333333333</v>
      </c>
    </row>
    <row r="1331" spans="1:10" s="1" customFormat="1" ht="30.6" x14ac:dyDescent="0.2">
      <c r="A1331" s="7" t="s">
        <v>34</v>
      </c>
      <c r="B1331" s="8" t="s">
        <v>3403</v>
      </c>
      <c r="C1331" s="8" t="s">
        <v>3404</v>
      </c>
      <c r="D1331" s="8" t="s">
        <v>3239</v>
      </c>
      <c r="E1331" s="8">
        <v>45407</v>
      </c>
      <c r="F1331" s="8">
        <v>45650</v>
      </c>
      <c r="G1331" s="17">
        <v>21840000</v>
      </c>
      <c r="H1331" s="17">
        <v>18928000</v>
      </c>
      <c r="I1331" s="17">
        <v>2912000</v>
      </c>
      <c r="J1331" s="14">
        <v>0.8666666666666667</v>
      </c>
    </row>
    <row r="1332" spans="1:10" s="1" customFormat="1" ht="30.6" x14ac:dyDescent="0.2">
      <c r="A1332" s="7" t="s">
        <v>34</v>
      </c>
      <c r="B1332" s="8" t="s">
        <v>3405</v>
      </c>
      <c r="C1332" s="8" t="s">
        <v>3406</v>
      </c>
      <c r="D1332" s="8" t="s">
        <v>3407</v>
      </c>
      <c r="E1332" s="8">
        <v>45407</v>
      </c>
      <c r="F1332" s="8">
        <v>45650</v>
      </c>
      <c r="G1332" s="17">
        <v>49200000</v>
      </c>
      <c r="H1332" s="17">
        <v>28426667</v>
      </c>
      <c r="I1332" s="17">
        <v>20773333</v>
      </c>
      <c r="J1332" s="14">
        <v>0.57777778455284556</v>
      </c>
    </row>
    <row r="1333" spans="1:10" s="1" customFormat="1" ht="30.6" x14ac:dyDescent="0.2">
      <c r="A1333" s="7" t="s">
        <v>34</v>
      </c>
      <c r="B1333" s="8" t="s">
        <v>3408</v>
      </c>
      <c r="C1333" s="8" t="s">
        <v>3409</v>
      </c>
      <c r="D1333" s="8" t="s">
        <v>3410</v>
      </c>
      <c r="E1333" s="8">
        <v>45407</v>
      </c>
      <c r="F1333" s="8">
        <v>45650</v>
      </c>
      <c r="G1333" s="17">
        <v>23968000</v>
      </c>
      <c r="H1333" s="17">
        <v>20772267</v>
      </c>
      <c r="I1333" s="17">
        <v>3195733</v>
      </c>
      <c r="J1333" s="14">
        <v>0.86666668057409879</v>
      </c>
    </row>
    <row r="1334" spans="1:10" s="1" customFormat="1" ht="30.6" x14ac:dyDescent="0.2">
      <c r="A1334" s="7" t="s">
        <v>34</v>
      </c>
      <c r="B1334" s="8" t="s">
        <v>3411</v>
      </c>
      <c r="C1334" s="8" t="s">
        <v>3412</v>
      </c>
      <c r="D1334" s="8" t="s">
        <v>3239</v>
      </c>
      <c r="E1334" s="8">
        <v>45407</v>
      </c>
      <c r="F1334" s="8">
        <v>45657</v>
      </c>
      <c r="G1334" s="17">
        <v>32760000</v>
      </c>
      <c r="H1334" s="17">
        <v>18928000</v>
      </c>
      <c r="I1334" s="17">
        <v>13832000</v>
      </c>
      <c r="J1334" s="14">
        <v>0.57777777777777772</v>
      </c>
    </row>
    <row r="1335" spans="1:10" s="1" customFormat="1" ht="30.6" x14ac:dyDescent="0.2">
      <c r="A1335" s="7" t="s">
        <v>34</v>
      </c>
      <c r="B1335" s="8" t="s">
        <v>3413</v>
      </c>
      <c r="C1335" s="8" t="s">
        <v>3414</v>
      </c>
      <c r="D1335" s="8" t="s">
        <v>3410</v>
      </c>
      <c r="E1335" s="8">
        <v>45407</v>
      </c>
      <c r="F1335" s="8">
        <v>45650</v>
      </c>
      <c r="G1335" s="17">
        <v>23968000</v>
      </c>
      <c r="H1335" s="17">
        <v>20472667</v>
      </c>
      <c r="I1335" s="17">
        <v>3495333</v>
      </c>
      <c r="J1335" s="14">
        <v>0.85416668057409884</v>
      </c>
    </row>
    <row r="1336" spans="1:10" s="1" customFormat="1" ht="30.6" x14ac:dyDescent="0.2">
      <c r="A1336" s="7" t="s">
        <v>34</v>
      </c>
      <c r="B1336" s="8" t="s">
        <v>3415</v>
      </c>
      <c r="C1336" s="8" t="s">
        <v>3416</v>
      </c>
      <c r="D1336" s="8" t="s">
        <v>3239</v>
      </c>
      <c r="E1336" s="8">
        <v>45407</v>
      </c>
      <c r="F1336" s="8">
        <v>45650</v>
      </c>
      <c r="G1336" s="17">
        <v>21840000</v>
      </c>
      <c r="H1336" s="17">
        <v>18564000</v>
      </c>
      <c r="I1336" s="17">
        <v>3276000</v>
      </c>
      <c r="J1336" s="14">
        <v>0.85</v>
      </c>
    </row>
    <row r="1337" spans="1:10" s="1" customFormat="1" ht="30.6" x14ac:dyDescent="0.2">
      <c r="A1337" s="7" t="s">
        <v>34</v>
      </c>
      <c r="B1337" s="8" t="s">
        <v>3417</v>
      </c>
      <c r="C1337" s="8" t="s">
        <v>3418</v>
      </c>
      <c r="D1337" s="8" t="s">
        <v>3419</v>
      </c>
      <c r="E1337" s="8">
        <v>45407</v>
      </c>
      <c r="F1337" s="8">
        <v>45497</v>
      </c>
      <c r="G1337" s="17">
        <v>12300000</v>
      </c>
      <c r="H1337" s="17">
        <v>12163333</v>
      </c>
      <c r="I1337" s="17">
        <v>136667</v>
      </c>
      <c r="J1337" s="14">
        <v>0.9888888617886179</v>
      </c>
    </row>
    <row r="1338" spans="1:10" s="1" customFormat="1" ht="30.6" x14ac:dyDescent="0.2">
      <c r="A1338" s="7" t="s">
        <v>34</v>
      </c>
      <c r="B1338" s="8" t="s">
        <v>3420</v>
      </c>
      <c r="C1338" s="8" t="s">
        <v>3421</v>
      </c>
      <c r="D1338" s="8" t="s">
        <v>3239</v>
      </c>
      <c r="E1338" s="8">
        <v>45407</v>
      </c>
      <c r="F1338" s="8">
        <v>45657</v>
      </c>
      <c r="G1338" s="17">
        <v>32760000</v>
      </c>
      <c r="H1338" s="17">
        <v>18564000</v>
      </c>
      <c r="I1338" s="17">
        <v>14196000</v>
      </c>
      <c r="J1338" s="14">
        <v>0.56666666666666665</v>
      </c>
    </row>
    <row r="1339" spans="1:10" s="1" customFormat="1" ht="30.6" x14ac:dyDescent="0.2">
      <c r="A1339" s="7" t="s">
        <v>34</v>
      </c>
      <c r="B1339" s="8" t="s">
        <v>3422</v>
      </c>
      <c r="C1339" s="8" t="s">
        <v>3423</v>
      </c>
      <c r="D1339" s="8" t="s">
        <v>3239</v>
      </c>
      <c r="E1339" s="8">
        <v>45407</v>
      </c>
      <c r="F1339" s="8">
        <v>45650</v>
      </c>
      <c r="G1339" s="17">
        <v>21840000</v>
      </c>
      <c r="H1339" s="17">
        <v>18837000</v>
      </c>
      <c r="I1339" s="17">
        <v>3003000</v>
      </c>
      <c r="J1339" s="14">
        <v>0.86250000000000004</v>
      </c>
    </row>
    <row r="1340" spans="1:10" s="1" customFormat="1" ht="40.799999999999997" x14ac:dyDescent="0.2">
      <c r="A1340" s="7" t="s">
        <v>34</v>
      </c>
      <c r="B1340" s="8" t="s">
        <v>3424</v>
      </c>
      <c r="C1340" s="8" t="s">
        <v>1692</v>
      </c>
      <c r="D1340" s="8" t="s">
        <v>3425</v>
      </c>
      <c r="E1340" s="8">
        <v>45407</v>
      </c>
      <c r="F1340" s="8">
        <v>45528</v>
      </c>
      <c r="G1340" s="17">
        <v>20492000</v>
      </c>
      <c r="H1340" s="17">
        <v>20492000</v>
      </c>
      <c r="I1340" s="17">
        <v>0</v>
      </c>
      <c r="J1340" s="14">
        <v>1</v>
      </c>
    </row>
    <row r="1341" spans="1:10" s="1" customFormat="1" ht="40.799999999999997" x14ac:dyDescent="0.2">
      <c r="A1341" s="7" t="s">
        <v>34</v>
      </c>
      <c r="B1341" s="8" t="s">
        <v>694</v>
      </c>
      <c r="C1341" s="8" t="s">
        <v>3426</v>
      </c>
      <c r="D1341" s="8" t="s">
        <v>696</v>
      </c>
      <c r="E1341" s="8">
        <v>45408</v>
      </c>
      <c r="F1341" s="8">
        <v>45657</v>
      </c>
      <c r="G1341" s="17">
        <v>9678909</v>
      </c>
      <c r="H1341" s="17">
        <v>9678909</v>
      </c>
      <c r="I1341" s="17">
        <v>0</v>
      </c>
      <c r="J1341" s="14">
        <v>1</v>
      </c>
    </row>
    <row r="1342" spans="1:10" s="1" customFormat="1" ht="30.6" x14ac:dyDescent="0.2">
      <c r="A1342" s="7" t="s">
        <v>19</v>
      </c>
      <c r="B1342" s="8" t="s">
        <v>2635</v>
      </c>
      <c r="C1342" s="8" t="s">
        <v>3427</v>
      </c>
      <c r="D1342" s="8" t="s">
        <v>2637</v>
      </c>
      <c r="E1342" s="8">
        <v>45408</v>
      </c>
      <c r="F1342" s="8">
        <v>45657</v>
      </c>
      <c r="G1342" s="17">
        <v>10033333</v>
      </c>
      <c r="H1342" s="17">
        <v>10033333</v>
      </c>
      <c r="I1342" s="17">
        <v>0</v>
      </c>
      <c r="J1342" s="14">
        <v>1</v>
      </c>
    </row>
    <row r="1343" spans="1:10" s="1" customFormat="1" ht="30.6" x14ac:dyDescent="0.2">
      <c r="A1343" s="7" t="s">
        <v>19</v>
      </c>
      <c r="B1343" s="8" t="s">
        <v>3428</v>
      </c>
      <c r="C1343" s="8" t="s">
        <v>3429</v>
      </c>
      <c r="D1343" s="8" t="s">
        <v>3377</v>
      </c>
      <c r="E1343" s="8">
        <v>45408</v>
      </c>
      <c r="F1343" s="8">
        <v>45657</v>
      </c>
      <c r="G1343" s="17">
        <v>29750000</v>
      </c>
      <c r="H1343" s="17">
        <v>24616667</v>
      </c>
      <c r="I1343" s="17">
        <v>5133333</v>
      </c>
      <c r="J1343" s="14">
        <v>0.82745099159663871</v>
      </c>
    </row>
    <row r="1344" spans="1:10" s="1" customFormat="1" ht="30.6" x14ac:dyDescent="0.2">
      <c r="A1344" s="7" t="s">
        <v>34</v>
      </c>
      <c r="B1344" s="8" t="s">
        <v>3430</v>
      </c>
      <c r="C1344" s="8" t="s">
        <v>3431</v>
      </c>
      <c r="D1344" s="8" t="s">
        <v>3207</v>
      </c>
      <c r="E1344" s="8">
        <v>45408</v>
      </c>
      <c r="F1344" s="8">
        <v>45651</v>
      </c>
      <c r="G1344" s="17">
        <v>23968000</v>
      </c>
      <c r="H1344" s="17">
        <v>20772267</v>
      </c>
      <c r="I1344" s="17">
        <v>3195733</v>
      </c>
      <c r="J1344" s="14">
        <v>0.86666668057409879</v>
      </c>
    </row>
    <row r="1345" spans="1:10" s="1" customFormat="1" ht="40.799999999999997" x14ac:dyDescent="0.2">
      <c r="A1345" s="7" t="s">
        <v>34</v>
      </c>
      <c r="B1345" s="8" t="s">
        <v>3432</v>
      </c>
      <c r="C1345" s="8" t="s">
        <v>3433</v>
      </c>
      <c r="D1345" s="8" t="s">
        <v>3434</v>
      </c>
      <c r="E1345" s="8">
        <v>45408</v>
      </c>
      <c r="F1345" s="8">
        <v>45657</v>
      </c>
      <c r="G1345" s="17">
        <v>5867263966</v>
      </c>
      <c r="H1345" s="17">
        <v>3320921827</v>
      </c>
      <c r="I1345" s="17">
        <v>2546342139</v>
      </c>
      <c r="J1345" s="14">
        <v>0.56600859382572388</v>
      </c>
    </row>
    <row r="1346" spans="1:10" s="1" customFormat="1" ht="51" x14ac:dyDescent="0.2">
      <c r="A1346" s="7" t="s">
        <v>34</v>
      </c>
      <c r="B1346" s="8" t="s">
        <v>3435</v>
      </c>
      <c r="C1346" s="8" t="s">
        <v>3436</v>
      </c>
      <c r="D1346" s="8" t="s">
        <v>3437</v>
      </c>
      <c r="E1346" s="8">
        <v>45413</v>
      </c>
      <c r="F1346" s="8">
        <v>45657</v>
      </c>
      <c r="G1346" s="17">
        <v>13191639497</v>
      </c>
      <c r="H1346" s="17">
        <v>12546373213</v>
      </c>
      <c r="I1346" s="17">
        <v>645266284</v>
      </c>
      <c r="J1346" s="14">
        <v>0.95108520937471464</v>
      </c>
    </row>
    <row r="1347" spans="1:10" s="1" customFormat="1" ht="51" x14ac:dyDescent="0.2">
      <c r="A1347" s="7" t="s">
        <v>19</v>
      </c>
      <c r="B1347" s="8" t="s">
        <v>3435</v>
      </c>
      <c r="C1347" s="8" t="s">
        <v>3436</v>
      </c>
      <c r="D1347" s="8" t="s">
        <v>3438</v>
      </c>
      <c r="E1347" s="8">
        <v>45413</v>
      </c>
      <c r="F1347" s="8">
        <v>45657</v>
      </c>
      <c r="G1347" s="17">
        <v>4153978242</v>
      </c>
      <c r="H1347" s="17">
        <v>4138174604</v>
      </c>
      <c r="I1347" s="17">
        <v>15803638</v>
      </c>
      <c r="J1347" s="14">
        <v>0.99619554145945866</v>
      </c>
    </row>
    <row r="1348" spans="1:10" s="1" customFormat="1" ht="51" x14ac:dyDescent="0.2">
      <c r="A1348" s="7" t="s">
        <v>34</v>
      </c>
      <c r="B1348" s="8" t="s">
        <v>156</v>
      </c>
      <c r="C1348" s="8" t="s">
        <v>3439</v>
      </c>
      <c r="D1348" s="8" t="s">
        <v>3440</v>
      </c>
      <c r="E1348" s="8">
        <v>45408</v>
      </c>
      <c r="F1348" s="8">
        <v>45657</v>
      </c>
      <c r="G1348" s="17">
        <v>65175000</v>
      </c>
      <c r="H1348" s="17">
        <v>65175000</v>
      </c>
      <c r="I1348" s="17">
        <v>0</v>
      </c>
      <c r="J1348" s="14">
        <v>1</v>
      </c>
    </row>
    <row r="1349" spans="1:10" s="1" customFormat="1" ht="51" x14ac:dyDescent="0.2">
      <c r="A1349" s="7" t="s">
        <v>34</v>
      </c>
      <c r="B1349" s="8" t="s">
        <v>156</v>
      </c>
      <c r="C1349" s="8" t="s">
        <v>3439</v>
      </c>
      <c r="D1349" s="8" t="s">
        <v>3440</v>
      </c>
      <c r="E1349" s="8">
        <v>45408</v>
      </c>
      <c r="F1349" s="8">
        <v>45657</v>
      </c>
      <c r="G1349" s="17">
        <v>23420971</v>
      </c>
      <c r="H1349" s="17">
        <v>21417489</v>
      </c>
      <c r="I1349" s="17">
        <v>2003482</v>
      </c>
      <c r="J1349" s="14">
        <v>0.9144577737618137</v>
      </c>
    </row>
    <row r="1350" spans="1:10" s="1" customFormat="1" ht="51" x14ac:dyDescent="0.2">
      <c r="A1350" s="7" t="s">
        <v>34</v>
      </c>
      <c r="B1350" s="8" t="s">
        <v>156</v>
      </c>
      <c r="C1350" s="8" t="s">
        <v>3439</v>
      </c>
      <c r="D1350" s="8" t="s">
        <v>3440</v>
      </c>
      <c r="E1350" s="8">
        <v>45408</v>
      </c>
      <c r="F1350" s="8">
        <v>45657</v>
      </c>
      <c r="G1350" s="17">
        <v>14552714033</v>
      </c>
      <c r="H1350" s="17">
        <v>13409271979</v>
      </c>
      <c r="I1350" s="17">
        <v>1143442054</v>
      </c>
      <c r="J1350" s="14">
        <v>0.92142757348168114</v>
      </c>
    </row>
    <row r="1351" spans="1:10" s="1" customFormat="1" ht="51" x14ac:dyDescent="0.2">
      <c r="A1351" s="7" t="s">
        <v>34</v>
      </c>
      <c r="B1351" s="8" t="s">
        <v>156</v>
      </c>
      <c r="C1351" s="8" t="s">
        <v>3439</v>
      </c>
      <c r="D1351" s="8" t="s">
        <v>3438</v>
      </c>
      <c r="E1351" s="8">
        <v>45408</v>
      </c>
      <c r="F1351" s="8">
        <v>45657</v>
      </c>
      <c r="G1351" s="17">
        <v>4072511000</v>
      </c>
      <c r="H1351" s="17">
        <v>3390431720</v>
      </c>
      <c r="I1351" s="17">
        <v>682079280</v>
      </c>
      <c r="J1351" s="14">
        <v>0.83251628295172198</v>
      </c>
    </row>
    <row r="1352" spans="1:10" s="1" customFormat="1" ht="51" x14ac:dyDescent="0.2">
      <c r="A1352" s="7" t="s">
        <v>34</v>
      </c>
      <c r="B1352" s="8" t="s">
        <v>156</v>
      </c>
      <c r="C1352" s="8" t="s">
        <v>3439</v>
      </c>
      <c r="D1352" s="8" t="s">
        <v>3440</v>
      </c>
      <c r="E1352" s="8">
        <v>45408</v>
      </c>
      <c r="F1352" s="8">
        <v>45657</v>
      </c>
      <c r="G1352" s="17">
        <v>286764780</v>
      </c>
      <c r="H1352" s="17">
        <v>286764780</v>
      </c>
      <c r="I1352" s="17">
        <v>0</v>
      </c>
      <c r="J1352" s="14">
        <v>1</v>
      </c>
    </row>
    <row r="1353" spans="1:10" s="1" customFormat="1" ht="51" x14ac:dyDescent="0.2">
      <c r="A1353" s="7" t="s">
        <v>19</v>
      </c>
      <c r="B1353" s="8" t="s">
        <v>156</v>
      </c>
      <c r="C1353" s="8" t="s">
        <v>3439</v>
      </c>
      <c r="D1353" s="8" t="s">
        <v>3440</v>
      </c>
      <c r="E1353" s="8">
        <v>45408</v>
      </c>
      <c r="F1353" s="8">
        <v>45657</v>
      </c>
      <c r="G1353" s="17">
        <v>237797929</v>
      </c>
      <c r="H1353" s="17">
        <v>229012111</v>
      </c>
      <c r="I1353" s="17">
        <v>8785818</v>
      </c>
      <c r="J1353" s="14">
        <v>0.96305342928365034</v>
      </c>
    </row>
    <row r="1354" spans="1:10" s="1" customFormat="1" ht="30.6" x14ac:dyDescent="0.2">
      <c r="A1354" s="7" t="s">
        <v>34</v>
      </c>
      <c r="B1354" s="8" t="s">
        <v>3441</v>
      </c>
      <c r="C1354" s="8" t="s">
        <v>3442</v>
      </c>
      <c r="D1354" s="8" t="s">
        <v>3318</v>
      </c>
      <c r="E1354" s="8">
        <v>45411</v>
      </c>
      <c r="F1354" s="8">
        <v>45657</v>
      </c>
      <c r="G1354" s="17">
        <v>82500000</v>
      </c>
      <c r="H1354" s="17">
        <v>52000000</v>
      </c>
      <c r="I1354" s="17">
        <v>30500000</v>
      </c>
      <c r="J1354" s="14">
        <v>0.63030303030303025</v>
      </c>
    </row>
    <row r="1355" spans="1:10" s="1" customFormat="1" ht="30.6" x14ac:dyDescent="0.2">
      <c r="A1355" s="7" t="s">
        <v>19</v>
      </c>
      <c r="B1355" s="8" t="s">
        <v>3443</v>
      </c>
      <c r="C1355" s="8" t="s">
        <v>103</v>
      </c>
      <c r="D1355" s="8" t="s">
        <v>3444</v>
      </c>
      <c r="E1355" s="8">
        <v>45411</v>
      </c>
      <c r="F1355" s="8">
        <v>45654</v>
      </c>
      <c r="G1355" s="17">
        <v>75600000</v>
      </c>
      <c r="H1355" s="17">
        <v>66780000</v>
      </c>
      <c r="I1355" s="17">
        <v>8820000</v>
      </c>
      <c r="J1355" s="14">
        <v>0.8833333333333333</v>
      </c>
    </row>
    <row r="1356" spans="1:10" s="1" customFormat="1" ht="20.399999999999999" x14ac:dyDescent="0.2">
      <c r="A1356" s="7" t="s">
        <v>34</v>
      </c>
      <c r="B1356" s="8" t="s">
        <v>3445</v>
      </c>
      <c r="C1356" s="8" t="s">
        <v>67</v>
      </c>
      <c r="D1356" s="8" t="s">
        <v>3446</v>
      </c>
      <c r="E1356" s="8">
        <v>45411</v>
      </c>
      <c r="F1356" s="8">
        <v>45593</v>
      </c>
      <c r="G1356" s="17">
        <v>49719678</v>
      </c>
      <c r="H1356" s="17">
        <v>49719678</v>
      </c>
      <c r="I1356" s="17">
        <v>0</v>
      </c>
      <c r="J1356" s="14">
        <v>1</v>
      </c>
    </row>
    <row r="1357" spans="1:10" s="1" customFormat="1" ht="51" x14ac:dyDescent="0.2">
      <c r="A1357" s="7" t="s">
        <v>19</v>
      </c>
      <c r="B1357" s="8" t="s">
        <v>3447</v>
      </c>
      <c r="C1357" s="8" t="s">
        <v>613</v>
      </c>
      <c r="D1357" s="8" t="s">
        <v>3448</v>
      </c>
      <c r="E1357" s="8">
        <v>45411</v>
      </c>
      <c r="F1357" s="8">
        <v>45657</v>
      </c>
      <c r="G1357" s="17">
        <v>74385684</v>
      </c>
      <c r="H1357" s="17">
        <v>58131035</v>
      </c>
      <c r="I1357" s="17">
        <v>16254649</v>
      </c>
      <c r="J1357" s="14">
        <v>0.78148148775509008</v>
      </c>
    </row>
    <row r="1358" spans="1:10" s="1" customFormat="1" ht="30.6" x14ac:dyDescent="0.2">
      <c r="A1358" s="7" t="s">
        <v>34</v>
      </c>
      <c r="B1358" s="8" t="s">
        <v>3449</v>
      </c>
      <c r="C1358" s="8" t="s">
        <v>3450</v>
      </c>
      <c r="D1358" s="8" t="s">
        <v>3239</v>
      </c>
      <c r="E1358" s="8">
        <v>45411</v>
      </c>
      <c r="F1358" s="8">
        <v>45654</v>
      </c>
      <c r="G1358" s="17">
        <v>21840000</v>
      </c>
      <c r="H1358" s="17">
        <v>16380000</v>
      </c>
      <c r="I1358" s="17">
        <v>5460000</v>
      </c>
      <c r="J1358" s="14">
        <v>0.75</v>
      </c>
    </row>
    <row r="1359" spans="1:10" s="1" customFormat="1" ht="51" x14ac:dyDescent="0.2">
      <c r="A1359" s="7" t="s">
        <v>34</v>
      </c>
      <c r="B1359" s="8" t="s">
        <v>3451</v>
      </c>
      <c r="C1359" s="8" t="s">
        <v>3452</v>
      </c>
      <c r="D1359" s="8" t="s">
        <v>3366</v>
      </c>
      <c r="E1359" s="8">
        <v>45411</v>
      </c>
      <c r="F1359" s="8">
        <v>45657</v>
      </c>
      <c r="G1359" s="17">
        <v>0</v>
      </c>
      <c r="H1359" s="17">
        <v>0</v>
      </c>
      <c r="I1359" s="17">
        <v>0</v>
      </c>
      <c r="J1359" s="14" t="e">
        <v>#DIV/0!</v>
      </c>
    </row>
    <row r="1360" spans="1:10" s="1" customFormat="1" ht="30.6" x14ac:dyDescent="0.2">
      <c r="A1360" s="7" t="s">
        <v>34</v>
      </c>
      <c r="B1360" s="8" t="s">
        <v>3453</v>
      </c>
      <c r="C1360" s="8" t="s">
        <v>1364</v>
      </c>
      <c r="D1360" s="8" t="s">
        <v>3454</v>
      </c>
      <c r="E1360" s="8">
        <v>45411</v>
      </c>
      <c r="F1360" s="8">
        <v>45654</v>
      </c>
      <c r="G1360" s="17">
        <v>51360000</v>
      </c>
      <c r="H1360" s="17">
        <v>45368000</v>
      </c>
      <c r="I1360" s="17">
        <v>5992000</v>
      </c>
      <c r="J1360" s="14">
        <v>0.8833333333333333</v>
      </c>
    </row>
    <row r="1361" spans="1:10" s="1" customFormat="1" ht="30.6" x14ac:dyDescent="0.2">
      <c r="A1361" s="7" t="s">
        <v>34</v>
      </c>
      <c r="B1361" s="8" t="s">
        <v>3455</v>
      </c>
      <c r="C1361" s="8" t="s">
        <v>3456</v>
      </c>
      <c r="D1361" s="8" t="s">
        <v>3457</v>
      </c>
      <c r="E1361" s="8">
        <v>45411</v>
      </c>
      <c r="F1361" s="8">
        <v>45624</v>
      </c>
      <c r="G1361" s="17">
        <v>61040000</v>
      </c>
      <c r="H1361" s="17">
        <v>61040000</v>
      </c>
      <c r="I1361" s="17">
        <v>0</v>
      </c>
      <c r="J1361" s="14">
        <v>1</v>
      </c>
    </row>
    <row r="1362" spans="1:10" s="1" customFormat="1" ht="30.6" x14ac:dyDescent="0.2">
      <c r="A1362" s="7" t="s">
        <v>34</v>
      </c>
      <c r="B1362" s="8" t="s">
        <v>3458</v>
      </c>
      <c r="C1362" s="8" t="s">
        <v>3459</v>
      </c>
      <c r="D1362" s="8" t="s">
        <v>3460</v>
      </c>
      <c r="E1362" s="8">
        <v>45411</v>
      </c>
      <c r="F1362" s="8">
        <v>45624</v>
      </c>
      <c r="G1362" s="17">
        <v>54600000</v>
      </c>
      <c r="H1362" s="17">
        <v>54080000</v>
      </c>
      <c r="I1362" s="17">
        <v>520000</v>
      </c>
      <c r="J1362" s="14">
        <v>0.99047619047619051</v>
      </c>
    </row>
    <row r="1363" spans="1:10" s="1" customFormat="1" ht="20.399999999999999" x14ac:dyDescent="0.2">
      <c r="A1363" s="7" t="s">
        <v>34</v>
      </c>
      <c r="B1363" s="8" t="s">
        <v>3461</v>
      </c>
      <c r="C1363" s="8" t="s">
        <v>1512</v>
      </c>
      <c r="D1363" s="8" t="s">
        <v>3462</v>
      </c>
      <c r="E1363" s="8">
        <v>45411</v>
      </c>
      <c r="F1363" s="8">
        <v>45654</v>
      </c>
      <c r="G1363" s="17">
        <v>25636800</v>
      </c>
      <c r="H1363" s="17">
        <v>22539020</v>
      </c>
      <c r="I1363" s="17">
        <v>3097780</v>
      </c>
      <c r="J1363" s="14">
        <v>0.87916666666666665</v>
      </c>
    </row>
    <row r="1364" spans="1:10" s="1" customFormat="1" ht="40.799999999999997" x14ac:dyDescent="0.2">
      <c r="A1364" s="7" t="s">
        <v>34</v>
      </c>
      <c r="B1364" s="8" t="s">
        <v>3463</v>
      </c>
      <c r="C1364" s="8" t="s">
        <v>1521</v>
      </c>
      <c r="D1364" s="8" t="s">
        <v>3464</v>
      </c>
      <c r="E1364" s="8">
        <v>45411</v>
      </c>
      <c r="F1364" s="8">
        <v>45654</v>
      </c>
      <c r="G1364" s="17">
        <v>27240000</v>
      </c>
      <c r="H1364" s="17">
        <v>23948500</v>
      </c>
      <c r="I1364" s="17">
        <v>3291500</v>
      </c>
      <c r="J1364" s="14">
        <v>0.87916666666666665</v>
      </c>
    </row>
    <row r="1365" spans="1:10" s="1" customFormat="1" ht="30.6" x14ac:dyDescent="0.2">
      <c r="A1365" s="7" t="s">
        <v>34</v>
      </c>
      <c r="B1365" s="8" t="s">
        <v>3465</v>
      </c>
      <c r="C1365" s="8" t="s">
        <v>3466</v>
      </c>
      <c r="D1365" s="8" t="s">
        <v>3239</v>
      </c>
      <c r="E1365" s="8">
        <v>45411</v>
      </c>
      <c r="F1365" s="8">
        <v>45654</v>
      </c>
      <c r="G1365" s="17">
        <v>21840000</v>
      </c>
      <c r="H1365" s="17">
        <v>18928000</v>
      </c>
      <c r="I1365" s="17">
        <v>2912000</v>
      </c>
      <c r="J1365" s="14">
        <v>0.8666666666666667</v>
      </c>
    </row>
    <row r="1366" spans="1:10" s="1" customFormat="1" ht="30.6" x14ac:dyDescent="0.2">
      <c r="A1366" s="7" t="s">
        <v>34</v>
      </c>
      <c r="B1366" s="8" t="s">
        <v>3467</v>
      </c>
      <c r="C1366" s="8" t="s">
        <v>973</v>
      </c>
      <c r="D1366" s="8" t="s">
        <v>3239</v>
      </c>
      <c r="E1366" s="8">
        <v>45411</v>
      </c>
      <c r="F1366" s="8">
        <v>45654</v>
      </c>
      <c r="G1366" s="17">
        <v>21840000</v>
      </c>
      <c r="H1366" s="17">
        <v>18473000</v>
      </c>
      <c r="I1366" s="17">
        <v>3367000</v>
      </c>
      <c r="J1366" s="14">
        <v>0.84583333333333333</v>
      </c>
    </row>
    <row r="1367" spans="1:10" s="1" customFormat="1" ht="20.399999999999999" x14ac:dyDescent="0.2">
      <c r="A1367" s="7" t="s">
        <v>34</v>
      </c>
      <c r="B1367" s="8" t="s">
        <v>3468</v>
      </c>
      <c r="C1367" s="8" t="s">
        <v>1518</v>
      </c>
      <c r="D1367" s="8" t="s">
        <v>3469</v>
      </c>
      <c r="E1367" s="8">
        <v>45411</v>
      </c>
      <c r="F1367" s="8">
        <v>45654</v>
      </c>
      <c r="G1367" s="17">
        <v>32564800</v>
      </c>
      <c r="H1367" s="17">
        <v>28765573</v>
      </c>
      <c r="I1367" s="17">
        <v>3799227</v>
      </c>
      <c r="J1367" s="14">
        <v>0.88333332309733203</v>
      </c>
    </row>
    <row r="1368" spans="1:10" s="1" customFormat="1" ht="30.6" x14ac:dyDescent="0.2">
      <c r="A1368" s="7" t="s">
        <v>34</v>
      </c>
      <c r="B1368" s="8" t="s">
        <v>3470</v>
      </c>
      <c r="C1368" s="8" t="s">
        <v>1783</v>
      </c>
      <c r="D1368" s="8" t="s">
        <v>3471</v>
      </c>
      <c r="E1368" s="8">
        <v>45411</v>
      </c>
      <c r="F1368" s="8">
        <v>45532</v>
      </c>
      <c r="G1368" s="17">
        <v>37060000</v>
      </c>
      <c r="H1368" s="17">
        <v>37060000</v>
      </c>
      <c r="I1368" s="17">
        <v>0</v>
      </c>
      <c r="J1368" s="14">
        <v>1</v>
      </c>
    </row>
    <row r="1369" spans="1:10" s="1" customFormat="1" ht="30.6" x14ac:dyDescent="0.2">
      <c r="A1369" s="7" t="s">
        <v>34</v>
      </c>
      <c r="B1369" s="8" t="s">
        <v>3472</v>
      </c>
      <c r="C1369" s="8" t="s">
        <v>1704</v>
      </c>
      <c r="D1369" s="8" t="s">
        <v>3473</v>
      </c>
      <c r="E1369" s="8">
        <v>45411</v>
      </c>
      <c r="F1369" s="8">
        <v>45532</v>
      </c>
      <c r="G1369" s="17">
        <v>34880000</v>
      </c>
      <c r="H1369" s="17">
        <v>34880000</v>
      </c>
      <c r="I1369" s="17">
        <v>0</v>
      </c>
      <c r="J1369" s="14">
        <v>1</v>
      </c>
    </row>
    <row r="1370" spans="1:10" s="1" customFormat="1" ht="20.399999999999999" x14ac:dyDescent="0.2">
      <c r="A1370" s="7" t="s">
        <v>34</v>
      </c>
      <c r="B1370" s="8" t="s">
        <v>3474</v>
      </c>
      <c r="C1370" s="8" t="s">
        <v>3475</v>
      </c>
      <c r="D1370" s="8" t="s">
        <v>3476</v>
      </c>
      <c r="E1370" s="8">
        <v>45411</v>
      </c>
      <c r="F1370" s="8">
        <v>45657</v>
      </c>
      <c r="G1370" s="17">
        <v>36635355</v>
      </c>
      <c r="H1370" s="17">
        <v>28629852</v>
      </c>
      <c r="I1370" s="17">
        <v>8005503</v>
      </c>
      <c r="J1370" s="14">
        <v>0.78148149512949994</v>
      </c>
    </row>
    <row r="1371" spans="1:10" s="1" customFormat="1" ht="71.400000000000006" x14ac:dyDescent="0.2">
      <c r="A1371" s="7" t="s">
        <v>34</v>
      </c>
      <c r="B1371" s="8" t="s">
        <v>3477</v>
      </c>
      <c r="C1371" s="8" t="s">
        <v>448</v>
      </c>
      <c r="D1371" s="8" t="s">
        <v>3478</v>
      </c>
      <c r="E1371" s="8">
        <v>45413</v>
      </c>
      <c r="F1371" s="8">
        <v>45657</v>
      </c>
      <c r="G1371" s="17">
        <v>3056301</v>
      </c>
      <c r="H1371" s="17">
        <v>3056301</v>
      </c>
      <c r="I1371" s="17">
        <v>0</v>
      </c>
      <c r="J1371" s="14">
        <v>1</v>
      </c>
    </row>
    <row r="1372" spans="1:10" s="1" customFormat="1" ht="30.6" x14ac:dyDescent="0.2">
      <c r="A1372" s="7" t="s">
        <v>34</v>
      </c>
      <c r="B1372" s="8" t="s">
        <v>3479</v>
      </c>
      <c r="C1372" s="8" t="s">
        <v>1277</v>
      </c>
      <c r="D1372" s="8" t="s">
        <v>3480</v>
      </c>
      <c r="E1372" s="8">
        <v>45412</v>
      </c>
      <c r="F1372" s="8">
        <v>45657</v>
      </c>
      <c r="G1372" s="17">
        <v>44625000</v>
      </c>
      <c r="H1372" s="17">
        <v>36925000</v>
      </c>
      <c r="I1372" s="17">
        <v>7700000</v>
      </c>
      <c r="J1372" s="14">
        <v>0.82745098039215681</v>
      </c>
    </row>
    <row r="1373" spans="1:10" s="1" customFormat="1" ht="51" x14ac:dyDescent="0.2">
      <c r="A1373" s="7" t="s">
        <v>34</v>
      </c>
      <c r="B1373" s="8" t="s">
        <v>3451</v>
      </c>
      <c r="C1373" s="8" t="s">
        <v>3452</v>
      </c>
      <c r="D1373" s="8" t="s">
        <v>3366</v>
      </c>
      <c r="E1373" s="8">
        <v>45412</v>
      </c>
      <c r="F1373" s="8">
        <v>45657</v>
      </c>
      <c r="G1373" s="17">
        <v>36490400</v>
      </c>
      <c r="H1373" s="17">
        <v>30505974</v>
      </c>
      <c r="I1373" s="17">
        <v>5984426</v>
      </c>
      <c r="J1373" s="14">
        <v>0.83599998903821282</v>
      </c>
    </row>
    <row r="1374" spans="1:10" s="1" customFormat="1" ht="30.6" x14ac:dyDescent="0.2">
      <c r="A1374" s="7" t="s">
        <v>34</v>
      </c>
      <c r="B1374" s="8" t="s">
        <v>3481</v>
      </c>
      <c r="C1374" s="8" t="s">
        <v>397</v>
      </c>
      <c r="D1374" s="8" t="s">
        <v>3482</v>
      </c>
      <c r="E1374" s="8">
        <v>45412</v>
      </c>
      <c r="F1374" s="8">
        <v>45657</v>
      </c>
      <c r="G1374" s="17">
        <v>73666667</v>
      </c>
      <c r="H1374" s="17">
        <v>50716667</v>
      </c>
      <c r="I1374" s="17">
        <v>22950000</v>
      </c>
      <c r="J1374" s="14">
        <v>0.68846153987121472</v>
      </c>
    </row>
    <row r="1375" spans="1:10" s="1" customFormat="1" ht="51" x14ac:dyDescent="0.2">
      <c r="A1375" s="7" t="s">
        <v>34</v>
      </c>
      <c r="B1375" s="8" t="s">
        <v>3483</v>
      </c>
      <c r="C1375" s="8" t="s">
        <v>3484</v>
      </c>
      <c r="D1375" s="8" t="s">
        <v>3283</v>
      </c>
      <c r="E1375" s="8">
        <v>45412</v>
      </c>
      <c r="F1375" s="8">
        <v>45657</v>
      </c>
      <c r="G1375" s="17">
        <v>39549787</v>
      </c>
      <c r="H1375" s="17">
        <v>31791944</v>
      </c>
      <c r="I1375" s="17">
        <v>7757843</v>
      </c>
      <c r="J1375" s="14">
        <v>0.80384614966447232</v>
      </c>
    </row>
    <row r="1376" spans="1:10" s="1" customFormat="1" ht="51" x14ac:dyDescent="0.2">
      <c r="A1376" s="7" t="s">
        <v>19</v>
      </c>
      <c r="B1376" s="8" t="s">
        <v>159</v>
      </c>
      <c r="C1376" s="8" t="s">
        <v>3485</v>
      </c>
      <c r="D1376" s="8" t="s">
        <v>3486</v>
      </c>
      <c r="E1376" s="8">
        <v>45412</v>
      </c>
      <c r="F1376" s="8">
        <v>45564</v>
      </c>
      <c r="G1376" s="17">
        <v>14592600</v>
      </c>
      <c r="H1376" s="17">
        <v>14592600</v>
      </c>
      <c r="I1376" s="17">
        <v>0</v>
      </c>
      <c r="J1376" s="14">
        <v>1</v>
      </c>
    </row>
    <row r="1377" spans="1:10" s="1" customFormat="1" ht="51" x14ac:dyDescent="0.2">
      <c r="A1377" s="7" t="s">
        <v>19</v>
      </c>
      <c r="B1377" s="8" t="s">
        <v>3487</v>
      </c>
      <c r="C1377" s="8" t="s">
        <v>3488</v>
      </c>
      <c r="D1377" s="8" t="s">
        <v>3486</v>
      </c>
      <c r="E1377" s="8">
        <v>45412</v>
      </c>
      <c r="F1377" s="8">
        <v>45564</v>
      </c>
      <c r="G1377" s="17">
        <v>14592600</v>
      </c>
      <c r="H1377" s="17">
        <v>14592600</v>
      </c>
      <c r="I1377" s="17">
        <v>0</v>
      </c>
      <c r="J1377" s="14">
        <v>1</v>
      </c>
    </row>
    <row r="1378" spans="1:10" s="1" customFormat="1" ht="20.399999999999999" x14ac:dyDescent="0.2">
      <c r="A1378" s="7" t="s">
        <v>34</v>
      </c>
      <c r="B1378" s="8" t="s">
        <v>3489</v>
      </c>
      <c r="C1378" s="8" t="s">
        <v>1491</v>
      </c>
      <c r="D1378" s="8" t="s">
        <v>3490</v>
      </c>
      <c r="E1378" s="8">
        <v>45412</v>
      </c>
      <c r="F1378" s="8">
        <v>45655</v>
      </c>
      <c r="G1378" s="17">
        <v>21800000</v>
      </c>
      <c r="H1378" s="17">
        <v>18984167</v>
      </c>
      <c r="I1378" s="17">
        <v>2815833</v>
      </c>
      <c r="J1378" s="14">
        <v>0.8708333486238532</v>
      </c>
    </row>
    <row r="1379" spans="1:10" s="1" customFormat="1" ht="30.6" x14ac:dyDescent="0.2">
      <c r="A1379" s="7" t="s">
        <v>34</v>
      </c>
      <c r="B1379" s="8" t="s">
        <v>3491</v>
      </c>
      <c r="C1379" s="8" t="s">
        <v>490</v>
      </c>
      <c r="D1379" s="8" t="s">
        <v>3419</v>
      </c>
      <c r="E1379" s="8">
        <v>45412</v>
      </c>
      <c r="F1379" s="8">
        <v>45657</v>
      </c>
      <c r="G1379" s="17">
        <v>49200000</v>
      </c>
      <c r="H1379" s="17">
        <v>28426667</v>
      </c>
      <c r="I1379" s="17">
        <v>20773333</v>
      </c>
      <c r="J1379" s="14">
        <v>0.57777778455284556</v>
      </c>
    </row>
    <row r="1380" spans="1:10" s="1" customFormat="1" ht="30.6" x14ac:dyDescent="0.2">
      <c r="A1380" s="7" t="s">
        <v>34</v>
      </c>
      <c r="B1380" s="8" t="s">
        <v>3492</v>
      </c>
      <c r="C1380" s="8" t="s">
        <v>3493</v>
      </c>
      <c r="D1380" s="8" t="s">
        <v>3239</v>
      </c>
      <c r="E1380" s="8">
        <v>45412</v>
      </c>
      <c r="F1380" s="8">
        <v>45655</v>
      </c>
      <c r="G1380" s="17">
        <v>21840000</v>
      </c>
      <c r="H1380" s="17">
        <v>18928000</v>
      </c>
      <c r="I1380" s="17">
        <v>2912000</v>
      </c>
      <c r="J1380" s="14">
        <v>0.8666666666666667</v>
      </c>
    </row>
    <row r="1381" spans="1:10" s="1" customFormat="1" ht="30.6" x14ac:dyDescent="0.2">
      <c r="A1381" s="7" t="s">
        <v>34</v>
      </c>
      <c r="B1381" s="8" t="s">
        <v>3494</v>
      </c>
      <c r="C1381" s="8" t="s">
        <v>1533</v>
      </c>
      <c r="D1381" s="8" t="s">
        <v>3495</v>
      </c>
      <c r="E1381" s="8">
        <v>45412</v>
      </c>
      <c r="F1381" s="8">
        <v>45655</v>
      </c>
      <c r="G1381" s="17">
        <v>30520000</v>
      </c>
      <c r="H1381" s="17">
        <v>26832167</v>
      </c>
      <c r="I1381" s="17">
        <v>3687833</v>
      </c>
      <c r="J1381" s="14">
        <v>0.87916667758846656</v>
      </c>
    </row>
    <row r="1382" spans="1:10" s="1" customFormat="1" ht="20.399999999999999" x14ac:dyDescent="0.2">
      <c r="A1382" s="7" t="s">
        <v>34</v>
      </c>
      <c r="B1382" s="8" t="s">
        <v>3496</v>
      </c>
      <c r="C1382" s="8" t="s">
        <v>1497</v>
      </c>
      <c r="D1382" s="8" t="s">
        <v>3497</v>
      </c>
      <c r="E1382" s="8">
        <v>45412</v>
      </c>
      <c r="F1382" s="8">
        <v>45655</v>
      </c>
      <c r="G1382" s="17">
        <v>51016000</v>
      </c>
      <c r="H1382" s="17">
        <v>44851567</v>
      </c>
      <c r="I1382" s="17">
        <v>6164433</v>
      </c>
      <c r="J1382" s="14">
        <v>0.87916667320056452</v>
      </c>
    </row>
    <row r="1383" spans="1:10" s="1" customFormat="1" ht="30.6" x14ac:dyDescent="0.2">
      <c r="A1383" s="7" t="s">
        <v>19</v>
      </c>
      <c r="B1383" s="8" t="s">
        <v>3498</v>
      </c>
      <c r="C1383" s="8" t="s">
        <v>3499</v>
      </c>
      <c r="D1383" s="8" t="s">
        <v>3500</v>
      </c>
      <c r="E1383" s="8">
        <v>45412</v>
      </c>
      <c r="F1383" s="8">
        <v>45657</v>
      </c>
      <c r="G1383" s="17">
        <v>1047005253</v>
      </c>
      <c r="H1383" s="17">
        <v>812647969</v>
      </c>
      <c r="I1383" s="17">
        <v>234357284</v>
      </c>
      <c r="J1383" s="14">
        <v>0.77616417555834361</v>
      </c>
    </row>
    <row r="1384" spans="1:10" s="1" customFormat="1" ht="30.6" x14ac:dyDescent="0.2">
      <c r="A1384" s="7" t="s">
        <v>34</v>
      </c>
      <c r="B1384" s="8" t="s">
        <v>3498</v>
      </c>
      <c r="C1384" s="8" t="s">
        <v>3499</v>
      </c>
      <c r="D1384" s="8" t="s">
        <v>3500</v>
      </c>
      <c r="E1384" s="8">
        <v>45412</v>
      </c>
      <c r="F1384" s="8">
        <v>45657</v>
      </c>
      <c r="G1384" s="17">
        <v>110909440</v>
      </c>
      <c r="H1384" s="17">
        <v>110909440</v>
      </c>
      <c r="I1384" s="17">
        <v>0</v>
      </c>
      <c r="J1384" s="14">
        <v>1</v>
      </c>
    </row>
    <row r="1385" spans="1:10" s="1" customFormat="1" ht="30.6" x14ac:dyDescent="0.2">
      <c r="A1385" s="7" t="s">
        <v>34</v>
      </c>
      <c r="B1385" s="8" t="s">
        <v>3498</v>
      </c>
      <c r="C1385" s="8" t="s">
        <v>3499</v>
      </c>
      <c r="D1385" s="8" t="s">
        <v>3500</v>
      </c>
      <c r="E1385" s="8">
        <v>45412</v>
      </c>
      <c r="F1385" s="8">
        <v>45657</v>
      </c>
      <c r="G1385" s="17">
        <v>279782689</v>
      </c>
      <c r="H1385" s="17">
        <v>165686944</v>
      </c>
      <c r="I1385" s="17">
        <v>114095745</v>
      </c>
      <c r="J1385" s="14">
        <v>0.59219869746837694</v>
      </c>
    </row>
    <row r="1386" spans="1:10" s="1" customFormat="1" ht="30.6" x14ac:dyDescent="0.2">
      <c r="A1386" s="7" t="s">
        <v>34</v>
      </c>
      <c r="B1386" s="8" t="s">
        <v>3498</v>
      </c>
      <c r="C1386" s="8" t="s">
        <v>3499</v>
      </c>
      <c r="D1386" s="8" t="s">
        <v>3500</v>
      </c>
      <c r="E1386" s="8">
        <v>45412</v>
      </c>
      <c r="F1386" s="8">
        <v>45657</v>
      </c>
      <c r="G1386" s="17">
        <v>4384012723</v>
      </c>
      <c r="H1386" s="17">
        <v>3438621217</v>
      </c>
      <c r="I1386" s="17">
        <v>945391506</v>
      </c>
      <c r="J1386" s="14">
        <v>0.78435475311461589</v>
      </c>
    </row>
    <row r="1387" spans="1:10" s="1" customFormat="1" ht="30.6" x14ac:dyDescent="0.2">
      <c r="A1387" s="7" t="s">
        <v>34</v>
      </c>
      <c r="B1387" s="8" t="s">
        <v>3498</v>
      </c>
      <c r="C1387" s="8" t="s">
        <v>3499</v>
      </c>
      <c r="D1387" s="8" t="s">
        <v>3500</v>
      </c>
      <c r="E1387" s="8">
        <v>45412</v>
      </c>
      <c r="F1387" s="8">
        <v>45657</v>
      </c>
      <c r="G1387" s="17">
        <v>436346306</v>
      </c>
      <c r="H1387" s="17">
        <v>296125938</v>
      </c>
      <c r="I1387" s="17">
        <v>140220368</v>
      </c>
      <c r="J1387" s="14">
        <v>0.67864889407359852</v>
      </c>
    </row>
    <row r="1388" spans="1:10" s="1" customFormat="1" ht="30.6" x14ac:dyDescent="0.2">
      <c r="A1388" s="7" t="s">
        <v>34</v>
      </c>
      <c r="B1388" s="8" t="s">
        <v>3498</v>
      </c>
      <c r="C1388" s="8" t="s">
        <v>3499</v>
      </c>
      <c r="D1388" s="8" t="s">
        <v>3500</v>
      </c>
      <c r="E1388" s="8">
        <v>45412</v>
      </c>
      <c r="F1388" s="8">
        <v>45657</v>
      </c>
      <c r="G1388" s="17">
        <v>195449179</v>
      </c>
      <c r="H1388" s="17">
        <v>195449179</v>
      </c>
      <c r="I1388" s="17">
        <v>0</v>
      </c>
      <c r="J1388" s="14">
        <v>1</v>
      </c>
    </row>
    <row r="1389" spans="1:10" s="1" customFormat="1" ht="30.6" x14ac:dyDescent="0.2">
      <c r="A1389" s="7" t="s">
        <v>19</v>
      </c>
      <c r="B1389" s="8" t="s">
        <v>3498</v>
      </c>
      <c r="C1389" s="8" t="s">
        <v>3499</v>
      </c>
      <c r="D1389" s="8" t="s">
        <v>3500</v>
      </c>
      <c r="E1389" s="8">
        <v>45412</v>
      </c>
      <c r="F1389" s="8">
        <v>45657</v>
      </c>
      <c r="G1389" s="17">
        <v>353735138</v>
      </c>
      <c r="H1389" s="17">
        <v>275227342</v>
      </c>
      <c r="I1389" s="17">
        <v>78507796</v>
      </c>
      <c r="J1389" s="14">
        <v>0.77806051034715129</v>
      </c>
    </row>
    <row r="1390" spans="1:10" s="1" customFormat="1" ht="30.6" x14ac:dyDescent="0.2">
      <c r="A1390" s="7" t="s">
        <v>19</v>
      </c>
      <c r="B1390" s="8" t="s">
        <v>3498</v>
      </c>
      <c r="C1390" s="8" t="s">
        <v>3499</v>
      </c>
      <c r="D1390" s="8" t="s">
        <v>3500</v>
      </c>
      <c r="E1390" s="8">
        <v>45412</v>
      </c>
      <c r="F1390" s="8">
        <v>45657</v>
      </c>
      <c r="G1390" s="17">
        <v>288619571</v>
      </c>
      <c r="H1390" s="17">
        <v>224563492</v>
      </c>
      <c r="I1390" s="17">
        <v>64056079</v>
      </c>
      <c r="J1390" s="14">
        <v>0.77806051482212202</v>
      </c>
    </row>
    <row r="1391" spans="1:10" s="1" customFormat="1" ht="30.6" x14ac:dyDescent="0.2">
      <c r="A1391" s="7" t="s">
        <v>34</v>
      </c>
      <c r="B1391" s="8" t="s">
        <v>3498</v>
      </c>
      <c r="C1391" s="8" t="s">
        <v>3499</v>
      </c>
      <c r="D1391" s="8" t="s">
        <v>3501</v>
      </c>
      <c r="E1391" s="8">
        <v>45412</v>
      </c>
      <c r="F1391" s="8">
        <v>45657</v>
      </c>
      <c r="G1391" s="17">
        <v>1007007610</v>
      </c>
      <c r="H1391" s="17">
        <v>783512854</v>
      </c>
      <c r="I1391" s="17">
        <v>223494756</v>
      </c>
      <c r="J1391" s="14">
        <v>0.77806050939376714</v>
      </c>
    </row>
    <row r="1392" spans="1:10" s="1" customFormat="1" ht="71.400000000000006" x14ac:dyDescent="0.2">
      <c r="A1392" s="7" t="s">
        <v>19</v>
      </c>
      <c r="B1392" s="8" t="s">
        <v>3502</v>
      </c>
      <c r="C1392" s="8" t="s">
        <v>3503</v>
      </c>
      <c r="D1392" s="8" t="s">
        <v>3504</v>
      </c>
      <c r="E1392" s="8">
        <v>45495</v>
      </c>
      <c r="F1392" s="8">
        <v>45657</v>
      </c>
      <c r="G1392" s="17">
        <v>345100000</v>
      </c>
      <c r="H1392" s="17">
        <v>345100000</v>
      </c>
      <c r="I1392" s="17">
        <v>0</v>
      </c>
      <c r="J1392" s="14">
        <v>1</v>
      </c>
    </row>
    <row r="1393" spans="1:10" s="1" customFormat="1" ht="30.6" x14ac:dyDescent="0.2">
      <c r="A1393" s="7" t="s">
        <v>19</v>
      </c>
      <c r="B1393" s="8" t="s">
        <v>3505</v>
      </c>
      <c r="C1393" s="8" t="s">
        <v>3506</v>
      </c>
      <c r="D1393" s="8" t="s">
        <v>3507</v>
      </c>
      <c r="E1393" s="8">
        <v>45412</v>
      </c>
      <c r="F1393" s="8">
        <v>45657</v>
      </c>
      <c r="G1393" s="17">
        <v>28000000</v>
      </c>
      <c r="H1393" s="17">
        <v>28000000</v>
      </c>
      <c r="I1393" s="17">
        <v>0</v>
      </c>
      <c r="J1393" s="14">
        <v>1</v>
      </c>
    </row>
    <row r="1394" spans="1:10" s="1" customFormat="1" ht="30.6" x14ac:dyDescent="0.2">
      <c r="A1394" s="7" t="s">
        <v>34</v>
      </c>
      <c r="B1394" s="8" t="s">
        <v>3508</v>
      </c>
      <c r="C1394" s="8" t="s">
        <v>3509</v>
      </c>
      <c r="D1394" s="8" t="s">
        <v>3510</v>
      </c>
      <c r="E1394" s="8">
        <v>45412</v>
      </c>
      <c r="F1394" s="8">
        <v>45657</v>
      </c>
      <c r="G1394" s="17">
        <v>35030784</v>
      </c>
      <c r="H1394" s="17">
        <v>30651936</v>
      </c>
      <c r="I1394" s="17">
        <v>4378848</v>
      </c>
      <c r="J1394" s="14">
        <v>0.875</v>
      </c>
    </row>
    <row r="1395" spans="1:10" s="1" customFormat="1" ht="20.399999999999999" x14ac:dyDescent="0.2">
      <c r="A1395" s="7" t="s">
        <v>34</v>
      </c>
      <c r="B1395" s="8" t="s">
        <v>3511</v>
      </c>
      <c r="C1395" s="8" t="s">
        <v>3512</v>
      </c>
      <c r="D1395" s="8" t="s">
        <v>3513</v>
      </c>
      <c r="E1395" s="8">
        <v>45412</v>
      </c>
      <c r="F1395" s="8">
        <v>45657</v>
      </c>
      <c r="G1395" s="17">
        <v>24320833</v>
      </c>
      <c r="H1395" s="17">
        <v>20332217</v>
      </c>
      <c r="I1395" s="17">
        <v>3988616</v>
      </c>
      <c r="J1395" s="14">
        <v>0.83600002516361183</v>
      </c>
    </row>
    <row r="1396" spans="1:10" s="1" customFormat="1" ht="30.6" x14ac:dyDescent="0.2">
      <c r="A1396" s="7" t="s">
        <v>34</v>
      </c>
      <c r="B1396" s="8" t="s">
        <v>3514</v>
      </c>
      <c r="C1396" s="8" t="s">
        <v>3515</v>
      </c>
      <c r="D1396" s="8" t="s">
        <v>3516</v>
      </c>
      <c r="E1396" s="8">
        <v>45412</v>
      </c>
      <c r="F1396" s="8">
        <v>45657</v>
      </c>
      <c r="G1396" s="17">
        <v>37725464</v>
      </c>
      <c r="H1396" s="17">
        <v>33009781</v>
      </c>
      <c r="I1396" s="17">
        <v>4715683</v>
      </c>
      <c r="J1396" s="14">
        <v>0.875</v>
      </c>
    </row>
    <row r="1397" spans="1:10" s="1" customFormat="1" ht="30.6" x14ac:dyDescent="0.2">
      <c r="A1397" s="7" t="s">
        <v>34</v>
      </c>
      <c r="B1397" s="8" t="s">
        <v>3517</v>
      </c>
      <c r="C1397" s="8" t="s">
        <v>1268</v>
      </c>
      <c r="D1397" s="8" t="s">
        <v>3516</v>
      </c>
      <c r="E1397" s="8">
        <v>45412</v>
      </c>
      <c r="F1397" s="8">
        <v>45657</v>
      </c>
      <c r="G1397" s="17">
        <v>39297358</v>
      </c>
      <c r="H1397" s="17">
        <v>33009781</v>
      </c>
      <c r="I1397" s="17">
        <v>6287577</v>
      </c>
      <c r="J1397" s="14">
        <v>0.84000000712516099</v>
      </c>
    </row>
    <row r="1398" spans="1:10" s="1" customFormat="1" ht="30.6" x14ac:dyDescent="0.2">
      <c r="A1398" s="7" t="s">
        <v>34</v>
      </c>
      <c r="B1398" s="8" t="s">
        <v>3518</v>
      </c>
      <c r="C1398" s="8" t="s">
        <v>1452</v>
      </c>
      <c r="D1398" s="8" t="s">
        <v>3516</v>
      </c>
      <c r="E1398" s="8">
        <v>45412</v>
      </c>
      <c r="F1398" s="8">
        <v>45657</v>
      </c>
      <c r="G1398" s="17">
        <v>39297358</v>
      </c>
      <c r="H1398" s="17">
        <v>33009781</v>
      </c>
      <c r="I1398" s="17">
        <v>6287577</v>
      </c>
      <c r="J1398" s="14">
        <v>0.84000000712516099</v>
      </c>
    </row>
    <row r="1399" spans="1:10" s="1" customFormat="1" ht="30.6" x14ac:dyDescent="0.2">
      <c r="A1399" s="7" t="s">
        <v>34</v>
      </c>
      <c r="B1399" s="8" t="s">
        <v>3519</v>
      </c>
      <c r="C1399" s="8" t="s">
        <v>3520</v>
      </c>
      <c r="D1399" s="8" t="s">
        <v>3516</v>
      </c>
      <c r="E1399" s="8">
        <v>45412</v>
      </c>
      <c r="F1399" s="8">
        <v>45657</v>
      </c>
      <c r="G1399" s="17">
        <v>39297358</v>
      </c>
      <c r="H1399" s="17">
        <v>33009781</v>
      </c>
      <c r="I1399" s="17">
        <v>6287577</v>
      </c>
      <c r="J1399" s="14">
        <v>0.84000000712516099</v>
      </c>
    </row>
    <row r="1400" spans="1:10" s="1" customFormat="1" ht="30.6" x14ac:dyDescent="0.2">
      <c r="A1400" s="7" t="s">
        <v>34</v>
      </c>
      <c r="B1400" s="8" t="s">
        <v>3521</v>
      </c>
      <c r="C1400" s="8" t="s">
        <v>934</v>
      </c>
      <c r="D1400" s="8" t="s">
        <v>3516</v>
      </c>
      <c r="E1400" s="8">
        <v>45412</v>
      </c>
      <c r="F1400" s="8">
        <v>45657</v>
      </c>
      <c r="G1400" s="17">
        <v>39297358</v>
      </c>
      <c r="H1400" s="17">
        <v>23421225</v>
      </c>
      <c r="I1400" s="17">
        <v>15876133</v>
      </c>
      <c r="J1400" s="14">
        <v>0.5959999906355028</v>
      </c>
    </row>
    <row r="1401" spans="1:10" s="1" customFormat="1" ht="30.6" x14ac:dyDescent="0.2">
      <c r="A1401" s="7" t="s">
        <v>19</v>
      </c>
      <c r="B1401" s="8" t="s">
        <v>3522</v>
      </c>
      <c r="C1401" s="8" t="s">
        <v>3523</v>
      </c>
      <c r="D1401" s="8" t="s">
        <v>3524</v>
      </c>
      <c r="E1401" s="8">
        <v>45412</v>
      </c>
      <c r="F1401" s="8">
        <v>45657</v>
      </c>
      <c r="G1401" s="17">
        <v>12495000</v>
      </c>
      <c r="H1401" s="17">
        <v>12495000</v>
      </c>
      <c r="I1401" s="17">
        <v>0</v>
      </c>
      <c r="J1401" s="14">
        <v>1</v>
      </c>
    </row>
    <row r="1402" spans="1:10" s="1" customFormat="1" ht="40.799999999999997" x14ac:dyDescent="0.2">
      <c r="A1402" s="7" t="s">
        <v>34</v>
      </c>
      <c r="B1402" s="8" t="s">
        <v>3525</v>
      </c>
      <c r="C1402" s="8" t="s">
        <v>1796</v>
      </c>
      <c r="D1402" s="8" t="s">
        <v>3526</v>
      </c>
      <c r="E1402" s="8">
        <v>45414</v>
      </c>
      <c r="F1402" s="8">
        <v>45536</v>
      </c>
      <c r="G1402" s="17">
        <v>37060000</v>
      </c>
      <c r="H1402" s="17">
        <v>37060000</v>
      </c>
      <c r="I1402" s="17">
        <v>0</v>
      </c>
      <c r="J1402" s="14">
        <v>1</v>
      </c>
    </row>
    <row r="1403" spans="1:10" s="1" customFormat="1" ht="30.6" x14ac:dyDescent="0.2">
      <c r="A1403" s="7" t="s">
        <v>34</v>
      </c>
      <c r="B1403" s="8" t="s">
        <v>3527</v>
      </c>
      <c r="C1403" s="8" t="s">
        <v>1590</v>
      </c>
      <c r="D1403" s="8" t="s">
        <v>3528</v>
      </c>
      <c r="E1403" s="8">
        <v>45414</v>
      </c>
      <c r="F1403" s="8">
        <v>45536</v>
      </c>
      <c r="G1403" s="17">
        <v>34880000</v>
      </c>
      <c r="H1403" s="17">
        <v>34880000</v>
      </c>
      <c r="I1403" s="17">
        <v>0</v>
      </c>
      <c r="J1403" s="14">
        <v>1</v>
      </c>
    </row>
    <row r="1404" spans="1:10" s="1" customFormat="1" ht="71.400000000000006" x14ac:dyDescent="0.2">
      <c r="A1404" s="7" t="s">
        <v>34</v>
      </c>
      <c r="B1404" s="8" t="s">
        <v>3529</v>
      </c>
      <c r="C1404" s="8" t="s">
        <v>3530</v>
      </c>
      <c r="D1404" s="8" t="s">
        <v>3531</v>
      </c>
      <c r="E1404" s="8">
        <v>45413</v>
      </c>
      <c r="F1404" s="8">
        <v>45657</v>
      </c>
      <c r="G1404" s="17">
        <v>1800088707</v>
      </c>
      <c r="H1404" s="17">
        <v>1778826027</v>
      </c>
      <c r="I1404" s="17">
        <v>21262680</v>
      </c>
      <c r="J1404" s="14">
        <v>0.98818798211592807</v>
      </c>
    </row>
    <row r="1405" spans="1:10" s="1" customFormat="1" ht="71.400000000000006" x14ac:dyDescent="0.2">
      <c r="A1405" s="7" t="s">
        <v>19</v>
      </c>
      <c r="B1405" s="8" t="s">
        <v>3529</v>
      </c>
      <c r="C1405" s="8" t="s">
        <v>3530</v>
      </c>
      <c r="D1405" s="8" t="s">
        <v>3532</v>
      </c>
      <c r="E1405" s="8">
        <v>45413</v>
      </c>
      <c r="F1405" s="8">
        <v>45657</v>
      </c>
      <c r="G1405" s="17">
        <v>3818953</v>
      </c>
      <c r="H1405" s="17">
        <v>3818953</v>
      </c>
      <c r="I1405" s="17">
        <v>0</v>
      </c>
      <c r="J1405" s="14">
        <v>1</v>
      </c>
    </row>
    <row r="1406" spans="1:10" s="1" customFormat="1" ht="40.799999999999997" x14ac:dyDescent="0.2">
      <c r="A1406" s="7" t="s">
        <v>34</v>
      </c>
      <c r="B1406" s="8" t="s">
        <v>3533</v>
      </c>
      <c r="C1406" s="8" t="s">
        <v>220</v>
      </c>
      <c r="D1406" s="8" t="s">
        <v>3534</v>
      </c>
      <c r="E1406" s="8">
        <v>45414</v>
      </c>
      <c r="F1406" s="8">
        <v>45657</v>
      </c>
      <c r="G1406" s="17">
        <v>47600000</v>
      </c>
      <c r="H1406" s="17">
        <v>39013333</v>
      </c>
      <c r="I1406" s="17">
        <v>8586667</v>
      </c>
      <c r="J1406" s="14">
        <v>0.81960783613445376</v>
      </c>
    </row>
    <row r="1407" spans="1:10" s="1" customFormat="1" ht="30.6" x14ac:dyDescent="0.2">
      <c r="A1407" s="7" t="s">
        <v>34</v>
      </c>
      <c r="B1407" s="8" t="s">
        <v>3535</v>
      </c>
      <c r="C1407" s="8" t="s">
        <v>3536</v>
      </c>
      <c r="D1407" s="8" t="s">
        <v>3239</v>
      </c>
      <c r="E1407" s="8">
        <v>45415</v>
      </c>
      <c r="F1407" s="8">
        <v>45657</v>
      </c>
      <c r="G1407" s="17">
        <v>32760000</v>
      </c>
      <c r="H1407" s="17">
        <v>18473000</v>
      </c>
      <c r="I1407" s="17">
        <v>14287000</v>
      </c>
      <c r="J1407" s="14">
        <v>0.56388888888888888</v>
      </c>
    </row>
    <row r="1408" spans="1:10" s="1" customFormat="1" ht="30.6" x14ac:dyDescent="0.2">
      <c r="A1408" s="7" t="s">
        <v>19</v>
      </c>
      <c r="B1408" s="8" t="s">
        <v>3537</v>
      </c>
      <c r="C1408" s="8" t="s">
        <v>208</v>
      </c>
      <c r="D1408" s="8" t="s">
        <v>3538</v>
      </c>
      <c r="E1408" s="8">
        <v>45415</v>
      </c>
      <c r="F1408" s="8">
        <v>45657</v>
      </c>
      <c r="G1408" s="17">
        <v>51566667</v>
      </c>
      <c r="H1408" s="17">
        <v>45066667</v>
      </c>
      <c r="I1408" s="17">
        <v>6500000</v>
      </c>
      <c r="J1408" s="14">
        <v>0.87394958064673833</v>
      </c>
    </row>
    <row r="1409" spans="1:10" s="1" customFormat="1" ht="30.6" x14ac:dyDescent="0.2">
      <c r="A1409" s="7" t="s">
        <v>19</v>
      </c>
      <c r="B1409" s="8" t="s">
        <v>3539</v>
      </c>
      <c r="C1409" s="8" t="s">
        <v>3540</v>
      </c>
      <c r="D1409" s="8" t="s">
        <v>3541</v>
      </c>
      <c r="E1409" s="8">
        <v>45415</v>
      </c>
      <c r="F1409" s="8">
        <v>45567</v>
      </c>
      <c r="G1409" s="17">
        <v>31874000</v>
      </c>
      <c r="H1409" s="17">
        <v>31874000</v>
      </c>
      <c r="I1409" s="17">
        <v>0</v>
      </c>
      <c r="J1409" s="14">
        <v>1</v>
      </c>
    </row>
    <row r="1410" spans="1:10" s="1" customFormat="1" ht="30.6" x14ac:dyDescent="0.2">
      <c r="A1410" s="7" t="s">
        <v>19</v>
      </c>
      <c r="B1410" s="8" t="s">
        <v>3542</v>
      </c>
      <c r="C1410" s="8" t="s">
        <v>3543</v>
      </c>
      <c r="D1410" s="8" t="s">
        <v>3544</v>
      </c>
      <c r="E1410" s="8">
        <v>45415</v>
      </c>
      <c r="F1410" s="8">
        <v>45657</v>
      </c>
      <c r="G1410" s="17">
        <v>46801760</v>
      </c>
      <c r="H1410" s="17">
        <v>40561525</v>
      </c>
      <c r="I1410" s="17">
        <v>6240235</v>
      </c>
      <c r="J1410" s="14">
        <v>0.86666665954442734</v>
      </c>
    </row>
    <row r="1411" spans="1:10" s="1" customFormat="1" ht="30.6" x14ac:dyDescent="0.2">
      <c r="A1411" s="7" t="s">
        <v>19</v>
      </c>
      <c r="B1411" s="8" t="s">
        <v>3545</v>
      </c>
      <c r="C1411" s="8" t="s">
        <v>3546</v>
      </c>
      <c r="D1411" s="8" t="s">
        <v>3257</v>
      </c>
      <c r="E1411" s="8">
        <v>45415</v>
      </c>
      <c r="F1411" s="8">
        <v>45657</v>
      </c>
      <c r="G1411" s="17">
        <v>45179540</v>
      </c>
      <c r="H1411" s="17">
        <v>38915150</v>
      </c>
      <c r="I1411" s="17">
        <v>6264390</v>
      </c>
      <c r="J1411" s="14">
        <v>0.8613445378151261</v>
      </c>
    </row>
    <row r="1412" spans="1:10" s="1" customFormat="1" ht="51" x14ac:dyDescent="0.2">
      <c r="A1412" s="7" t="s">
        <v>34</v>
      </c>
      <c r="B1412" s="8" t="s">
        <v>3547</v>
      </c>
      <c r="C1412" s="8" t="s">
        <v>1473</v>
      </c>
      <c r="D1412" s="8" t="s">
        <v>3366</v>
      </c>
      <c r="E1412" s="8">
        <v>45415</v>
      </c>
      <c r="F1412" s="8">
        <v>45506</v>
      </c>
      <c r="G1412" s="17">
        <v>13136544</v>
      </c>
      <c r="H1412" s="17">
        <v>13136544</v>
      </c>
      <c r="I1412" s="17">
        <v>0</v>
      </c>
      <c r="J1412" s="14">
        <v>1</v>
      </c>
    </row>
    <row r="1413" spans="1:10" s="1" customFormat="1" ht="51" x14ac:dyDescent="0.2">
      <c r="A1413" s="7" t="s">
        <v>34</v>
      </c>
      <c r="B1413" s="8" t="s">
        <v>3548</v>
      </c>
      <c r="C1413" s="8" t="s">
        <v>574</v>
      </c>
      <c r="D1413" s="8" t="s">
        <v>3366</v>
      </c>
      <c r="E1413" s="8">
        <v>45415</v>
      </c>
      <c r="F1413" s="8">
        <v>45657</v>
      </c>
      <c r="G1413" s="17">
        <v>36490400</v>
      </c>
      <c r="H1413" s="17">
        <v>29922128</v>
      </c>
      <c r="I1413" s="17">
        <v>6568272</v>
      </c>
      <c r="J1413" s="14">
        <v>0.82</v>
      </c>
    </row>
    <row r="1414" spans="1:10" s="1" customFormat="1" ht="40.799999999999997" x14ac:dyDescent="0.2">
      <c r="A1414" s="7" t="s">
        <v>19</v>
      </c>
      <c r="B1414" s="8" t="s">
        <v>3549</v>
      </c>
      <c r="C1414" s="8" t="s">
        <v>997</v>
      </c>
      <c r="D1414" s="8" t="s">
        <v>3184</v>
      </c>
      <c r="E1414" s="8">
        <v>45415</v>
      </c>
      <c r="F1414" s="8">
        <v>45657</v>
      </c>
      <c r="G1414" s="17">
        <v>45559200</v>
      </c>
      <c r="H1414" s="17">
        <v>38725320</v>
      </c>
      <c r="I1414" s="17">
        <v>6833880</v>
      </c>
      <c r="J1414" s="14">
        <v>0.85</v>
      </c>
    </row>
    <row r="1415" spans="1:10" s="1" customFormat="1" ht="40.799999999999997" x14ac:dyDescent="0.2">
      <c r="A1415" s="7" t="s">
        <v>19</v>
      </c>
      <c r="B1415" s="8" t="s">
        <v>3550</v>
      </c>
      <c r="C1415" s="8" t="s">
        <v>772</v>
      </c>
      <c r="D1415" s="8" t="s">
        <v>3184</v>
      </c>
      <c r="E1415" s="8">
        <v>45415</v>
      </c>
      <c r="F1415" s="8">
        <v>45657</v>
      </c>
      <c r="G1415" s="17">
        <v>45559200</v>
      </c>
      <c r="H1415" s="17">
        <v>38725320</v>
      </c>
      <c r="I1415" s="17">
        <v>6833880</v>
      </c>
      <c r="J1415" s="14">
        <v>0.85</v>
      </c>
    </row>
    <row r="1416" spans="1:10" s="1" customFormat="1" ht="40.799999999999997" x14ac:dyDescent="0.2">
      <c r="A1416" s="7" t="s">
        <v>19</v>
      </c>
      <c r="B1416" s="8" t="s">
        <v>3551</v>
      </c>
      <c r="C1416" s="8" t="s">
        <v>895</v>
      </c>
      <c r="D1416" s="8" t="s">
        <v>3219</v>
      </c>
      <c r="E1416" s="8">
        <v>45415</v>
      </c>
      <c r="F1416" s="8">
        <v>45657</v>
      </c>
      <c r="G1416" s="17">
        <v>45559200</v>
      </c>
      <c r="H1416" s="17">
        <v>38725320</v>
      </c>
      <c r="I1416" s="17">
        <v>6833880</v>
      </c>
      <c r="J1416" s="14">
        <v>0.85</v>
      </c>
    </row>
    <row r="1417" spans="1:10" s="1" customFormat="1" ht="40.799999999999997" x14ac:dyDescent="0.2">
      <c r="A1417" s="7" t="s">
        <v>19</v>
      </c>
      <c r="B1417" s="8" t="s">
        <v>3552</v>
      </c>
      <c r="C1417" s="8" t="s">
        <v>1319</v>
      </c>
      <c r="D1417" s="8" t="s">
        <v>3184</v>
      </c>
      <c r="E1417" s="8">
        <v>45415</v>
      </c>
      <c r="F1417" s="8">
        <v>45657</v>
      </c>
      <c r="G1417" s="17">
        <v>45559200</v>
      </c>
      <c r="H1417" s="17">
        <v>38725320</v>
      </c>
      <c r="I1417" s="17">
        <v>6833880</v>
      </c>
      <c r="J1417" s="14">
        <v>0.85</v>
      </c>
    </row>
    <row r="1418" spans="1:10" s="1" customFormat="1" ht="40.799999999999997" x14ac:dyDescent="0.2">
      <c r="A1418" s="7" t="s">
        <v>19</v>
      </c>
      <c r="B1418" s="8" t="s">
        <v>3553</v>
      </c>
      <c r="C1418" s="8" t="s">
        <v>3554</v>
      </c>
      <c r="D1418" s="8" t="s">
        <v>3219</v>
      </c>
      <c r="E1418" s="8">
        <v>45415</v>
      </c>
      <c r="F1418" s="8">
        <v>45657</v>
      </c>
      <c r="G1418" s="17">
        <v>45559200</v>
      </c>
      <c r="H1418" s="17">
        <v>38725320</v>
      </c>
      <c r="I1418" s="17">
        <v>6833880</v>
      </c>
      <c r="J1418" s="14">
        <v>0.85</v>
      </c>
    </row>
    <row r="1419" spans="1:10" s="1" customFormat="1" ht="40.799999999999997" x14ac:dyDescent="0.2">
      <c r="A1419" s="7" t="s">
        <v>19</v>
      </c>
      <c r="B1419" s="8" t="s">
        <v>3555</v>
      </c>
      <c r="C1419" s="8" t="s">
        <v>1283</v>
      </c>
      <c r="D1419" s="8" t="s">
        <v>3184</v>
      </c>
      <c r="E1419" s="8">
        <v>45415</v>
      </c>
      <c r="F1419" s="8">
        <v>45657</v>
      </c>
      <c r="G1419" s="17">
        <v>45559200</v>
      </c>
      <c r="H1419" s="17">
        <v>38535490</v>
      </c>
      <c r="I1419" s="17">
        <v>7023710</v>
      </c>
      <c r="J1419" s="14">
        <v>0.84583333333333333</v>
      </c>
    </row>
    <row r="1420" spans="1:10" s="1" customFormat="1" ht="40.799999999999997" x14ac:dyDescent="0.2">
      <c r="A1420" s="7" t="s">
        <v>19</v>
      </c>
      <c r="B1420" s="8" t="s">
        <v>3556</v>
      </c>
      <c r="C1420" s="8" t="s">
        <v>280</v>
      </c>
      <c r="D1420" s="8" t="s">
        <v>3184</v>
      </c>
      <c r="E1420" s="8">
        <v>45415</v>
      </c>
      <c r="F1420" s="8">
        <v>45657</v>
      </c>
      <c r="G1420" s="17">
        <v>45559200</v>
      </c>
      <c r="H1420" s="17">
        <v>38725320</v>
      </c>
      <c r="I1420" s="17">
        <v>6833880</v>
      </c>
      <c r="J1420" s="14">
        <v>0.85</v>
      </c>
    </row>
    <row r="1421" spans="1:10" s="1" customFormat="1" ht="40.799999999999997" x14ac:dyDescent="0.2">
      <c r="A1421" s="7" t="s">
        <v>19</v>
      </c>
      <c r="B1421" s="8" t="s">
        <v>3557</v>
      </c>
      <c r="C1421" s="8" t="s">
        <v>244</v>
      </c>
      <c r="D1421" s="8" t="s">
        <v>3184</v>
      </c>
      <c r="E1421" s="8">
        <v>45415</v>
      </c>
      <c r="F1421" s="8">
        <v>45657</v>
      </c>
      <c r="G1421" s="17">
        <v>45559200</v>
      </c>
      <c r="H1421" s="17">
        <v>38725320</v>
      </c>
      <c r="I1421" s="17">
        <v>6833880</v>
      </c>
      <c r="J1421" s="14">
        <v>0.85</v>
      </c>
    </row>
    <row r="1422" spans="1:10" s="1" customFormat="1" ht="40.799999999999997" x14ac:dyDescent="0.2">
      <c r="A1422" s="7" t="s">
        <v>19</v>
      </c>
      <c r="B1422" s="8" t="s">
        <v>3558</v>
      </c>
      <c r="C1422" s="8" t="s">
        <v>3559</v>
      </c>
      <c r="D1422" s="8" t="s">
        <v>2324</v>
      </c>
      <c r="E1422" s="8">
        <v>45415</v>
      </c>
      <c r="F1422" s="8">
        <v>45657</v>
      </c>
      <c r="G1422" s="17">
        <v>45559200</v>
      </c>
      <c r="H1422" s="17">
        <v>38725320</v>
      </c>
      <c r="I1422" s="17">
        <v>6833880</v>
      </c>
      <c r="J1422" s="14">
        <v>0.85</v>
      </c>
    </row>
    <row r="1423" spans="1:10" s="1" customFormat="1" ht="40.799999999999997" x14ac:dyDescent="0.2">
      <c r="A1423" s="7" t="s">
        <v>19</v>
      </c>
      <c r="B1423" s="8" t="s">
        <v>3560</v>
      </c>
      <c r="C1423" s="8" t="s">
        <v>3561</v>
      </c>
      <c r="D1423" s="8" t="s">
        <v>3219</v>
      </c>
      <c r="E1423" s="8">
        <v>45415</v>
      </c>
      <c r="F1423" s="8">
        <v>45657</v>
      </c>
      <c r="G1423" s="17">
        <v>45559200</v>
      </c>
      <c r="H1423" s="17">
        <v>38725320</v>
      </c>
      <c r="I1423" s="17">
        <v>6833880</v>
      </c>
      <c r="J1423" s="14">
        <v>0.85</v>
      </c>
    </row>
    <row r="1424" spans="1:10" s="1" customFormat="1" ht="40.799999999999997" x14ac:dyDescent="0.2">
      <c r="A1424" s="7" t="s">
        <v>19</v>
      </c>
      <c r="B1424" s="8" t="s">
        <v>3562</v>
      </c>
      <c r="C1424" s="8" t="s">
        <v>3563</v>
      </c>
      <c r="D1424" s="8" t="s">
        <v>2324</v>
      </c>
      <c r="E1424" s="8">
        <v>45415</v>
      </c>
      <c r="F1424" s="8">
        <v>45657</v>
      </c>
      <c r="G1424" s="17">
        <v>45559200</v>
      </c>
      <c r="H1424" s="17">
        <v>38725320</v>
      </c>
      <c r="I1424" s="17">
        <v>6833880</v>
      </c>
      <c r="J1424" s="14">
        <v>0.85</v>
      </c>
    </row>
    <row r="1425" spans="1:10" s="1" customFormat="1" ht="30.6" x14ac:dyDescent="0.2">
      <c r="A1425" s="7" t="s">
        <v>19</v>
      </c>
      <c r="B1425" s="8" t="s">
        <v>3564</v>
      </c>
      <c r="C1425" s="8" t="s">
        <v>1307</v>
      </c>
      <c r="D1425" s="8" t="s">
        <v>3565</v>
      </c>
      <c r="E1425" s="8">
        <v>45415</v>
      </c>
      <c r="F1425" s="8">
        <v>45655</v>
      </c>
      <c r="G1425" s="17">
        <v>49945756</v>
      </c>
      <c r="H1425" s="17">
        <v>43357167</v>
      </c>
      <c r="I1425" s="17">
        <v>6588589</v>
      </c>
      <c r="J1425" s="14">
        <v>0.86808510817215379</v>
      </c>
    </row>
    <row r="1426" spans="1:10" s="1" customFormat="1" ht="30.6" x14ac:dyDescent="0.2">
      <c r="A1426" s="7" t="s">
        <v>19</v>
      </c>
      <c r="B1426" s="8" t="s">
        <v>3566</v>
      </c>
      <c r="C1426" s="8" t="s">
        <v>1000</v>
      </c>
      <c r="D1426" s="8" t="s">
        <v>3567</v>
      </c>
      <c r="E1426" s="8">
        <v>45415</v>
      </c>
      <c r="F1426" s="8">
        <v>45655</v>
      </c>
      <c r="G1426" s="17">
        <v>20247404</v>
      </c>
      <c r="H1426" s="17">
        <v>17576470</v>
      </c>
      <c r="I1426" s="17">
        <v>2670934</v>
      </c>
      <c r="J1426" s="14">
        <v>0.86808511352862816</v>
      </c>
    </row>
    <row r="1427" spans="1:10" s="1" customFormat="1" ht="20.399999999999999" x14ac:dyDescent="0.2">
      <c r="A1427" s="7" t="s">
        <v>19</v>
      </c>
      <c r="B1427" s="8" t="s">
        <v>3568</v>
      </c>
      <c r="C1427" s="8" t="s">
        <v>32</v>
      </c>
      <c r="D1427" s="8" t="s">
        <v>3569</v>
      </c>
      <c r="E1427" s="8">
        <v>45415</v>
      </c>
      <c r="F1427" s="8">
        <v>45655</v>
      </c>
      <c r="G1427" s="17">
        <v>25248071</v>
      </c>
      <c r="H1427" s="17">
        <v>21917474</v>
      </c>
      <c r="I1427" s="17">
        <v>3330597</v>
      </c>
      <c r="J1427" s="14">
        <v>0.86808509054018423</v>
      </c>
    </row>
    <row r="1428" spans="1:10" s="1" customFormat="1" ht="40.799999999999997" x14ac:dyDescent="0.2">
      <c r="A1428" s="7" t="s">
        <v>34</v>
      </c>
      <c r="B1428" s="8" t="s">
        <v>3570</v>
      </c>
      <c r="C1428" s="8" t="s">
        <v>3571</v>
      </c>
      <c r="D1428" s="8" t="s">
        <v>3572</v>
      </c>
      <c r="E1428" s="8">
        <v>45416</v>
      </c>
      <c r="F1428" s="8">
        <v>45446</v>
      </c>
      <c r="G1428" s="17">
        <v>33467247</v>
      </c>
      <c r="H1428" s="17">
        <v>28517154</v>
      </c>
      <c r="I1428" s="17">
        <v>4950093</v>
      </c>
      <c r="J1428" s="14">
        <v>0.85209141941074507</v>
      </c>
    </row>
    <row r="1429" spans="1:10" s="1" customFormat="1" ht="30.6" x14ac:dyDescent="0.2">
      <c r="A1429" s="7" t="s">
        <v>19</v>
      </c>
      <c r="B1429" s="8" t="s">
        <v>2061</v>
      </c>
      <c r="C1429" s="8" t="s">
        <v>3573</v>
      </c>
      <c r="D1429" s="8" t="s">
        <v>3574</v>
      </c>
      <c r="E1429" s="8">
        <v>45418</v>
      </c>
      <c r="F1429" s="8">
        <v>45657</v>
      </c>
      <c r="G1429" s="17">
        <v>10624667</v>
      </c>
      <c r="H1429" s="17">
        <v>10624667</v>
      </c>
      <c r="I1429" s="17">
        <v>0</v>
      </c>
      <c r="J1429" s="14">
        <v>1</v>
      </c>
    </row>
    <row r="1430" spans="1:10" s="1" customFormat="1" ht="30.6" x14ac:dyDescent="0.2">
      <c r="A1430" s="7" t="s">
        <v>34</v>
      </c>
      <c r="B1430" s="8" t="s">
        <v>3575</v>
      </c>
      <c r="C1430" s="8" t="s">
        <v>1244</v>
      </c>
      <c r="D1430" s="8" t="s">
        <v>3239</v>
      </c>
      <c r="E1430" s="8">
        <v>45418</v>
      </c>
      <c r="F1430" s="8">
        <v>45657</v>
      </c>
      <c r="G1430" s="17">
        <v>21840000</v>
      </c>
      <c r="H1430" s="17">
        <v>18200000</v>
      </c>
      <c r="I1430" s="17">
        <v>3640000</v>
      </c>
      <c r="J1430" s="14">
        <v>0.83333333333333337</v>
      </c>
    </row>
    <row r="1431" spans="1:10" s="1" customFormat="1" ht="30.6" x14ac:dyDescent="0.2">
      <c r="A1431" s="7" t="s">
        <v>34</v>
      </c>
      <c r="B1431" s="8" t="s">
        <v>3576</v>
      </c>
      <c r="C1431" s="8" t="s">
        <v>3577</v>
      </c>
      <c r="D1431" s="8" t="s">
        <v>2532</v>
      </c>
      <c r="E1431" s="8">
        <v>45418</v>
      </c>
      <c r="F1431" s="8">
        <v>45654</v>
      </c>
      <c r="G1431" s="17">
        <v>71958167</v>
      </c>
      <c r="H1431" s="17">
        <v>61149000</v>
      </c>
      <c r="I1431" s="17">
        <v>10809167</v>
      </c>
      <c r="J1431" s="14">
        <v>0.84978540378884304</v>
      </c>
    </row>
    <row r="1432" spans="1:10" s="1" customFormat="1" ht="30.6" x14ac:dyDescent="0.2">
      <c r="A1432" s="7" t="s">
        <v>34</v>
      </c>
      <c r="B1432" s="8" t="s">
        <v>3578</v>
      </c>
      <c r="C1432" s="8" t="s">
        <v>3579</v>
      </c>
      <c r="D1432" s="8" t="s">
        <v>2532</v>
      </c>
      <c r="E1432" s="8">
        <v>45418</v>
      </c>
      <c r="F1432" s="8">
        <v>45631</v>
      </c>
      <c r="G1432" s="17">
        <v>64855000</v>
      </c>
      <c r="H1432" s="17">
        <v>53737000</v>
      </c>
      <c r="I1432" s="17">
        <v>11118000</v>
      </c>
      <c r="J1432" s="14">
        <v>0.82857142857142863</v>
      </c>
    </row>
    <row r="1433" spans="1:10" s="1" customFormat="1" ht="51" x14ac:dyDescent="0.2">
      <c r="A1433" s="7" t="s">
        <v>19</v>
      </c>
      <c r="B1433" s="8" t="s">
        <v>3580</v>
      </c>
      <c r="C1433" s="8" t="s">
        <v>3581</v>
      </c>
      <c r="D1433" s="8" t="s">
        <v>3134</v>
      </c>
      <c r="E1433" s="8">
        <v>45418</v>
      </c>
      <c r="F1433" s="8">
        <v>45570</v>
      </c>
      <c r="G1433" s="17">
        <v>14592600</v>
      </c>
      <c r="H1433" s="17">
        <v>14592600</v>
      </c>
      <c r="I1433" s="17">
        <v>0</v>
      </c>
      <c r="J1433" s="14">
        <v>1</v>
      </c>
    </row>
    <row r="1434" spans="1:10" s="1" customFormat="1" ht="30.6" x14ac:dyDescent="0.2">
      <c r="A1434" s="7" t="s">
        <v>19</v>
      </c>
      <c r="B1434" s="8" t="s">
        <v>3582</v>
      </c>
      <c r="C1434" s="8" t="s">
        <v>1623</v>
      </c>
      <c r="D1434" s="8" t="s">
        <v>1549</v>
      </c>
      <c r="E1434" s="8">
        <v>45418</v>
      </c>
      <c r="F1434" s="8">
        <v>45657</v>
      </c>
      <c r="G1434" s="17">
        <v>22764456</v>
      </c>
      <c r="H1434" s="17">
        <v>19845936</v>
      </c>
      <c r="I1434" s="17">
        <v>2918520</v>
      </c>
      <c r="J1434" s="14">
        <v>0.87179487179487181</v>
      </c>
    </row>
    <row r="1435" spans="1:10" s="1" customFormat="1" ht="30.6" x14ac:dyDescent="0.2">
      <c r="A1435" s="7" t="s">
        <v>19</v>
      </c>
      <c r="B1435" s="8" t="s">
        <v>3583</v>
      </c>
      <c r="C1435" s="8" t="s">
        <v>1632</v>
      </c>
      <c r="D1435" s="8" t="s">
        <v>1549</v>
      </c>
      <c r="E1435" s="8">
        <v>45418</v>
      </c>
      <c r="F1435" s="8">
        <v>45657</v>
      </c>
      <c r="G1435" s="17">
        <v>22764456</v>
      </c>
      <c r="H1435" s="17">
        <v>19845936</v>
      </c>
      <c r="I1435" s="17">
        <v>2918520</v>
      </c>
      <c r="J1435" s="14">
        <v>0.87179487179487181</v>
      </c>
    </row>
    <row r="1436" spans="1:10" s="1" customFormat="1" ht="30.6" x14ac:dyDescent="0.2">
      <c r="A1436" s="7" t="s">
        <v>19</v>
      </c>
      <c r="B1436" s="8" t="s">
        <v>3584</v>
      </c>
      <c r="C1436" s="8" t="s">
        <v>1678</v>
      </c>
      <c r="D1436" s="8" t="s">
        <v>1549</v>
      </c>
      <c r="E1436" s="8">
        <v>45418</v>
      </c>
      <c r="F1436" s="8">
        <v>45657</v>
      </c>
      <c r="G1436" s="17">
        <v>22764456</v>
      </c>
      <c r="H1436" s="17">
        <v>19845936</v>
      </c>
      <c r="I1436" s="17">
        <v>2918520</v>
      </c>
      <c r="J1436" s="14">
        <v>0.87179487179487181</v>
      </c>
    </row>
    <row r="1437" spans="1:10" s="1" customFormat="1" ht="30.6" x14ac:dyDescent="0.2">
      <c r="A1437" s="7" t="s">
        <v>19</v>
      </c>
      <c r="B1437" s="8" t="s">
        <v>3585</v>
      </c>
      <c r="C1437" s="8" t="s">
        <v>1690</v>
      </c>
      <c r="D1437" s="8" t="s">
        <v>1549</v>
      </c>
      <c r="E1437" s="8">
        <v>45418</v>
      </c>
      <c r="F1437" s="8">
        <v>45657</v>
      </c>
      <c r="G1437" s="17">
        <v>22569888</v>
      </c>
      <c r="H1437" s="17">
        <v>19651368</v>
      </c>
      <c r="I1437" s="17">
        <v>2918520</v>
      </c>
      <c r="J1437" s="14">
        <v>0.87068965517241381</v>
      </c>
    </row>
    <row r="1438" spans="1:10" s="1" customFormat="1" ht="51" x14ac:dyDescent="0.2">
      <c r="A1438" s="7" t="s">
        <v>19</v>
      </c>
      <c r="B1438" s="8" t="s">
        <v>3586</v>
      </c>
      <c r="C1438" s="8" t="s">
        <v>3587</v>
      </c>
      <c r="D1438" s="8" t="s">
        <v>3134</v>
      </c>
      <c r="E1438" s="8">
        <v>45418</v>
      </c>
      <c r="F1438" s="8">
        <v>45570</v>
      </c>
      <c r="G1438" s="17">
        <v>14592600</v>
      </c>
      <c r="H1438" s="17">
        <v>14592600</v>
      </c>
      <c r="I1438" s="17">
        <v>0</v>
      </c>
      <c r="J1438" s="14">
        <v>1</v>
      </c>
    </row>
    <row r="1439" spans="1:10" s="1" customFormat="1" ht="30.6" x14ac:dyDescent="0.2">
      <c r="A1439" s="7" t="s">
        <v>19</v>
      </c>
      <c r="B1439" s="8" t="s">
        <v>3588</v>
      </c>
      <c r="C1439" s="8" t="s">
        <v>1599</v>
      </c>
      <c r="D1439" s="8" t="s">
        <v>1549</v>
      </c>
      <c r="E1439" s="8">
        <v>45418</v>
      </c>
      <c r="F1439" s="8">
        <v>45657</v>
      </c>
      <c r="G1439" s="17">
        <v>23348160</v>
      </c>
      <c r="H1439" s="17">
        <v>19845936</v>
      </c>
      <c r="I1439" s="17">
        <v>3502224</v>
      </c>
      <c r="J1439" s="14">
        <v>0.85</v>
      </c>
    </row>
    <row r="1440" spans="1:10" s="1" customFormat="1" ht="40.799999999999997" x14ac:dyDescent="0.2">
      <c r="A1440" s="7" t="s">
        <v>19</v>
      </c>
      <c r="B1440" s="8" t="s">
        <v>3589</v>
      </c>
      <c r="C1440" s="8" t="s">
        <v>3590</v>
      </c>
      <c r="D1440" s="8" t="s">
        <v>3591</v>
      </c>
      <c r="E1440" s="8">
        <v>45418</v>
      </c>
      <c r="F1440" s="8">
        <v>45570</v>
      </c>
      <c r="G1440" s="17">
        <v>39000000</v>
      </c>
      <c r="H1440" s="17">
        <v>39000000</v>
      </c>
      <c r="I1440" s="17">
        <v>0</v>
      </c>
      <c r="J1440" s="14">
        <v>1</v>
      </c>
    </row>
    <row r="1441" spans="1:10" s="1" customFormat="1" ht="30.6" x14ac:dyDescent="0.2">
      <c r="A1441" s="7" t="s">
        <v>19</v>
      </c>
      <c r="B1441" s="8" t="s">
        <v>3592</v>
      </c>
      <c r="C1441" s="8" t="s">
        <v>1675</v>
      </c>
      <c r="D1441" s="8" t="s">
        <v>1549</v>
      </c>
      <c r="E1441" s="8">
        <v>45418</v>
      </c>
      <c r="F1441" s="8">
        <v>45657</v>
      </c>
      <c r="G1441" s="17">
        <v>22569888</v>
      </c>
      <c r="H1441" s="17">
        <v>19651368</v>
      </c>
      <c r="I1441" s="17">
        <v>2918520</v>
      </c>
      <c r="J1441" s="14">
        <v>0.87068965517241381</v>
      </c>
    </row>
    <row r="1442" spans="1:10" s="1" customFormat="1" ht="30.6" x14ac:dyDescent="0.2">
      <c r="A1442" s="7" t="s">
        <v>19</v>
      </c>
      <c r="B1442" s="8" t="s">
        <v>3593</v>
      </c>
      <c r="C1442" s="8" t="s">
        <v>1759</v>
      </c>
      <c r="D1442" s="8" t="s">
        <v>1549</v>
      </c>
      <c r="E1442" s="8">
        <v>45418</v>
      </c>
      <c r="F1442" s="8">
        <v>45657</v>
      </c>
      <c r="G1442" s="17">
        <v>22764456</v>
      </c>
      <c r="H1442" s="17">
        <v>19845936</v>
      </c>
      <c r="I1442" s="17">
        <v>2918520</v>
      </c>
      <c r="J1442" s="14">
        <v>0.87179487179487181</v>
      </c>
    </row>
    <row r="1443" spans="1:10" s="1" customFormat="1" ht="30.6" x14ac:dyDescent="0.2">
      <c r="A1443" s="7" t="s">
        <v>34</v>
      </c>
      <c r="B1443" s="8" t="s">
        <v>3594</v>
      </c>
      <c r="C1443" s="8" t="s">
        <v>3595</v>
      </c>
      <c r="D1443" s="8" t="s">
        <v>3596</v>
      </c>
      <c r="E1443" s="8">
        <v>45418</v>
      </c>
      <c r="F1443" s="8">
        <v>45601</v>
      </c>
      <c r="G1443" s="17">
        <v>26100954</v>
      </c>
      <c r="H1443" s="17">
        <v>25230922</v>
      </c>
      <c r="I1443" s="17">
        <v>870032</v>
      </c>
      <c r="J1443" s="14">
        <v>0.96666665900411153</v>
      </c>
    </row>
    <row r="1444" spans="1:10" s="1" customFormat="1" ht="30.6" x14ac:dyDescent="0.2">
      <c r="A1444" s="7" t="s">
        <v>34</v>
      </c>
      <c r="B1444" s="8" t="s">
        <v>3597</v>
      </c>
      <c r="C1444" s="8" t="s">
        <v>1527</v>
      </c>
      <c r="D1444" s="8" t="s">
        <v>2532</v>
      </c>
      <c r="E1444" s="8">
        <v>45418</v>
      </c>
      <c r="F1444" s="8">
        <v>45654</v>
      </c>
      <c r="G1444" s="17">
        <v>71958167</v>
      </c>
      <c r="H1444" s="17">
        <v>63002000</v>
      </c>
      <c r="I1444" s="17">
        <v>8956167</v>
      </c>
      <c r="J1444" s="14">
        <v>0.87553647663092915</v>
      </c>
    </row>
    <row r="1445" spans="1:10" s="1" customFormat="1" ht="30.6" x14ac:dyDescent="0.2">
      <c r="A1445" s="7" t="s">
        <v>34</v>
      </c>
      <c r="B1445" s="8" t="s">
        <v>3598</v>
      </c>
      <c r="C1445" s="8" t="s">
        <v>1479</v>
      </c>
      <c r="D1445" s="8" t="s">
        <v>2532</v>
      </c>
      <c r="E1445" s="8">
        <v>45418</v>
      </c>
      <c r="F1445" s="8">
        <v>45654</v>
      </c>
      <c r="G1445" s="17">
        <v>71958167</v>
      </c>
      <c r="H1445" s="17">
        <v>62075500</v>
      </c>
      <c r="I1445" s="17">
        <v>9882667</v>
      </c>
      <c r="J1445" s="14">
        <v>0.86266094020988615</v>
      </c>
    </row>
    <row r="1446" spans="1:10" s="1" customFormat="1" ht="30.6" x14ac:dyDescent="0.2">
      <c r="A1446" s="7" t="s">
        <v>34</v>
      </c>
      <c r="B1446" s="8" t="s">
        <v>3599</v>
      </c>
      <c r="C1446" s="8" t="s">
        <v>1790</v>
      </c>
      <c r="D1446" s="8" t="s">
        <v>3528</v>
      </c>
      <c r="E1446" s="8">
        <v>45418</v>
      </c>
      <c r="F1446" s="8">
        <v>45540</v>
      </c>
      <c r="G1446" s="17">
        <v>40000000</v>
      </c>
      <c r="H1446" s="17">
        <v>40000000</v>
      </c>
      <c r="I1446" s="17">
        <v>0</v>
      </c>
      <c r="J1446" s="14">
        <v>1</v>
      </c>
    </row>
    <row r="1447" spans="1:10" s="1" customFormat="1" ht="30.6" x14ac:dyDescent="0.2">
      <c r="A1447" s="7" t="s">
        <v>34</v>
      </c>
      <c r="B1447" s="8" t="s">
        <v>3600</v>
      </c>
      <c r="C1447" s="8" t="s">
        <v>1793</v>
      </c>
      <c r="D1447" s="8" t="s">
        <v>3601</v>
      </c>
      <c r="E1447" s="8">
        <v>45418</v>
      </c>
      <c r="F1447" s="8">
        <v>45540</v>
      </c>
      <c r="G1447" s="17">
        <v>38400000</v>
      </c>
      <c r="H1447" s="17">
        <v>38400000</v>
      </c>
      <c r="I1447" s="17">
        <v>0</v>
      </c>
      <c r="J1447" s="14">
        <v>1</v>
      </c>
    </row>
    <row r="1448" spans="1:10" s="1" customFormat="1" ht="30.6" x14ac:dyDescent="0.2">
      <c r="A1448" s="7" t="s">
        <v>34</v>
      </c>
      <c r="B1448" s="8" t="s">
        <v>3602</v>
      </c>
      <c r="C1448" s="8" t="s">
        <v>1788</v>
      </c>
      <c r="D1448" s="8" t="s">
        <v>3603</v>
      </c>
      <c r="E1448" s="8">
        <v>45418</v>
      </c>
      <c r="F1448" s="8">
        <v>45540</v>
      </c>
      <c r="G1448" s="17">
        <v>46000000</v>
      </c>
      <c r="H1448" s="17">
        <v>46000000</v>
      </c>
      <c r="I1448" s="17">
        <v>0</v>
      </c>
      <c r="J1448" s="14">
        <v>1</v>
      </c>
    </row>
    <row r="1449" spans="1:10" s="1" customFormat="1" ht="30.6" x14ac:dyDescent="0.2">
      <c r="A1449" s="7" t="s">
        <v>19</v>
      </c>
      <c r="B1449" s="8" t="s">
        <v>3604</v>
      </c>
      <c r="C1449" s="8" t="s">
        <v>562</v>
      </c>
      <c r="D1449" s="8" t="s">
        <v>3605</v>
      </c>
      <c r="E1449" s="8">
        <v>45418</v>
      </c>
      <c r="F1449" s="8">
        <v>45657</v>
      </c>
      <c r="G1449" s="17">
        <v>76800000</v>
      </c>
      <c r="H1449" s="17">
        <v>65280000</v>
      </c>
      <c r="I1449" s="17">
        <v>11520000</v>
      </c>
      <c r="J1449" s="14">
        <v>0.85</v>
      </c>
    </row>
    <row r="1450" spans="1:10" s="1" customFormat="1" ht="30.6" x14ac:dyDescent="0.2">
      <c r="A1450" s="7" t="s">
        <v>19</v>
      </c>
      <c r="B1450" s="8" t="s">
        <v>3606</v>
      </c>
      <c r="C1450" s="8" t="s">
        <v>1680</v>
      </c>
      <c r="D1450" s="8" t="s">
        <v>1549</v>
      </c>
      <c r="E1450" s="8">
        <v>45418</v>
      </c>
      <c r="F1450" s="8">
        <v>45657</v>
      </c>
      <c r="G1450" s="17">
        <v>22764456</v>
      </c>
      <c r="H1450" s="17">
        <v>19845936</v>
      </c>
      <c r="I1450" s="17">
        <v>2918520</v>
      </c>
      <c r="J1450" s="14">
        <v>0.87179487179487181</v>
      </c>
    </row>
    <row r="1451" spans="1:10" s="1" customFormat="1" ht="30.6" x14ac:dyDescent="0.2">
      <c r="A1451" s="7" t="s">
        <v>19</v>
      </c>
      <c r="B1451" s="8" t="s">
        <v>3607</v>
      </c>
      <c r="C1451" s="8" t="s">
        <v>1671</v>
      </c>
      <c r="D1451" s="8" t="s">
        <v>1549</v>
      </c>
      <c r="E1451" s="8">
        <v>45418</v>
      </c>
      <c r="F1451" s="8">
        <v>45657</v>
      </c>
      <c r="G1451" s="17">
        <v>22667172</v>
      </c>
      <c r="H1451" s="17">
        <v>19748652</v>
      </c>
      <c r="I1451" s="17">
        <v>2918520</v>
      </c>
      <c r="J1451" s="14">
        <v>0.871244635193133</v>
      </c>
    </row>
    <row r="1452" spans="1:10" s="1" customFormat="1" ht="30.6" x14ac:dyDescent="0.2">
      <c r="A1452" s="7" t="s">
        <v>19</v>
      </c>
      <c r="B1452" s="8" t="s">
        <v>3608</v>
      </c>
      <c r="C1452" s="8" t="s">
        <v>1636</v>
      </c>
      <c r="D1452" s="8" t="s">
        <v>1549</v>
      </c>
      <c r="E1452" s="8">
        <v>45418</v>
      </c>
      <c r="F1452" s="8">
        <v>45657</v>
      </c>
      <c r="G1452" s="17">
        <v>22764456</v>
      </c>
      <c r="H1452" s="17">
        <v>19845936</v>
      </c>
      <c r="I1452" s="17">
        <v>2918520</v>
      </c>
      <c r="J1452" s="14">
        <v>0.87179487179487181</v>
      </c>
    </row>
    <row r="1453" spans="1:10" s="1" customFormat="1" ht="30.6" x14ac:dyDescent="0.2">
      <c r="A1453" s="7" t="s">
        <v>19</v>
      </c>
      <c r="B1453" s="8" t="s">
        <v>3609</v>
      </c>
      <c r="C1453" s="8" t="s">
        <v>1627</v>
      </c>
      <c r="D1453" s="8" t="s">
        <v>1549</v>
      </c>
      <c r="E1453" s="8">
        <v>45418</v>
      </c>
      <c r="F1453" s="8">
        <v>45657</v>
      </c>
      <c r="G1453" s="17">
        <v>22569888</v>
      </c>
      <c r="H1453" s="17">
        <v>19651368</v>
      </c>
      <c r="I1453" s="17">
        <v>2918520</v>
      </c>
      <c r="J1453" s="14">
        <v>0.87068965517241381</v>
      </c>
    </row>
    <row r="1454" spans="1:10" s="1" customFormat="1" ht="30.6" x14ac:dyDescent="0.2">
      <c r="A1454" s="7" t="s">
        <v>19</v>
      </c>
      <c r="B1454" s="8" t="s">
        <v>3610</v>
      </c>
      <c r="C1454" s="8" t="s">
        <v>1686</v>
      </c>
      <c r="D1454" s="8" t="s">
        <v>1549</v>
      </c>
      <c r="E1454" s="8">
        <v>45418</v>
      </c>
      <c r="F1454" s="8">
        <v>45657</v>
      </c>
      <c r="G1454" s="17">
        <v>22569888</v>
      </c>
      <c r="H1454" s="17">
        <v>19651368</v>
      </c>
      <c r="I1454" s="17">
        <v>2918520</v>
      </c>
      <c r="J1454" s="14">
        <v>0.87068965517241381</v>
      </c>
    </row>
    <row r="1455" spans="1:10" s="1" customFormat="1" ht="30.6" x14ac:dyDescent="0.2">
      <c r="A1455" s="7" t="s">
        <v>19</v>
      </c>
      <c r="B1455" s="8" t="s">
        <v>3611</v>
      </c>
      <c r="C1455" s="8" t="s">
        <v>1610</v>
      </c>
      <c r="D1455" s="8" t="s">
        <v>1549</v>
      </c>
      <c r="E1455" s="8">
        <v>45418</v>
      </c>
      <c r="F1455" s="8">
        <v>45657</v>
      </c>
      <c r="G1455" s="17">
        <v>22569888</v>
      </c>
      <c r="H1455" s="17">
        <v>19651368</v>
      </c>
      <c r="I1455" s="17">
        <v>2918520</v>
      </c>
      <c r="J1455" s="14">
        <v>0.87068965517241381</v>
      </c>
    </row>
    <row r="1456" spans="1:10" s="1" customFormat="1" ht="30.6" x14ac:dyDescent="0.2">
      <c r="A1456" s="7" t="s">
        <v>19</v>
      </c>
      <c r="B1456" s="8" t="s">
        <v>3612</v>
      </c>
      <c r="C1456" s="8" t="s">
        <v>1634</v>
      </c>
      <c r="D1456" s="8" t="s">
        <v>1549</v>
      </c>
      <c r="E1456" s="8">
        <v>45418</v>
      </c>
      <c r="F1456" s="8">
        <v>45657</v>
      </c>
      <c r="G1456" s="17">
        <v>22764456</v>
      </c>
      <c r="H1456" s="17">
        <v>19845936</v>
      </c>
      <c r="I1456" s="17">
        <v>2918520</v>
      </c>
      <c r="J1456" s="14">
        <v>0.87179487179487181</v>
      </c>
    </row>
    <row r="1457" spans="1:10" s="1" customFormat="1" ht="30.6" x14ac:dyDescent="0.2">
      <c r="A1457" s="7" t="s">
        <v>19</v>
      </c>
      <c r="B1457" s="8" t="s">
        <v>3613</v>
      </c>
      <c r="C1457" s="8" t="s">
        <v>1761</v>
      </c>
      <c r="D1457" s="8" t="s">
        <v>1549</v>
      </c>
      <c r="E1457" s="8">
        <v>45418</v>
      </c>
      <c r="F1457" s="8">
        <v>45657</v>
      </c>
      <c r="G1457" s="17">
        <v>22764456</v>
      </c>
      <c r="H1457" s="17">
        <v>19845936</v>
      </c>
      <c r="I1457" s="17">
        <v>2918520</v>
      </c>
      <c r="J1457" s="14">
        <v>0.87179487179487181</v>
      </c>
    </row>
    <row r="1458" spans="1:10" s="1" customFormat="1" ht="30.6" x14ac:dyDescent="0.2">
      <c r="A1458" s="7" t="s">
        <v>19</v>
      </c>
      <c r="B1458" s="8" t="s">
        <v>3614</v>
      </c>
      <c r="C1458" s="8" t="s">
        <v>1615</v>
      </c>
      <c r="D1458" s="8" t="s">
        <v>1549</v>
      </c>
      <c r="E1458" s="8">
        <v>45418</v>
      </c>
      <c r="F1458" s="8">
        <v>45657</v>
      </c>
      <c r="G1458" s="17">
        <v>22764456</v>
      </c>
      <c r="H1458" s="17">
        <v>19845936</v>
      </c>
      <c r="I1458" s="17">
        <v>2918520</v>
      </c>
      <c r="J1458" s="14">
        <v>0.87179487179487181</v>
      </c>
    </row>
    <row r="1459" spans="1:10" s="1" customFormat="1" ht="30.6" x14ac:dyDescent="0.2">
      <c r="A1459" s="7" t="s">
        <v>19</v>
      </c>
      <c r="B1459" s="8" t="s">
        <v>3615</v>
      </c>
      <c r="C1459" s="8" t="s">
        <v>1608</v>
      </c>
      <c r="D1459" s="8" t="s">
        <v>1549</v>
      </c>
      <c r="E1459" s="8">
        <v>45418</v>
      </c>
      <c r="F1459" s="8">
        <v>45657</v>
      </c>
      <c r="G1459" s="17">
        <v>22569888</v>
      </c>
      <c r="H1459" s="17">
        <v>19651368</v>
      </c>
      <c r="I1459" s="17">
        <v>2918520</v>
      </c>
      <c r="J1459" s="14">
        <v>0.87068965517241381</v>
      </c>
    </row>
    <row r="1460" spans="1:10" s="1" customFormat="1" ht="30.6" x14ac:dyDescent="0.2">
      <c r="A1460" s="7" t="s">
        <v>19</v>
      </c>
      <c r="B1460" s="8" t="s">
        <v>3616</v>
      </c>
      <c r="C1460" s="8" t="s">
        <v>790</v>
      </c>
      <c r="D1460" s="8" t="s">
        <v>3538</v>
      </c>
      <c r="E1460" s="8">
        <v>45418</v>
      </c>
      <c r="F1460" s="8">
        <v>45657</v>
      </c>
      <c r="G1460" s="17">
        <v>50483333</v>
      </c>
      <c r="H1460" s="17">
        <v>43983333</v>
      </c>
      <c r="I1460" s="17">
        <v>6500000</v>
      </c>
      <c r="J1460" s="14">
        <v>0.87124463434298205</v>
      </c>
    </row>
    <row r="1461" spans="1:10" s="1" customFormat="1" ht="20.399999999999999" x14ac:dyDescent="0.2">
      <c r="A1461" s="7" t="s">
        <v>19</v>
      </c>
      <c r="B1461" s="8" t="s">
        <v>3617</v>
      </c>
      <c r="C1461" s="8" t="s">
        <v>3618</v>
      </c>
      <c r="D1461" s="8" t="s">
        <v>3619</v>
      </c>
      <c r="E1461" s="8">
        <v>45418</v>
      </c>
      <c r="F1461" s="8">
        <v>45657</v>
      </c>
      <c r="G1461" s="17">
        <v>40412736</v>
      </c>
      <c r="H1461" s="17">
        <v>34182439</v>
      </c>
      <c r="I1461" s="17">
        <v>6230297</v>
      </c>
      <c r="J1461" s="14">
        <v>0.8458333283843984</v>
      </c>
    </row>
    <row r="1462" spans="1:10" s="1" customFormat="1" ht="30.6" x14ac:dyDescent="0.2">
      <c r="A1462" s="7" t="s">
        <v>19</v>
      </c>
      <c r="B1462" s="8" t="s">
        <v>3620</v>
      </c>
      <c r="C1462" s="8" t="s">
        <v>907</v>
      </c>
      <c r="D1462" s="8" t="s">
        <v>3621</v>
      </c>
      <c r="E1462" s="8">
        <v>45418</v>
      </c>
      <c r="F1462" s="8">
        <v>45657</v>
      </c>
      <c r="G1462" s="17">
        <v>71420092</v>
      </c>
      <c r="H1462" s="17">
        <v>62224372</v>
      </c>
      <c r="I1462" s="17">
        <v>9195720</v>
      </c>
      <c r="J1462" s="14">
        <v>0.871244635193133</v>
      </c>
    </row>
    <row r="1463" spans="1:10" s="1" customFormat="1" ht="30.6" x14ac:dyDescent="0.2">
      <c r="A1463" s="7" t="s">
        <v>19</v>
      </c>
      <c r="B1463" s="8" t="s">
        <v>3622</v>
      </c>
      <c r="C1463" s="8" t="s">
        <v>3623</v>
      </c>
      <c r="D1463" s="8" t="s">
        <v>1549</v>
      </c>
      <c r="E1463" s="8">
        <v>45418</v>
      </c>
      <c r="F1463" s="8">
        <v>45657</v>
      </c>
      <c r="G1463" s="17">
        <v>23348160</v>
      </c>
      <c r="H1463" s="17">
        <v>19748652</v>
      </c>
      <c r="I1463" s="17">
        <v>3599508</v>
      </c>
      <c r="J1463" s="14">
        <v>0.84583333333333333</v>
      </c>
    </row>
    <row r="1464" spans="1:10" s="1" customFormat="1" ht="20.399999999999999" x14ac:dyDescent="0.2">
      <c r="A1464" s="7" t="s">
        <v>19</v>
      </c>
      <c r="B1464" s="8" t="s">
        <v>3624</v>
      </c>
      <c r="C1464" s="8" t="s">
        <v>721</v>
      </c>
      <c r="D1464" s="8" t="s">
        <v>3625</v>
      </c>
      <c r="E1464" s="8">
        <v>45418</v>
      </c>
      <c r="F1464" s="8">
        <v>45657</v>
      </c>
      <c r="G1464" s="17">
        <v>72144314</v>
      </c>
      <c r="H1464" s="17">
        <v>60469508</v>
      </c>
      <c r="I1464" s="17">
        <v>11674806</v>
      </c>
      <c r="J1464" s="14">
        <v>0.83817427385892118</v>
      </c>
    </row>
    <row r="1465" spans="1:10" s="1" customFormat="1" ht="30.6" x14ac:dyDescent="0.2">
      <c r="A1465" s="7" t="s">
        <v>19</v>
      </c>
      <c r="B1465" s="8" t="s">
        <v>3626</v>
      </c>
      <c r="C1465" s="8" t="s">
        <v>949</v>
      </c>
      <c r="D1465" s="8" t="s">
        <v>3627</v>
      </c>
      <c r="E1465" s="8">
        <v>45418</v>
      </c>
      <c r="F1465" s="8">
        <v>45657</v>
      </c>
      <c r="G1465" s="17">
        <v>46600000</v>
      </c>
      <c r="H1465" s="17">
        <v>40600000</v>
      </c>
      <c r="I1465" s="17">
        <v>6000000</v>
      </c>
      <c r="J1465" s="14">
        <v>0.871244635193133</v>
      </c>
    </row>
    <row r="1466" spans="1:10" s="1" customFormat="1" ht="30.6" x14ac:dyDescent="0.2">
      <c r="A1466" s="7" t="s">
        <v>19</v>
      </c>
      <c r="B1466" s="8" t="s">
        <v>3628</v>
      </c>
      <c r="C1466" s="8" t="s">
        <v>1722</v>
      </c>
      <c r="D1466" s="8" t="s">
        <v>1549</v>
      </c>
      <c r="E1466" s="8">
        <v>45418</v>
      </c>
      <c r="F1466" s="8">
        <v>45657</v>
      </c>
      <c r="G1466" s="17">
        <v>23348160</v>
      </c>
      <c r="H1466" s="17">
        <v>19748652</v>
      </c>
      <c r="I1466" s="17">
        <v>3599508</v>
      </c>
      <c r="J1466" s="14">
        <v>0.84583333333333333</v>
      </c>
    </row>
    <row r="1467" spans="1:10" s="1" customFormat="1" ht="40.799999999999997" x14ac:dyDescent="0.2">
      <c r="A1467" s="7" t="s">
        <v>19</v>
      </c>
      <c r="B1467" s="8" t="s">
        <v>3629</v>
      </c>
      <c r="C1467" s="8" t="s">
        <v>847</v>
      </c>
      <c r="D1467" s="8" t="s">
        <v>3630</v>
      </c>
      <c r="E1467" s="8">
        <v>45418</v>
      </c>
      <c r="F1467" s="8">
        <v>45657</v>
      </c>
      <c r="G1467" s="17">
        <v>76240000</v>
      </c>
      <c r="H1467" s="17">
        <v>64486333</v>
      </c>
      <c r="I1467" s="17">
        <v>11753667</v>
      </c>
      <c r="J1467" s="14">
        <v>0.84583332896117525</v>
      </c>
    </row>
    <row r="1468" spans="1:10" s="1" customFormat="1" ht="30.6" x14ac:dyDescent="0.2">
      <c r="A1468" s="7" t="s">
        <v>19</v>
      </c>
      <c r="B1468" s="8" t="s">
        <v>3631</v>
      </c>
      <c r="C1468" s="8" t="s">
        <v>205</v>
      </c>
      <c r="D1468" s="8" t="s">
        <v>3632</v>
      </c>
      <c r="E1468" s="8">
        <v>45418</v>
      </c>
      <c r="F1468" s="8">
        <v>45657</v>
      </c>
      <c r="G1468" s="17">
        <v>26406667</v>
      </c>
      <c r="H1468" s="17">
        <v>23006667</v>
      </c>
      <c r="I1468" s="17">
        <v>3400000</v>
      </c>
      <c r="J1468" s="14">
        <v>0.87124463681842168</v>
      </c>
    </row>
    <row r="1469" spans="1:10" s="1" customFormat="1" ht="30.6" x14ac:dyDescent="0.2">
      <c r="A1469" s="7" t="s">
        <v>19</v>
      </c>
      <c r="B1469" s="8" t="s">
        <v>3633</v>
      </c>
      <c r="C1469" s="8" t="s">
        <v>1603</v>
      </c>
      <c r="D1469" s="8" t="s">
        <v>1549</v>
      </c>
      <c r="E1469" s="8">
        <v>45418</v>
      </c>
      <c r="F1469" s="8">
        <v>45657</v>
      </c>
      <c r="G1469" s="17">
        <v>23348160</v>
      </c>
      <c r="H1469" s="17">
        <v>19748652</v>
      </c>
      <c r="I1469" s="17">
        <v>3599508</v>
      </c>
      <c r="J1469" s="14">
        <v>0.84583333333333333</v>
      </c>
    </row>
    <row r="1470" spans="1:10" s="1" customFormat="1" ht="51" x14ac:dyDescent="0.2">
      <c r="A1470" s="7" t="s">
        <v>19</v>
      </c>
      <c r="B1470" s="8" t="s">
        <v>3634</v>
      </c>
      <c r="C1470" s="8" t="s">
        <v>3635</v>
      </c>
      <c r="D1470" s="8" t="s">
        <v>3636</v>
      </c>
      <c r="E1470" s="8">
        <v>45419</v>
      </c>
      <c r="F1470" s="8">
        <v>45657</v>
      </c>
      <c r="G1470" s="17">
        <v>54133333</v>
      </c>
      <c r="H1470" s="17">
        <v>47133333</v>
      </c>
      <c r="I1470" s="17">
        <v>7000000</v>
      </c>
      <c r="J1470" s="14">
        <v>0.87068965437616785</v>
      </c>
    </row>
    <row r="1471" spans="1:10" s="1" customFormat="1" ht="40.799999999999997" x14ac:dyDescent="0.2">
      <c r="A1471" s="7" t="s">
        <v>19</v>
      </c>
      <c r="B1471" s="8" t="s">
        <v>3637</v>
      </c>
      <c r="C1471" s="8" t="s">
        <v>439</v>
      </c>
      <c r="D1471" s="8" t="s">
        <v>3638</v>
      </c>
      <c r="E1471" s="8">
        <v>45419</v>
      </c>
      <c r="F1471" s="8">
        <v>45657</v>
      </c>
      <c r="G1471" s="17">
        <v>38666667</v>
      </c>
      <c r="H1471" s="17">
        <v>33666667</v>
      </c>
      <c r="I1471" s="17">
        <v>5000000</v>
      </c>
      <c r="J1471" s="14">
        <v>0.87068965628715811</v>
      </c>
    </row>
    <row r="1472" spans="1:10" s="1" customFormat="1" ht="30.6" x14ac:dyDescent="0.2">
      <c r="A1472" s="7" t="s">
        <v>34</v>
      </c>
      <c r="B1472" s="8" t="s">
        <v>3639</v>
      </c>
      <c r="C1472" s="8" t="s">
        <v>3640</v>
      </c>
      <c r="D1472" s="8" t="s">
        <v>3641</v>
      </c>
      <c r="E1472" s="8">
        <v>45419</v>
      </c>
      <c r="F1472" s="8">
        <v>45657</v>
      </c>
      <c r="G1472" s="17">
        <v>69300000</v>
      </c>
      <c r="H1472" s="17">
        <v>42630000</v>
      </c>
      <c r="I1472" s="17">
        <v>26670000</v>
      </c>
      <c r="J1472" s="14">
        <v>0.61515151515151512</v>
      </c>
    </row>
    <row r="1473" spans="1:10" s="1" customFormat="1" ht="30.6" x14ac:dyDescent="0.2">
      <c r="A1473" s="7" t="s">
        <v>34</v>
      </c>
      <c r="B1473" s="8" t="s">
        <v>3642</v>
      </c>
      <c r="C1473" s="8" t="s">
        <v>3643</v>
      </c>
      <c r="D1473" s="8" t="s">
        <v>3239</v>
      </c>
      <c r="E1473" s="8">
        <v>45419</v>
      </c>
      <c r="F1473" s="8">
        <v>45657</v>
      </c>
      <c r="G1473" s="17">
        <v>32760000</v>
      </c>
      <c r="H1473" s="17">
        <v>17745000</v>
      </c>
      <c r="I1473" s="17">
        <v>15015000</v>
      </c>
      <c r="J1473" s="14">
        <v>0.54166666666666663</v>
      </c>
    </row>
    <row r="1474" spans="1:10" s="1" customFormat="1" ht="40.799999999999997" x14ac:dyDescent="0.2">
      <c r="A1474" s="7" t="s">
        <v>19</v>
      </c>
      <c r="B1474" s="8" t="s">
        <v>3644</v>
      </c>
      <c r="C1474" s="8" t="s">
        <v>541</v>
      </c>
      <c r="D1474" s="8" t="s">
        <v>3645</v>
      </c>
      <c r="E1474" s="8">
        <v>45419</v>
      </c>
      <c r="F1474" s="8">
        <v>45657</v>
      </c>
      <c r="G1474" s="17">
        <v>82992000</v>
      </c>
      <c r="H1474" s="17">
        <v>70197400</v>
      </c>
      <c r="I1474" s="17">
        <v>12794600</v>
      </c>
      <c r="J1474" s="14">
        <v>0.84583333333333333</v>
      </c>
    </row>
    <row r="1475" spans="1:10" s="1" customFormat="1" ht="40.799999999999997" x14ac:dyDescent="0.2">
      <c r="A1475" s="7" t="s">
        <v>19</v>
      </c>
      <c r="B1475" s="8" t="s">
        <v>3646</v>
      </c>
      <c r="C1475" s="8" t="s">
        <v>3647</v>
      </c>
      <c r="D1475" s="8" t="s">
        <v>3353</v>
      </c>
      <c r="E1475" s="8">
        <v>45419</v>
      </c>
      <c r="F1475" s="8">
        <v>45571</v>
      </c>
      <c r="G1475" s="17">
        <v>14802060</v>
      </c>
      <c r="H1475" s="17">
        <v>14802060</v>
      </c>
      <c r="I1475" s="17">
        <v>0</v>
      </c>
      <c r="J1475" s="14">
        <v>1</v>
      </c>
    </row>
    <row r="1476" spans="1:10" s="1" customFormat="1" ht="51" x14ac:dyDescent="0.2">
      <c r="A1476" s="7" t="s">
        <v>19</v>
      </c>
      <c r="B1476" s="8" t="s">
        <v>3648</v>
      </c>
      <c r="C1476" s="8" t="s">
        <v>3649</v>
      </c>
      <c r="D1476" s="8" t="s">
        <v>3486</v>
      </c>
      <c r="E1476" s="8">
        <v>45419</v>
      </c>
      <c r="F1476" s="8">
        <v>45571</v>
      </c>
      <c r="G1476" s="17">
        <v>14592600</v>
      </c>
      <c r="H1476" s="17">
        <v>14592600</v>
      </c>
      <c r="I1476" s="17">
        <v>0</v>
      </c>
      <c r="J1476" s="14">
        <v>1</v>
      </c>
    </row>
    <row r="1477" spans="1:10" s="1" customFormat="1" ht="40.799999999999997" x14ac:dyDescent="0.2">
      <c r="A1477" s="7" t="s">
        <v>19</v>
      </c>
      <c r="B1477" s="8" t="s">
        <v>3650</v>
      </c>
      <c r="C1477" s="8" t="s">
        <v>3651</v>
      </c>
      <c r="D1477" s="8" t="s">
        <v>2195</v>
      </c>
      <c r="E1477" s="8">
        <v>45419</v>
      </c>
      <c r="F1477" s="8">
        <v>45657</v>
      </c>
      <c r="G1477" s="17">
        <v>65844000</v>
      </c>
      <c r="H1477" s="17">
        <v>56358000</v>
      </c>
      <c r="I1477" s="17">
        <v>9486000</v>
      </c>
      <c r="J1477" s="14">
        <v>0.85593220338983056</v>
      </c>
    </row>
    <row r="1478" spans="1:10" s="1" customFormat="1" ht="30.6" x14ac:dyDescent="0.2">
      <c r="A1478" s="7" t="s">
        <v>19</v>
      </c>
      <c r="B1478" s="8" t="s">
        <v>3652</v>
      </c>
      <c r="C1478" s="8" t="s">
        <v>3653</v>
      </c>
      <c r="D1478" s="8" t="s">
        <v>2201</v>
      </c>
      <c r="E1478" s="8">
        <v>45419</v>
      </c>
      <c r="F1478" s="8">
        <v>45657</v>
      </c>
      <c r="G1478" s="17">
        <v>63720000</v>
      </c>
      <c r="H1478" s="17">
        <v>53190000</v>
      </c>
      <c r="I1478" s="17">
        <v>10530000</v>
      </c>
      <c r="J1478" s="14">
        <v>0.8347457627118644</v>
      </c>
    </row>
    <row r="1479" spans="1:10" s="1" customFormat="1" ht="40.799999999999997" x14ac:dyDescent="0.2">
      <c r="A1479" s="7" t="s">
        <v>19</v>
      </c>
      <c r="B1479" s="8" t="s">
        <v>3654</v>
      </c>
      <c r="C1479" s="8" t="s">
        <v>859</v>
      </c>
      <c r="D1479" s="8" t="s">
        <v>3655</v>
      </c>
      <c r="E1479" s="8">
        <v>45419</v>
      </c>
      <c r="F1479" s="8">
        <v>45657</v>
      </c>
      <c r="G1479" s="17">
        <v>83254080</v>
      </c>
      <c r="H1479" s="17">
        <v>70419076</v>
      </c>
      <c r="I1479" s="17">
        <v>12835004</v>
      </c>
      <c r="J1479" s="14">
        <v>0.84583333333333333</v>
      </c>
    </row>
    <row r="1480" spans="1:10" s="1" customFormat="1" ht="30.6" x14ac:dyDescent="0.2">
      <c r="A1480" s="7" t="s">
        <v>19</v>
      </c>
      <c r="B1480" s="8" t="s">
        <v>3656</v>
      </c>
      <c r="C1480" s="8" t="s">
        <v>1578</v>
      </c>
      <c r="D1480" s="8" t="s">
        <v>3657</v>
      </c>
      <c r="E1480" s="8">
        <v>45419</v>
      </c>
      <c r="F1480" s="8">
        <v>45602</v>
      </c>
      <c r="G1480" s="17">
        <v>24423570</v>
      </c>
      <c r="H1480" s="17">
        <v>24423570</v>
      </c>
      <c r="I1480" s="17">
        <v>0</v>
      </c>
      <c r="J1480" s="14">
        <v>1</v>
      </c>
    </row>
    <row r="1481" spans="1:10" s="1" customFormat="1" ht="30.6" x14ac:dyDescent="0.2">
      <c r="A1481" s="7" t="s">
        <v>19</v>
      </c>
      <c r="B1481" s="8" t="s">
        <v>3658</v>
      </c>
      <c r="C1481" s="8" t="s">
        <v>1688</v>
      </c>
      <c r="D1481" s="8" t="s">
        <v>1549</v>
      </c>
      <c r="E1481" s="8">
        <v>45419</v>
      </c>
      <c r="F1481" s="8">
        <v>45657</v>
      </c>
      <c r="G1481" s="17">
        <v>23348160</v>
      </c>
      <c r="H1481" s="17">
        <v>19651368</v>
      </c>
      <c r="I1481" s="17">
        <v>3696792</v>
      </c>
      <c r="J1481" s="14">
        <v>0.84166666666666667</v>
      </c>
    </row>
    <row r="1482" spans="1:10" s="1" customFormat="1" ht="30.6" x14ac:dyDescent="0.2">
      <c r="A1482" s="7" t="s">
        <v>19</v>
      </c>
      <c r="B1482" s="8" t="s">
        <v>3659</v>
      </c>
      <c r="C1482" s="8" t="s">
        <v>1328</v>
      </c>
      <c r="D1482" s="8" t="s">
        <v>3660</v>
      </c>
      <c r="E1482" s="8">
        <v>45419</v>
      </c>
      <c r="F1482" s="8">
        <v>45657</v>
      </c>
      <c r="G1482" s="17">
        <v>44270459</v>
      </c>
      <c r="H1482" s="17">
        <v>38242141</v>
      </c>
      <c r="I1482" s="17">
        <v>6028318</v>
      </c>
      <c r="J1482" s="14">
        <v>0.86382978319696213</v>
      </c>
    </row>
    <row r="1483" spans="1:10" s="1" customFormat="1" ht="30.6" x14ac:dyDescent="0.2">
      <c r="A1483" s="7" t="s">
        <v>19</v>
      </c>
      <c r="B1483" s="8" t="s">
        <v>3661</v>
      </c>
      <c r="C1483" s="8" t="s">
        <v>589</v>
      </c>
      <c r="D1483" s="8" t="s">
        <v>3662</v>
      </c>
      <c r="E1483" s="8">
        <v>45419</v>
      </c>
      <c r="F1483" s="8">
        <v>45657</v>
      </c>
      <c r="G1483" s="17">
        <v>19156910</v>
      </c>
      <c r="H1483" s="17">
        <v>16548310</v>
      </c>
      <c r="I1483" s="17">
        <v>2608600</v>
      </c>
      <c r="J1483" s="14">
        <v>0.86382981388960955</v>
      </c>
    </row>
    <row r="1484" spans="1:10" s="1" customFormat="1" ht="30.6" x14ac:dyDescent="0.2">
      <c r="A1484" s="7" t="s">
        <v>19</v>
      </c>
      <c r="B1484" s="8" t="s">
        <v>3663</v>
      </c>
      <c r="C1484" s="8" t="s">
        <v>1684</v>
      </c>
      <c r="D1484" s="8" t="s">
        <v>1549</v>
      </c>
      <c r="E1484" s="8">
        <v>45419</v>
      </c>
      <c r="F1484" s="8">
        <v>45657</v>
      </c>
      <c r="G1484" s="17">
        <v>22375320</v>
      </c>
      <c r="H1484" s="17">
        <v>19748652</v>
      </c>
      <c r="I1484" s="17">
        <v>2626668</v>
      </c>
      <c r="J1484" s="14">
        <v>0.88260869565217392</v>
      </c>
    </row>
    <row r="1485" spans="1:10" s="1" customFormat="1" ht="30.6" x14ac:dyDescent="0.2">
      <c r="A1485" s="7" t="s">
        <v>19</v>
      </c>
      <c r="B1485" s="8" t="s">
        <v>3664</v>
      </c>
      <c r="C1485" s="8" t="s">
        <v>1763</v>
      </c>
      <c r="D1485" s="8" t="s">
        <v>1549</v>
      </c>
      <c r="E1485" s="8">
        <v>45419</v>
      </c>
      <c r="F1485" s="8">
        <v>45652</v>
      </c>
      <c r="G1485" s="17">
        <v>22375320</v>
      </c>
      <c r="H1485" s="17">
        <v>19748652</v>
      </c>
      <c r="I1485" s="17">
        <v>2626668</v>
      </c>
      <c r="J1485" s="14">
        <v>0.88260869565217392</v>
      </c>
    </row>
    <row r="1486" spans="1:10" s="1" customFormat="1" ht="30.6" x14ac:dyDescent="0.2">
      <c r="A1486" s="7" t="s">
        <v>19</v>
      </c>
      <c r="B1486" s="8" t="s">
        <v>3665</v>
      </c>
      <c r="C1486" s="8" t="s">
        <v>154</v>
      </c>
      <c r="D1486" s="8" t="s">
        <v>3666</v>
      </c>
      <c r="E1486" s="8">
        <v>45419</v>
      </c>
      <c r="F1486" s="8">
        <v>45655</v>
      </c>
      <c r="G1486" s="17">
        <v>33949653</v>
      </c>
      <c r="H1486" s="17">
        <v>29578453</v>
      </c>
      <c r="I1486" s="17">
        <v>4371200</v>
      </c>
      <c r="J1486" s="14">
        <v>0.87124463392895357</v>
      </c>
    </row>
    <row r="1487" spans="1:10" s="1" customFormat="1" ht="30.6" x14ac:dyDescent="0.2">
      <c r="A1487" s="7" t="s">
        <v>19</v>
      </c>
      <c r="B1487" s="8" t="s">
        <v>3667</v>
      </c>
      <c r="C1487" s="8" t="s">
        <v>1074</v>
      </c>
      <c r="D1487" s="8" t="s">
        <v>3668</v>
      </c>
      <c r="E1487" s="8">
        <v>45419</v>
      </c>
      <c r="F1487" s="8">
        <v>45655</v>
      </c>
      <c r="G1487" s="17">
        <v>33949653</v>
      </c>
      <c r="H1487" s="17">
        <v>29578453</v>
      </c>
      <c r="I1487" s="17">
        <v>4371200</v>
      </c>
      <c r="J1487" s="14">
        <v>0.87124463392895357</v>
      </c>
    </row>
    <row r="1488" spans="1:10" s="1" customFormat="1" ht="30.6" x14ac:dyDescent="0.2">
      <c r="A1488" s="7" t="s">
        <v>19</v>
      </c>
      <c r="B1488" s="8" t="s">
        <v>3669</v>
      </c>
      <c r="C1488" s="8" t="s">
        <v>3670</v>
      </c>
      <c r="D1488" s="8" t="s">
        <v>3657</v>
      </c>
      <c r="E1488" s="8">
        <v>45419</v>
      </c>
      <c r="F1488" s="8">
        <v>45657</v>
      </c>
      <c r="G1488" s="17">
        <v>31886328</v>
      </c>
      <c r="H1488" s="17">
        <v>27544360</v>
      </c>
      <c r="I1488" s="17">
        <v>4341968</v>
      </c>
      <c r="J1488" s="14">
        <v>0.863829789369287</v>
      </c>
    </row>
    <row r="1489" spans="1:10" s="1" customFormat="1" ht="30.6" x14ac:dyDescent="0.2">
      <c r="A1489" s="7" t="s">
        <v>19</v>
      </c>
      <c r="B1489" s="8" t="s">
        <v>3671</v>
      </c>
      <c r="C1489" s="8" t="s">
        <v>943</v>
      </c>
      <c r="D1489" s="8" t="s">
        <v>3672</v>
      </c>
      <c r="E1489" s="8">
        <v>45419</v>
      </c>
      <c r="F1489" s="8">
        <v>45657</v>
      </c>
      <c r="G1489" s="17">
        <v>45179540</v>
      </c>
      <c r="H1489" s="17">
        <v>38155830</v>
      </c>
      <c r="I1489" s="17">
        <v>7023710</v>
      </c>
      <c r="J1489" s="14">
        <v>0.84453781512605042</v>
      </c>
    </row>
    <row r="1490" spans="1:10" s="1" customFormat="1" ht="30.6" x14ac:dyDescent="0.2">
      <c r="A1490" s="7" t="s">
        <v>19</v>
      </c>
      <c r="B1490" s="8" t="s">
        <v>3673</v>
      </c>
      <c r="C1490" s="8" t="s">
        <v>1673</v>
      </c>
      <c r="D1490" s="8" t="s">
        <v>1549</v>
      </c>
      <c r="E1490" s="8">
        <v>45419</v>
      </c>
      <c r="F1490" s="8">
        <v>45652</v>
      </c>
      <c r="G1490" s="17">
        <v>22375320</v>
      </c>
      <c r="H1490" s="17">
        <v>19748652</v>
      </c>
      <c r="I1490" s="17">
        <v>2626668</v>
      </c>
      <c r="J1490" s="14">
        <v>0.88260869565217392</v>
      </c>
    </row>
    <row r="1491" spans="1:10" s="1" customFormat="1" ht="30.6" x14ac:dyDescent="0.2">
      <c r="A1491" s="7" t="s">
        <v>19</v>
      </c>
      <c r="B1491" s="8" t="s">
        <v>3674</v>
      </c>
      <c r="C1491" s="8" t="s">
        <v>3675</v>
      </c>
      <c r="D1491" s="8" t="s">
        <v>1549</v>
      </c>
      <c r="E1491" s="8">
        <v>45419</v>
      </c>
      <c r="F1491" s="8">
        <v>45657</v>
      </c>
      <c r="G1491" s="17">
        <v>23348160</v>
      </c>
      <c r="H1491" s="17">
        <v>19651368</v>
      </c>
      <c r="I1491" s="17">
        <v>3696792</v>
      </c>
      <c r="J1491" s="14">
        <v>0.84166666666666667</v>
      </c>
    </row>
    <row r="1492" spans="1:10" s="1" customFormat="1" ht="51" x14ac:dyDescent="0.2">
      <c r="A1492" s="7" t="s">
        <v>34</v>
      </c>
      <c r="B1492" s="8" t="s">
        <v>3676</v>
      </c>
      <c r="C1492" s="8" t="s">
        <v>3677</v>
      </c>
      <c r="D1492" s="8" t="s">
        <v>3366</v>
      </c>
      <c r="E1492" s="8">
        <v>45419</v>
      </c>
      <c r="F1492" s="8">
        <v>45657</v>
      </c>
      <c r="G1492" s="17">
        <v>36490400</v>
      </c>
      <c r="H1492" s="17">
        <v>29338282</v>
      </c>
      <c r="I1492" s="17">
        <v>7152118</v>
      </c>
      <c r="J1492" s="14">
        <v>0.80400001096178719</v>
      </c>
    </row>
    <row r="1493" spans="1:10" s="1" customFormat="1" ht="51" x14ac:dyDescent="0.2">
      <c r="A1493" s="7" t="s">
        <v>34</v>
      </c>
      <c r="B1493" s="8" t="s">
        <v>3678</v>
      </c>
      <c r="C1493" s="8" t="s">
        <v>580</v>
      </c>
      <c r="D1493" s="8" t="s">
        <v>3366</v>
      </c>
      <c r="E1493" s="8">
        <v>45419</v>
      </c>
      <c r="F1493" s="8">
        <v>45657</v>
      </c>
      <c r="G1493" s="17">
        <v>36490400</v>
      </c>
      <c r="H1493" s="17">
        <v>29338282</v>
      </c>
      <c r="I1493" s="17">
        <v>7152118</v>
      </c>
      <c r="J1493" s="14">
        <v>0.80400001096178719</v>
      </c>
    </row>
    <row r="1494" spans="1:10" s="1" customFormat="1" ht="51" x14ac:dyDescent="0.2">
      <c r="A1494" s="7" t="s">
        <v>34</v>
      </c>
      <c r="B1494" s="8" t="s">
        <v>3679</v>
      </c>
      <c r="C1494" s="8" t="s">
        <v>250</v>
      </c>
      <c r="D1494" s="8" t="s">
        <v>3366</v>
      </c>
      <c r="E1494" s="8">
        <v>45419</v>
      </c>
      <c r="F1494" s="8">
        <v>45657</v>
      </c>
      <c r="G1494" s="17">
        <v>36490400</v>
      </c>
      <c r="H1494" s="17">
        <v>29484243</v>
      </c>
      <c r="I1494" s="17">
        <v>7006157</v>
      </c>
      <c r="J1494" s="14">
        <v>0.80799999451910642</v>
      </c>
    </row>
    <row r="1495" spans="1:10" s="1" customFormat="1" ht="51" x14ac:dyDescent="0.2">
      <c r="A1495" s="7" t="s">
        <v>19</v>
      </c>
      <c r="B1495" s="8" t="s">
        <v>670</v>
      </c>
      <c r="C1495" s="8" t="s">
        <v>3680</v>
      </c>
      <c r="D1495" s="8" t="s">
        <v>3681</v>
      </c>
      <c r="E1495" s="8">
        <v>45352</v>
      </c>
      <c r="F1495" s="8">
        <v>45412</v>
      </c>
      <c r="G1495" s="17">
        <v>5342000</v>
      </c>
      <c r="H1495" s="17">
        <v>4807800</v>
      </c>
      <c r="I1495" s="17">
        <v>534200</v>
      </c>
      <c r="J1495" s="14">
        <v>0.9</v>
      </c>
    </row>
    <row r="1496" spans="1:10" s="1" customFormat="1" ht="51" x14ac:dyDescent="0.2">
      <c r="A1496" s="7" t="s">
        <v>19</v>
      </c>
      <c r="B1496" s="8" t="s">
        <v>831</v>
      </c>
      <c r="C1496" s="8" t="s">
        <v>3682</v>
      </c>
      <c r="D1496" s="8" t="s">
        <v>3683</v>
      </c>
      <c r="E1496" s="8">
        <v>45357</v>
      </c>
      <c r="F1496" s="8">
        <v>45412</v>
      </c>
      <c r="G1496" s="17">
        <v>4896833</v>
      </c>
      <c r="H1496" s="17">
        <v>4896833</v>
      </c>
      <c r="I1496" s="17">
        <v>0</v>
      </c>
      <c r="J1496" s="14">
        <v>1</v>
      </c>
    </row>
    <row r="1497" spans="1:10" s="1" customFormat="1" ht="30.6" x14ac:dyDescent="0.2">
      <c r="A1497" s="7" t="s">
        <v>19</v>
      </c>
      <c r="B1497" s="8" t="s">
        <v>3684</v>
      </c>
      <c r="C1497" s="8" t="s">
        <v>1194</v>
      </c>
      <c r="D1497" s="8" t="s">
        <v>3685</v>
      </c>
      <c r="E1497" s="8">
        <v>45420</v>
      </c>
      <c r="F1497" s="8">
        <v>45657</v>
      </c>
      <c r="G1497" s="17">
        <v>31503144</v>
      </c>
      <c r="H1497" s="17">
        <v>27079299</v>
      </c>
      <c r="I1497" s="17">
        <v>4423845</v>
      </c>
      <c r="J1497" s="14">
        <v>0.85957449199356106</v>
      </c>
    </row>
    <row r="1498" spans="1:10" s="1" customFormat="1" ht="30.6" x14ac:dyDescent="0.2">
      <c r="A1498" s="7" t="s">
        <v>19</v>
      </c>
      <c r="B1498" s="8" t="s">
        <v>3686</v>
      </c>
      <c r="C1498" s="8" t="s">
        <v>505</v>
      </c>
      <c r="D1498" s="8" t="s">
        <v>3687</v>
      </c>
      <c r="E1498" s="8">
        <v>45420</v>
      </c>
      <c r="F1498" s="8">
        <v>45657</v>
      </c>
      <c r="G1498" s="17">
        <v>24225570</v>
      </c>
      <c r="H1498" s="17">
        <v>20720594</v>
      </c>
      <c r="I1498" s="17">
        <v>3504976</v>
      </c>
      <c r="J1498" s="14">
        <v>0.85531915244925094</v>
      </c>
    </row>
    <row r="1499" spans="1:10" s="1" customFormat="1" ht="30.6" x14ac:dyDescent="0.2">
      <c r="A1499" s="7" t="s">
        <v>19</v>
      </c>
      <c r="B1499" s="8" t="s">
        <v>3688</v>
      </c>
      <c r="C1499" s="8" t="s">
        <v>1569</v>
      </c>
      <c r="D1499" s="8" t="s">
        <v>3657</v>
      </c>
      <c r="E1499" s="8">
        <v>45420</v>
      </c>
      <c r="F1499" s="8">
        <v>45657</v>
      </c>
      <c r="G1499" s="17">
        <v>31886328</v>
      </c>
      <c r="H1499" s="17">
        <v>27408673</v>
      </c>
      <c r="I1499" s="17">
        <v>4477655</v>
      </c>
      <c r="J1499" s="14">
        <v>0.85957445460637549</v>
      </c>
    </row>
    <row r="1500" spans="1:10" s="1" customFormat="1" ht="30.6" x14ac:dyDescent="0.2">
      <c r="A1500" s="7" t="s">
        <v>19</v>
      </c>
      <c r="B1500" s="8" t="s">
        <v>3689</v>
      </c>
      <c r="C1500" s="8" t="s">
        <v>508</v>
      </c>
      <c r="D1500" s="8" t="s">
        <v>3690</v>
      </c>
      <c r="E1500" s="8">
        <v>45420</v>
      </c>
      <c r="F1500" s="8">
        <v>45657</v>
      </c>
      <c r="G1500" s="17">
        <v>100189952</v>
      </c>
      <c r="H1500" s="17">
        <v>84326543</v>
      </c>
      <c r="I1500" s="17">
        <v>15863409</v>
      </c>
      <c r="J1500" s="14">
        <v>0.84166666733206941</v>
      </c>
    </row>
    <row r="1501" spans="1:10" s="1" customFormat="1" ht="40.799999999999997" x14ac:dyDescent="0.2">
      <c r="A1501" s="7" t="s">
        <v>34</v>
      </c>
      <c r="B1501" s="8" t="s">
        <v>3691</v>
      </c>
      <c r="C1501" s="8" t="s">
        <v>1029</v>
      </c>
      <c r="D1501" s="8" t="s">
        <v>3692</v>
      </c>
      <c r="E1501" s="8">
        <v>45421</v>
      </c>
      <c r="F1501" s="8">
        <v>45657</v>
      </c>
      <c r="G1501" s="17">
        <v>22861583</v>
      </c>
      <c r="H1501" s="17">
        <v>19553950</v>
      </c>
      <c r="I1501" s="17">
        <v>3307633</v>
      </c>
      <c r="J1501" s="14">
        <v>0.85531916140715192</v>
      </c>
    </row>
    <row r="1502" spans="1:10" s="1" customFormat="1" ht="40.799999999999997" x14ac:dyDescent="0.2">
      <c r="A1502" s="7" t="s">
        <v>34</v>
      </c>
      <c r="B1502" s="8" t="s">
        <v>3693</v>
      </c>
      <c r="C1502" s="8" t="s">
        <v>292</v>
      </c>
      <c r="D1502" s="8" t="s">
        <v>3692</v>
      </c>
      <c r="E1502" s="8">
        <v>45421</v>
      </c>
      <c r="F1502" s="8">
        <v>45657</v>
      </c>
      <c r="G1502" s="17">
        <v>22861583</v>
      </c>
      <c r="H1502" s="17">
        <v>19553950</v>
      </c>
      <c r="I1502" s="17">
        <v>3307633</v>
      </c>
      <c r="J1502" s="14">
        <v>0.85531916140715192</v>
      </c>
    </row>
    <row r="1503" spans="1:10" s="1" customFormat="1" ht="40.799999999999997" x14ac:dyDescent="0.2">
      <c r="A1503" s="7" t="s">
        <v>34</v>
      </c>
      <c r="B1503" s="8" t="s">
        <v>3694</v>
      </c>
      <c r="C1503" s="8" t="s">
        <v>3695</v>
      </c>
      <c r="D1503" s="8" t="s">
        <v>3692</v>
      </c>
      <c r="E1503" s="8">
        <v>45421</v>
      </c>
      <c r="F1503" s="8">
        <v>45657</v>
      </c>
      <c r="G1503" s="17">
        <v>22861583</v>
      </c>
      <c r="H1503" s="17">
        <v>19553950</v>
      </c>
      <c r="I1503" s="17">
        <v>3307633</v>
      </c>
      <c r="J1503" s="14">
        <v>0.85531916140715192</v>
      </c>
    </row>
    <row r="1504" spans="1:10" s="1" customFormat="1" ht="40.799999999999997" x14ac:dyDescent="0.2">
      <c r="A1504" s="7" t="s">
        <v>34</v>
      </c>
      <c r="B1504" s="8" t="s">
        <v>3696</v>
      </c>
      <c r="C1504" s="8" t="s">
        <v>1080</v>
      </c>
      <c r="D1504" s="8" t="s">
        <v>3692</v>
      </c>
      <c r="E1504" s="8">
        <v>45421</v>
      </c>
      <c r="F1504" s="8">
        <v>45657</v>
      </c>
      <c r="G1504" s="17">
        <v>22861583</v>
      </c>
      <c r="H1504" s="17">
        <v>19553950</v>
      </c>
      <c r="I1504" s="17">
        <v>3307633</v>
      </c>
      <c r="J1504" s="14">
        <v>0.85531916140715192</v>
      </c>
    </row>
    <row r="1505" spans="1:10" s="1" customFormat="1" ht="30.6" x14ac:dyDescent="0.2">
      <c r="A1505" s="7" t="s">
        <v>34</v>
      </c>
      <c r="B1505" s="8" t="s">
        <v>3697</v>
      </c>
      <c r="C1505" s="8" t="s">
        <v>3698</v>
      </c>
      <c r="D1505" s="8" t="s">
        <v>3699</v>
      </c>
      <c r="E1505" s="8">
        <v>45421</v>
      </c>
      <c r="F1505" s="8">
        <v>45657</v>
      </c>
      <c r="G1505" s="17">
        <v>23749656</v>
      </c>
      <c r="H1505" s="17">
        <v>19890337</v>
      </c>
      <c r="I1505" s="17">
        <v>3859319</v>
      </c>
      <c r="J1505" s="14">
        <v>0.83750000421058735</v>
      </c>
    </row>
    <row r="1506" spans="1:10" s="1" customFormat="1" ht="51" x14ac:dyDescent="0.2">
      <c r="A1506" s="7" t="s">
        <v>34</v>
      </c>
      <c r="B1506" s="8" t="s">
        <v>3700</v>
      </c>
      <c r="C1506" s="8" t="s">
        <v>1083</v>
      </c>
      <c r="D1506" s="8" t="s">
        <v>3283</v>
      </c>
      <c r="E1506" s="8">
        <v>45421</v>
      </c>
      <c r="F1506" s="8">
        <v>45657</v>
      </c>
      <c r="G1506" s="17">
        <v>35746923</v>
      </c>
      <c r="H1506" s="17">
        <v>30575028</v>
      </c>
      <c r="I1506" s="17">
        <v>5171895</v>
      </c>
      <c r="J1506" s="14">
        <v>0.85531915572145889</v>
      </c>
    </row>
    <row r="1507" spans="1:10" s="1" customFormat="1" ht="51" x14ac:dyDescent="0.2">
      <c r="A1507" s="7" t="s">
        <v>34</v>
      </c>
      <c r="B1507" s="8" t="s">
        <v>3701</v>
      </c>
      <c r="C1507" s="8" t="s">
        <v>1119</v>
      </c>
      <c r="D1507" s="8" t="s">
        <v>3283</v>
      </c>
      <c r="E1507" s="8">
        <v>45421</v>
      </c>
      <c r="F1507" s="8">
        <v>45657</v>
      </c>
      <c r="G1507" s="17">
        <v>35746923</v>
      </c>
      <c r="H1507" s="17">
        <v>30575028</v>
      </c>
      <c r="I1507" s="17">
        <v>5171895</v>
      </c>
      <c r="J1507" s="14">
        <v>0.85531915572145889</v>
      </c>
    </row>
    <row r="1508" spans="1:10" s="1" customFormat="1" ht="51" x14ac:dyDescent="0.2">
      <c r="A1508" s="7" t="s">
        <v>34</v>
      </c>
      <c r="B1508" s="8" t="s">
        <v>3702</v>
      </c>
      <c r="C1508" s="8" t="s">
        <v>3703</v>
      </c>
      <c r="D1508" s="8" t="s">
        <v>3283</v>
      </c>
      <c r="E1508" s="8">
        <v>45421</v>
      </c>
      <c r="F1508" s="8">
        <v>45657</v>
      </c>
      <c r="G1508" s="17">
        <v>35746923</v>
      </c>
      <c r="H1508" s="17">
        <v>30575028</v>
      </c>
      <c r="I1508" s="17">
        <v>5171895</v>
      </c>
      <c r="J1508" s="14">
        <v>0.85531915572145889</v>
      </c>
    </row>
    <row r="1509" spans="1:10" s="1" customFormat="1" ht="30.6" x14ac:dyDescent="0.2">
      <c r="A1509" s="7" t="s">
        <v>34</v>
      </c>
      <c r="B1509" s="8" t="s">
        <v>3704</v>
      </c>
      <c r="C1509" s="8" t="s">
        <v>937</v>
      </c>
      <c r="D1509" s="8" t="s">
        <v>3699</v>
      </c>
      <c r="E1509" s="8">
        <v>45421</v>
      </c>
      <c r="F1509" s="8">
        <v>45657</v>
      </c>
      <c r="G1509" s="17">
        <v>23749656</v>
      </c>
      <c r="H1509" s="17">
        <v>19890337</v>
      </c>
      <c r="I1509" s="17">
        <v>3859319</v>
      </c>
      <c r="J1509" s="14">
        <v>0.83750000421058735</v>
      </c>
    </row>
    <row r="1510" spans="1:10" s="1" customFormat="1" ht="51" x14ac:dyDescent="0.2">
      <c r="A1510" s="7" t="s">
        <v>34</v>
      </c>
      <c r="B1510" s="8" t="s">
        <v>3705</v>
      </c>
      <c r="C1510" s="8" t="s">
        <v>3706</v>
      </c>
      <c r="D1510" s="8" t="s">
        <v>3366</v>
      </c>
      <c r="E1510" s="8">
        <v>45421</v>
      </c>
      <c r="F1510" s="8">
        <v>45657</v>
      </c>
      <c r="G1510" s="17">
        <v>34300976</v>
      </c>
      <c r="H1510" s="17">
        <v>28900397</v>
      </c>
      <c r="I1510" s="17">
        <v>5400579</v>
      </c>
      <c r="J1510" s="14">
        <v>0.84255319732009959</v>
      </c>
    </row>
    <row r="1511" spans="1:10" s="1" customFormat="1" ht="20.399999999999999" x14ac:dyDescent="0.2">
      <c r="A1511" s="7" t="s">
        <v>19</v>
      </c>
      <c r="B1511" s="8" t="s">
        <v>3707</v>
      </c>
      <c r="C1511" s="8" t="s">
        <v>1292</v>
      </c>
      <c r="D1511" s="8" t="s">
        <v>3708</v>
      </c>
      <c r="E1511" s="8">
        <v>45421</v>
      </c>
      <c r="F1511" s="8">
        <v>45657</v>
      </c>
      <c r="G1511" s="17">
        <v>44059056</v>
      </c>
      <c r="H1511" s="17">
        <v>35981562</v>
      </c>
      <c r="I1511" s="17">
        <v>8077494</v>
      </c>
      <c r="J1511" s="14">
        <v>0.81666665758794288</v>
      </c>
    </row>
    <row r="1512" spans="1:10" s="1" customFormat="1" ht="30.6" x14ac:dyDescent="0.2">
      <c r="A1512" s="7" t="s">
        <v>34</v>
      </c>
      <c r="B1512" s="8" t="s">
        <v>3709</v>
      </c>
      <c r="C1512" s="8" t="s">
        <v>970</v>
      </c>
      <c r="D1512" s="8" t="s">
        <v>3239</v>
      </c>
      <c r="E1512" s="8">
        <v>45421</v>
      </c>
      <c r="F1512" s="8">
        <v>45657</v>
      </c>
      <c r="G1512" s="17">
        <v>21840000</v>
      </c>
      <c r="H1512" s="17">
        <v>17654000</v>
      </c>
      <c r="I1512" s="17">
        <v>4186000</v>
      </c>
      <c r="J1512" s="14">
        <v>0.80833333333333335</v>
      </c>
    </row>
    <row r="1513" spans="1:10" s="1" customFormat="1" ht="30.6" x14ac:dyDescent="0.2">
      <c r="A1513" s="7" t="s">
        <v>34</v>
      </c>
      <c r="B1513" s="8" t="s">
        <v>3710</v>
      </c>
      <c r="C1513" s="8" t="s">
        <v>3711</v>
      </c>
      <c r="D1513" s="8" t="s">
        <v>3712</v>
      </c>
      <c r="E1513" s="8">
        <v>45421</v>
      </c>
      <c r="F1513" s="8">
        <v>45634</v>
      </c>
      <c r="G1513" s="17">
        <v>24479000</v>
      </c>
      <c r="H1513" s="17">
        <v>23429900</v>
      </c>
      <c r="I1513" s="17">
        <v>1049100</v>
      </c>
      <c r="J1513" s="14">
        <v>0.95714285714285718</v>
      </c>
    </row>
    <row r="1514" spans="1:10" s="1" customFormat="1" ht="30.6" x14ac:dyDescent="0.2">
      <c r="A1514" s="7" t="s">
        <v>34</v>
      </c>
      <c r="B1514" s="8" t="s">
        <v>3713</v>
      </c>
      <c r="C1514" s="8" t="s">
        <v>674</v>
      </c>
      <c r="D1514" s="8" t="s">
        <v>3714</v>
      </c>
      <c r="E1514" s="8">
        <v>45421</v>
      </c>
      <c r="F1514" s="8">
        <v>45657</v>
      </c>
      <c r="G1514" s="17">
        <v>33812000</v>
      </c>
      <c r="H1514" s="17">
        <v>28317550</v>
      </c>
      <c r="I1514" s="17">
        <v>5494450</v>
      </c>
      <c r="J1514" s="14">
        <v>0.83750000000000002</v>
      </c>
    </row>
    <row r="1515" spans="1:10" s="1" customFormat="1" ht="30.6" x14ac:dyDescent="0.2">
      <c r="A1515" s="7" t="s">
        <v>34</v>
      </c>
      <c r="B1515" s="8" t="s">
        <v>3715</v>
      </c>
      <c r="C1515" s="8" t="s">
        <v>1053</v>
      </c>
      <c r="D1515" s="8" t="s">
        <v>3239</v>
      </c>
      <c r="E1515" s="8">
        <v>45421</v>
      </c>
      <c r="F1515" s="8">
        <v>45657</v>
      </c>
      <c r="G1515" s="17">
        <v>21840000</v>
      </c>
      <c r="H1515" s="17">
        <v>14287000</v>
      </c>
      <c r="I1515" s="17">
        <v>7553000</v>
      </c>
      <c r="J1515" s="14">
        <v>0.65416666666666667</v>
      </c>
    </row>
    <row r="1516" spans="1:10" s="1" customFormat="1" ht="30.6" x14ac:dyDescent="0.2">
      <c r="A1516" s="7" t="s">
        <v>34</v>
      </c>
      <c r="B1516" s="8" t="s">
        <v>3716</v>
      </c>
      <c r="C1516" s="8" t="s">
        <v>301</v>
      </c>
      <c r="D1516" s="8" t="s">
        <v>3239</v>
      </c>
      <c r="E1516" s="8">
        <v>45421</v>
      </c>
      <c r="F1516" s="8">
        <v>45657</v>
      </c>
      <c r="G1516" s="17">
        <v>21840000</v>
      </c>
      <c r="H1516" s="17">
        <v>17836000</v>
      </c>
      <c r="I1516" s="17">
        <v>4004000</v>
      </c>
      <c r="J1516" s="14">
        <v>0.81666666666666665</v>
      </c>
    </row>
    <row r="1517" spans="1:10" s="1" customFormat="1" ht="30.6" x14ac:dyDescent="0.2">
      <c r="A1517" s="7" t="s">
        <v>34</v>
      </c>
      <c r="B1517" s="8" t="s">
        <v>3717</v>
      </c>
      <c r="C1517" s="8" t="s">
        <v>955</v>
      </c>
      <c r="D1517" s="8" t="s">
        <v>3239</v>
      </c>
      <c r="E1517" s="8">
        <v>45421</v>
      </c>
      <c r="F1517" s="8">
        <v>45657</v>
      </c>
      <c r="G1517" s="17">
        <v>21840000</v>
      </c>
      <c r="H1517" s="17">
        <v>17381000</v>
      </c>
      <c r="I1517" s="17">
        <v>4459000</v>
      </c>
      <c r="J1517" s="14">
        <v>0.79583333333333328</v>
      </c>
    </row>
    <row r="1518" spans="1:10" s="1" customFormat="1" ht="30.6" x14ac:dyDescent="0.2">
      <c r="A1518" s="7" t="s">
        <v>34</v>
      </c>
      <c r="B1518" s="8" t="s">
        <v>3718</v>
      </c>
      <c r="C1518" s="8" t="s">
        <v>1232</v>
      </c>
      <c r="D1518" s="8" t="s">
        <v>3239</v>
      </c>
      <c r="E1518" s="8">
        <v>45421</v>
      </c>
      <c r="F1518" s="8">
        <v>45657</v>
      </c>
      <c r="G1518" s="17">
        <v>21840000</v>
      </c>
      <c r="H1518" s="17">
        <v>12376000</v>
      </c>
      <c r="I1518" s="17">
        <v>9464000</v>
      </c>
      <c r="J1518" s="14">
        <v>0.56666666666666665</v>
      </c>
    </row>
    <row r="1519" spans="1:10" s="1" customFormat="1" ht="20.399999999999999" x14ac:dyDescent="0.2">
      <c r="A1519" s="7" t="s">
        <v>34</v>
      </c>
      <c r="B1519" s="8" t="s">
        <v>3719</v>
      </c>
      <c r="C1519" s="8" t="s">
        <v>3720</v>
      </c>
      <c r="D1519" s="8" t="s">
        <v>3721</v>
      </c>
      <c r="E1519" s="8">
        <v>45421</v>
      </c>
      <c r="F1519" s="8">
        <v>45657</v>
      </c>
      <c r="G1519" s="17">
        <v>37800000</v>
      </c>
      <c r="H1519" s="17">
        <v>28140000</v>
      </c>
      <c r="I1519" s="17">
        <v>9660000</v>
      </c>
      <c r="J1519" s="14">
        <v>0.74444444444444446</v>
      </c>
    </row>
    <row r="1520" spans="1:10" s="1" customFormat="1" ht="30.6" x14ac:dyDescent="0.2">
      <c r="A1520" s="7" t="s">
        <v>34</v>
      </c>
      <c r="B1520" s="8" t="s">
        <v>3722</v>
      </c>
      <c r="C1520" s="8" t="s">
        <v>1247</v>
      </c>
      <c r="D1520" s="8" t="s">
        <v>3239</v>
      </c>
      <c r="E1520" s="8">
        <v>45421</v>
      </c>
      <c r="F1520" s="8">
        <v>45657</v>
      </c>
      <c r="G1520" s="17">
        <v>21840000</v>
      </c>
      <c r="H1520" s="17">
        <v>17563000</v>
      </c>
      <c r="I1520" s="17">
        <v>4277000</v>
      </c>
      <c r="J1520" s="14">
        <v>0.8041666666666667</v>
      </c>
    </row>
    <row r="1521" spans="1:10" s="1" customFormat="1" ht="30.6" x14ac:dyDescent="0.2">
      <c r="A1521" s="7" t="s">
        <v>34</v>
      </c>
      <c r="B1521" s="8" t="s">
        <v>3723</v>
      </c>
      <c r="C1521" s="8" t="s">
        <v>1253</v>
      </c>
      <c r="D1521" s="8" t="s">
        <v>3410</v>
      </c>
      <c r="E1521" s="8">
        <v>45421</v>
      </c>
      <c r="F1521" s="8">
        <v>45657</v>
      </c>
      <c r="G1521" s="17">
        <v>23968000</v>
      </c>
      <c r="H1521" s="17">
        <v>19374133</v>
      </c>
      <c r="I1521" s="17">
        <v>4593867</v>
      </c>
      <c r="J1521" s="14">
        <v>0.80833331942590125</v>
      </c>
    </row>
    <row r="1522" spans="1:10" s="1" customFormat="1" ht="30.6" x14ac:dyDescent="0.2">
      <c r="A1522" s="7" t="s">
        <v>34</v>
      </c>
      <c r="B1522" s="8" t="s">
        <v>3724</v>
      </c>
      <c r="C1522" s="8" t="s">
        <v>1200</v>
      </c>
      <c r="D1522" s="8" t="s">
        <v>3725</v>
      </c>
      <c r="E1522" s="8">
        <v>45421</v>
      </c>
      <c r="F1522" s="8">
        <v>45657</v>
      </c>
      <c r="G1522" s="17">
        <v>126260000</v>
      </c>
      <c r="H1522" s="17">
        <v>84594200</v>
      </c>
      <c r="I1522" s="17">
        <v>41665800</v>
      </c>
      <c r="J1522" s="14">
        <v>0.67</v>
      </c>
    </row>
    <row r="1523" spans="1:10" s="1" customFormat="1" ht="30.6" x14ac:dyDescent="0.2">
      <c r="A1523" s="7" t="s">
        <v>34</v>
      </c>
      <c r="B1523" s="8" t="s">
        <v>3726</v>
      </c>
      <c r="C1523" s="8" t="s">
        <v>61</v>
      </c>
      <c r="D1523" s="8" t="s">
        <v>3239</v>
      </c>
      <c r="E1523" s="8">
        <v>45421</v>
      </c>
      <c r="F1523" s="8">
        <v>45657</v>
      </c>
      <c r="G1523" s="17">
        <v>21840000</v>
      </c>
      <c r="H1523" s="17">
        <v>17290000</v>
      </c>
      <c r="I1523" s="17">
        <v>4550000</v>
      </c>
      <c r="J1523" s="14">
        <v>0.79166666666666663</v>
      </c>
    </row>
    <row r="1524" spans="1:10" s="1" customFormat="1" ht="30.6" x14ac:dyDescent="0.2">
      <c r="A1524" s="7" t="s">
        <v>34</v>
      </c>
      <c r="B1524" s="8" t="s">
        <v>3727</v>
      </c>
      <c r="C1524" s="8" t="s">
        <v>3728</v>
      </c>
      <c r="D1524" s="8" t="s">
        <v>3239</v>
      </c>
      <c r="E1524" s="8">
        <v>45421</v>
      </c>
      <c r="F1524" s="8">
        <v>45657</v>
      </c>
      <c r="G1524" s="17">
        <v>32760000</v>
      </c>
      <c r="H1524" s="17">
        <v>17108000</v>
      </c>
      <c r="I1524" s="17">
        <v>15652000</v>
      </c>
      <c r="J1524" s="14">
        <v>0.52222222222222225</v>
      </c>
    </row>
    <row r="1525" spans="1:10" s="1" customFormat="1" ht="20.399999999999999" x14ac:dyDescent="0.2">
      <c r="A1525" s="7" t="s">
        <v>34</v>
      </c>
      <c r="B1525" s="8" t="s">
        <v>3729</v>
      </c>
      <c r="C1525" s="8" t="s">
        <v>3730</v>
      </c>
      <c r="D1525" s="8" t="s">
        <v>3731</v>
      </c>
      <c r="E1525" s="8">
        <v>45421</v>
      </c>
      <c r="F1525" s="8">
        <v>45657</v>
      </c>
      <c r="G1525" s="17">
        <v>38520000</v>
      </c>
      <c r="H1525" s="17">
        <v>28569000</v>
      </c>
      <c r="I1525" s="17">
        <v>9951000</v>
      </c>
      <c r="J1525" s="14">
        <v>0.7416666666666667</v>
      </c>
    </row>
    <row r="1526" spans="1:10" s="1" customFormat="1" ht="30.6" x14ac:dyDescent="0.2">
      <c r="A1526" s="7" t="s">
        <v>34</v>
      </c>
      <c r="B1526" s="8" t="s">
        <v>3732</v>
      </c>
      <c r="C1526" s="8" t="s">
        <v>3733</v>
      </c>
      <c r="D1526" s="8" t="s">
        <v>3410</v>
      </c>
      <c r="E1526" s="8">
        <v>45421</v>
      </c>
      <c r="F1526" s="8">
        <v>45657</v>
      </c>
      <c r="G1526" s="17">
        <v>23968000</v>
      </c>
      <c r="H1526" s="17">
        <v>18874800</v>
      </c>
      <c r="I1526" s="17">
        <v>5093200</v>
      </c>
      <c r="J1526" s="14">
        <v>0.78749999999999998</v>
      </c>
    </row>
    <row r="1527" spans="1:10" s="1" customFormat="1" ht="30.6" x14ac:dyDescent="0.2">
      <c r="A1527" s="7" t="s">
        <v>34</v>
      </c>
      <c r="B1527" s="8" t="s">
        <v>3734</v>
      </c>
      <c r="C1527" s="8" t="s">
        <v>3735</v>
      </c>
      <c r="D1527" s="8" t="s">
        <v>3736</v>
      </c>
      <c r="E1527" s="8">
        <v>45421</v>
      </c>
      <c r="F1527" s="8">
        <v>45657</v>
      </c>
      <c r="G1527" s="17">
        <v>59920000</v>
      </c>
      <c r="H1527" s="17">
        <v>50183000</v>
      </c>
      <c r="I1527" s="17">
        <v>9737000</v>
      </c>
      <c r="J1527" s="14">
        <v>0.83750000000000002</v>
      </c>
    </row>
    <row r="1528" spans="1:10" s="1" customFormat="1" ht="30.6" x14ac:dyDescent="0.2">
      <c r="A1528" s="7" t="s">
        <v>34</v>
      </c>
      <c r="B1528" s="8" t="s">
        <v>3737</v>
      </c>
      <c r="C1528" s="8" t="s">
        <v>3738</v>
      </c>
      <c r="D1528" s="8" t="s">
        <v>2532</v>
      </c>
      <c r="E1528" s="8">
        <v>45421</v>
      </c>
      <c r="F1528" s="8">
        <v>45657</v>
      </c>
      <c r="G1528" s="17">
        <v>71958167</v>
      </c>
      <c r="H1528" s="17">
        <v>62384333</v>
      </c>
      <c r="I1528" s="17">
        <v>9573834</v>
      </c>
      <c r="J1528" s="14">
        <v>0.86695278105124607</v>
      </c>
    </row>
    <row r="1529" spans="1:10" s="1" customFormat="1" ht="20.399999999999999" x14ac:dyDescent="0.2">
      <c r="A1529" s="7" t="s">
        <v>34</v>
      </c>
      <c r="B1529" s="8" t="s">
        <v>3739</v>
      </c>
      <c r="C1529" s="8" t="s">
        <v>538</v>
      </c>
      <c r="D1529" s="8" t="s">
        <v>3740</v>
      </c>
      <c r="E1529" s="8">
        <v>45421</v>
      </c>
      <c r="F1529" s="8">
        <v>45657</v>
      </c>
      <c r="G1529" s="17">
        <v>35700000</v>
      </c>
      <c r="H1529" s="17">
        <v>28140000</v>
      </c>
      <c r="I1529" s="17">
        <v>7560000</v>
      </c>
      <c r="J1529" s="14">
        <v>0.78823529411764703</v>
      </c>
    </row>
    <row r="1530" spans="1:10" s="1" customFormat="1" ht="30.6" x14ac:dyDescent="0.2">
      <c r="A1530" s="7" t="s">
        <v>34</v>
      </c>
      <c r="B1530" s="8" t="s">
        <v>3741</v>
      </c>
      <c r="C1530" s="8" t="s">
        <v>1235</v>
      </c>
      <c r="D1530" s="8" t="s">
        <v>3410</v>
      </c>
      <c r="E1530" s="8">
        <v>45421</v>
      </c>
      <c r="F1530" s="8">
        <v>45657</v>
      </c>
      <c r="G1530" s="17">
        <v>29960000</v>
      </c>
      <c r="H1530" s="17">
        <v>19573867</v>
      </c>
      <c r="I1530" s="17">
        <v>10386133</v>
      </c>
      <c r="J1530" s="14">
        <v>0.65333334445927904</v>
      </c>
    </row>
    <row r="1531" spans="1:10" s="1" customFormat="1" ht="30.6" x14ac:dyDescent="0.2">
      <c r="A1531" s="7" t="s">
        <v>34</v>
      </c>
      <c r="B1531" s="8" t="s">
        <v>3742</v>
      </c>
      <c r="C1531" s="8" t="s">
        <v>3743</v>
      </c>
      <c r="D1531" s="8" t="s">
        <v>3239</v>
      </c>
      <c r="E1531" s="8">
        <v>45421</v>
      </c>
      <c r="F1531" s="8">
        <v>45657</v>
      </c>
      <c r="G1531" s="17">
        <v>21840000</v>
      </c>
      <c r="H1531" s="17">
        <v>17654000</v>
      </c>
      <c r="I1531" s="17">
        <v>4186000</v>
      </c>
      <c r="J1531" s="14">
        <v>0.80833333333333335</v>
      </c>
    </row>
    <row r="1532" spans="1:10" s="1" customFormat="1" ht="30.6" x14ac:dyDescent="0.2">
      <c r="A1532" s="7" t="s">
        <v>34</v>
      </c>
      <c r="B1532" s="8" t="s">
        <v>3744</v>
      </c>
      <c r="C1532" s="8" t="s">
        <v>550</v>
      </c>
      <c r="D1532" s="8" t="s">
        <v>3745</v>
      </c>
      <c r="E1532" s="8">
        <v>45421</v>
      </c>
      <c r="F1532" s="8">
        <v>45657</v>
      </c>
      <c r="G1532" s="17">
        <v>72225000</v>
      </c>
      <c r="H1532" s="17">
        <v>53767500</v>
      </c>
      <c r="I1532" s="17">
        <v>18457500</v>
      </c>
      <c r="J1532" s="14">
        <v>0.74444444444444446</v>
      </c>
    </row>
    <row r="1533" spans="1:10" s="1" customFormat="1" ht="30.6" x14ac:dyDescent="0.2">
      <c r="A1533" s="7" t="s">
        <v>34</v>
      </c>
      <c r="B1533" s="8" t="s">
        <v>3746</v>
      </c>
      <c r="C1533" s="8" t="s">
        <v>3747</v>
      </c>
      <c r="D1533" s="8" t="s">
        <v>3239</v>
      </c>
      <c r="E1533" s="8">
        <v>45421</v>
      </c>
      <c r="F1533" s="8">
        <v>45657</v>
      </c>
      <c r="G1533" s="17">
        <v>21840000</v>
      </c>
      <c r="H1533" s="17">
        <v>17654000</v>
      </c>
      <c r="I1533" s="17">
        <v>4186000</v>
      </c>
      <c r="J1533" s="14">
        <v>0.80833333333333335</v>
      </c>
    </row>
    <row r="1534" spans="1:10" s="1" customFormat="1" ht="30.6" x14ac:dyDescent="0.2">
      <c r="A1534" s="7" t="s">
        <v>34</v>
      </c>
      <c r="B1534" s="8" t="s">
        <v>31</v>
      </c>
      <c r="C1534" s="8" t="s">
        <v>3748</v>
      </c>
      <c r="D1534" s="8" t="s">
        <v>3239</v>
      </c>
      <c r="E1534" s="8">
        <v>45421</v>
      </c>
      <c r="F1534" s="8">
        <v>45657</v>
      </c>
      <c r="G1534" s="17">
        <v>21840000</v>
      </c>
      <c r="H1534" s="17">
        <v>17654000</v>
      </c>
      <c r="I1534" s="17">
        <v>4186000</v>
      </c>
      <c r="J1534" s="14">
        <v>0.80833333333333335</v>
      </c>
    </row>
    <row r="1535" spans="1:10" s="1" customFormat="1" ht="30.6" x14ac:dyDescent="0.2">
      <c r="A1535" s="7" t="s">
        <v>34</v>
      </c>
      <c r="B1535" s="8" t="s">
        <v>3749</v>
      </c>
      <c r="C1535" s="8" t="s">
        <v>1044</v>
      </c>
      <c r="D1535" s="8" t="s">
        <v>3239</v>
      </c>
      <c r="E1535" s="8">
        <v>45421</v>
      </c>
      <c r="F1535" s="8">
        <v>45657</v>
      </c>
      <c r="G1535" s="17">
        <v>21840000</v>
      </c>
      <c r="H1535" s="17">
        <v>17199000</v>
      </c>
      <c r="I1535" s="17">
        <v>4641000</v>
      </c>
      <c r="J1535" s="14">
        <v>0.78749999999999998</v>
      </c>
    </row>
    <row r="1536" spans="1:10" s="1" customFormat="1" ht="30.6" x14ac:dyDescent="0.2">
      <c r="A1536" s="7" t="s">
        <v>34</v>
      </c>
      <c r="B1536" s="8" t="s">
        <v>3750</v>
      </c>
      <c r="C1536" s="8" t="s">
        <v>475</v>
      </c>
      <c r="D1536" s="8" t="s">
        <v>3239</v>
      </c>
      <c r="E1536" s="8">
        <v>45421</v>
      </c>
      <c r="F1536" s="8">
        <v>45657</v>
      </c>
      <c r="G1536" s="17">
        <v>21840000</v>
      </c>
      <c r="H1536" s="17">
        <v>17836000</v>
      </c>
      <c r="I1536" s="17">
        <v>4004000</v>
      </c>
      <c r="J1536" s="14">
        <v>0.81666666666666665</v>
      </c>
    </row>
    <row r="1537" spans="1:10" s="1" customFormat="1" ht="30.6" x14ac:dyDescent="0.2">
      <c r="A1537" s="7" t="s">
        <v>34</v>
      </c>
      <c r="B1537" s="8" t="s">
        <v>3751</v>
      </c>
      <c r="C1537" s="8" t="s">
        <v>283</v>
      </c>
      <c r="D1537" s="8" t="s">
        <v>3752</v>
      </c>
      <c r="E1537" s="8">
        <v>45421</v>
      </c>
      <c r="F1537" s="8">
        <v>45657</v>
      </c>
      <c r="G1537" s="17">
        <v>23968000</v>
      </c>
      <c r="H1537" s="17">
        <v>19573867</v>
      </c>
      <c r="I1537" s="17">
        <v>4394133</v>
      </c>
      <c r="J1537" s="14">
        <v>0.81666668057409875</v>
      </c>
    </row>
    <row r="1538" spans="1:10" s="1" customFormat="1" ht="30.6" x14ac:dyDescent="0.2">
      <c r="A1538" s="7" t="s">
        <v>34</v>
      </c>
      <c r="B1538" s="8" t="s">
        <v>3753</v>
      </c>
      <c r="C1538" s="8" t="s">
        <v>3754</v>
      </c>
      <c r="D1538" s="8" t="s">
        <v>3239</v>
      </c>
      <c r="E1538" s="8">
        <v>45421</v>
      </c>
      <c r="F1538" s="8">
        <v>45657</v>
      </c>
      <c r="G1538" s="17">
        <v>21840000</v>
      </c>
      <c r="H1538" s="17">
        <v>17381000</v>
      </c>
      <c r="I1538" s="17">
        <v>4459000</v>
      </c>
      <c r="J1538" s="14">
        <v>0.79583333333333328</v>
      </c>
    </row>
    <row r="1539" spans="1:10" s="1" customFormat="1" ht="40.799999999999997" x14ac:dyDescent="0.2">
      <c r="A1539" s="7" t="s">
        <v>19</v>
      </c>
      <c r="B1539" s="8" t="s">
        <v>3755</v>
      </c>
      <c r="C1539" s="8" t="s">
        <v>940</v>
      </c>
      <c r="D1539" s="8" t="s">
        <v>3756</v>
      </c>
      <c r="E1539" s="8">
        <v>45421</v>
      </c>
      <c r="F1539" s="8">
        <v>45657</v>
      </c>
      <c r="G1539" s="17">
        <v>68640000</v>
      </c>
      <c r="H1539" s="17">
        <v>57772000</v>
      </c>
      <c r="I1539" s="17">
        <v>10868000</v>
      </c>
      <c r="J1539" s="14">
        <v>0.84166666666666667</v>
      </c>
    </row>
    <row r="1540" spans="1:10" s="1" customFormat="1" ht="30.6" x14ac:dyDescent="0.2">
      <c r="A1540" s="7" t="s">
        <v>19</v>
      </c>
      <c r="B1540" s="8" t="s">
        <v>3757</v>
      </c>
      <c r="C1540" s="8" t="s">
        <v>946</v>
      </c>
      <c r="D1540" s="8" t="s">
        <v>3758</v>
      </c>
      <c r="E1540" s="8">
        <v>45421</v>
      </c>
      <c r="F1540" s="8">
        <v>45657</v>
      </c>
      <c r="G1540" s="17">
        <v>68000000</v>
      </c>
      <c r="H1540" s="17">
        <v>57233333</v>
      </c>
      <c r="I1540" s="17">
        <v>10766667</v>
      </c>
      <c r="J1540" s="14">
        <v>0.84166666176470584</v>
      </c>
    </row>
    <row r="1541" spans="1:10" s="1" customFormat="1" ht="40.799999999999997" x14ac:dyDescent="0.2">
      <c r="A1541" s="7" t="s">
        <v>19</v>
      </c>
      <c r="B1541" s="8" t="s">
        <v>3759</v>
      </c>
      <c r="C1541" s="8" t="s">
        <v>665</v>
      </c>
      <c r="D1541" s="8" t="s">
        <v>3760</v>
      </c>
      <c r="E1541" s="8">
        <v>45421</v>
      </c>
      <c r="F1541" s="8">
        <v>45644</v>
      </c>
      <c r="G1541" s="17">
        <v>68933333</v>
      </c>
      <c r="H1541" s="17">
        <v>63293333</v>
      </c>
      <c r="I1541" s="17">
        <v>5640000</v>
      </c>
      <c r="J1541" s="14">
        <v>0.91818181778617902</v>
      </c>
    </row>
    <row r="1542" spans="1:10" s="1" customFormat="1" ht="51" x14ac:dyDescent="0.2">
      <c r="A1542" s="7" t="s">
        <v>34</v>
      </c>
      <c r="B1542" s="8" t="s">
        <v>3761</v>
      </c>
      <c r="C1542" s="8" t="s">
        <v>424</v>
      </c>
      <c r="D1542" s="8" t="s">
        <v>3366</v>
      </c>
      <c r="E1542" s="8">
        <v>45421</v>
      </c>
      <c r="F1542" s="8">
        <v>45657</v>
      </c>
      <c r="G1542" s="17">
        <v>36490400</v>
      </c>
      <c r="H1542" s="17">
        <v>29338282</v>
      </c>
      <c r="I1542" s="17">
        <v>7152118</v>
      </c>
      <c r="J1542" s="14">
        <v>0.80400001096178719</v>
      </c>
    </row>
    <row r="1543" spans="1:10" s="1" customFormat="1" ht="30.6" x14ac:dyDescent="0.2">
      <c r="A1543" s="7" t="s">
        <v>19</v>
      </c>
      <c r="B1543" s="8" t="s">
        <v>3762</v>
      </c>
      <c r="C1543" s="8" t="s">
        <v>1035</v>
      </c>
      <c r="D1543" s="8" t="s">
        <v>3763</v>
      </c>
      <c r="E1543" s="8">
        <v>45421</v>
      </c>
      <c r="F1543" s="8">
        <v>45657</v>
      </c>
      <c r="G1543" s="17">
        <v>70536597</v>
      </c>
      <c r="H1543" s="17">
        <v>60331302</v>
      </c>
      <c r="I1543" s="17">
        <v>10205295</v>
      </c>
      <c r="J1543" s="14">
        <v>0.85531914730731906</v>
      </c>
    </row>
    <row r="1544" spans="1:10" s="1" customFormat="1" ht="30.6" x14ac:dyDescent="0.2">
      <c r="A1544" s="7" t="s">
        <v>19</v>
      </c>
      <c r="B1544" s="8" t="s">
        <v>3764</v>
      </c>
      <c r="C1544" s="8" t="s">
        <v>1209</v>
      </c>
      <c r="D1544" s="8" t="s">
        <v>3765</v>
      </c>
      <c r="E1544" s="8">
        <v>45421</v>
      </c>
      <c r="F1544" s="8">
        <v>45657</v>
      </c>
      <c r="G1544" s="17">
        <v>19827412</v>
      </c>
      <c r="H1544" s="17">
        <v>16621277</v>
      </c>
      <c r="I1544" s="17">
        <v>3206135</v>
      </c>
      <c r="J1544" s="14">
        <v>0.83829785753178476</v>
      </c>
    </row>
    <row r="1545" spans="1:10" s="1" customFormat="1" ht="30.6" x14ac:dyDescent="0.2">
      <c r="A1545" s="7" t="s">
        <v>19</v>
      </c>
      <c r="B1545" s="8" t="s">
        <v>3766</v>
      </c>
      <c r="C1545" s="8" t="s">
        <v>1041</v>
      </c>
      <c r="D1545" s="8" t="s">
        <v>3767</v>
      </c>
      <c r="E1545" s="8">
        <v>45421</v>
      </c>
      <c r="F1545" s="8">
        <v>45657</v>
      </c>
      <c r="G1545" s="17">
        <v>34797108</v>
      </c>
      <c r="H1545" s="17">
        <v>29762633</v>
      </c>
      <c r="I1545" s="17">
        <v>5034475</v>
      </c>
      <c r="J1545" s="14">
        <v>0.85531915468377429</v>
      </c>
    </row>
    <row r="1546" spans="1:10" s="1" customFormat="1" ht="30.6" x14ac:dyDescent="0.2">
      <c r="A1546" s="7" t="s">
        <v>19</v>
      </c>
      <c r="B1546" s="8" t="s">
        <v>3768</v>
      </c>
      <c r="C1546" s="8" t="s">
        <v>355</v>
      </c>
      <c r="D1546" s="8" t="s">
        <v>3769</v>
      </c>
      <c r="E1546" s="8">
        <v>45421</v>
      </c>
      <c r="F1546" s="8">
        <v>45649</v>
      </c>
      <c r="G1546" s="17">
        <v>42711750</v>
      </c>
      <c r="H1546" s="17">
        <v>38155830</v>
      </c>
      <c r="I1546" s="17">
        <v>4555920</v>
      </c>
      <c r="J1546" s="14">
        <v>0.89333333333333331</v>
      </c>
    </row>
    <row r="1547" spans="1:10" s="1" customFormat="1" ht="30.6" x14ac:dyDescent="0.2">
      <c r="A1547" s="7" t="s">
        <v>19</v>
      </c>
      <c r="B1547" s="8" t="s">
        <v>3770</v>
      </c>
      <c r="C1547" s="8" t="s">
        <v>3771</v>
      </c>
      <c r="D1547" s="8" t="s">
        <v>3772</v>
      </c>
      <c r="E1547" s="8">
        <v>45421</v>
      </c>
      <c r="F1547" s="8">
        <v>45573</v>
      </c>
      <c r="G1547" s="17">
        <v>27500000</v>
      </c>
      <c r="H1547" s="17">
        <v>27500000</v>
      </c>
      <c r="I1547" s="17">
        <v>0</v>
      </c>
      <c r="J1547" s="14">
        <v>1</v>
      </c>
    </row>
    <row r="1548" spans="1:10" s="1" customFormat="1" ht="40.799999999999997" x14ac:dyDescent="0.2">
      <c r="A1548" s="7" t="s">
        <v>19</v>
      </c>
      <c r="B1548" s="8" t="s">
        <v>3773</v>
      </c>
      <c r="C1548" s="8" t="s">
        <v>3774</v>
      </c>
      <c r="D1548" s="8" t="s">
        <v>2385</v>
      </c>
      <c r="E1548" s="8">
        <v>45421</v>
      </c>
      <c r="F1548" s="8">
        <v>45654</v>
      </c>
      <c r="G1548" s="17">
        <v>43660900</v>
      </c>
      <c r="H1548" s="17">
        <v>37396510</v>
      </c>
      <c r="I1548" s="17">
        <v>6264390</v>
      </c>
      <c r="J1548" s="14">
        <v>0.85652173913043483</v>
      </c>
    </row>
    <row r="1549" spans="1:10" s="1" customFormat="1" ht="40.799999999999997" x14ac:dyDescent="0.2">
      <c r="A1549" s="7" t="s">
        <v>19</v>
      </c>
      <c r="B1549" s="8" t="s">
        <v>3775</v>
      </c>
      <c r="C1549" s="8" t="s">
        <v>3776</v>
      </c>
      <c r="D1549" s="8" t="s">
        <v>2324</v>
      </c>
      <c r="E1549" s="8">
        <v>45421</v>
      </c>
      <c r="F1549" s="8">
        <v>45654</v>
      </c>
      <c r="G1549" s="17">
        <v>43660900</v>
      </c>
      <c r="H1549" s="17">
        <v>37206680</v>
      </c>
      <c r="I1549" s="17">
        <v>6454220</v>
      </c>
      <c r="J1549" s="14">
        <v>0.85217391304347823</v>
      </c>
    </row>
    <row r="1550" spans="1:10" s="1" customFormat="1" ht="30.6" x14ac:dyDescent="0.2">
      <c r="A1550" s="7" t="s">
        <v>19</v>
      </c>
      <c r="B1550" s="8" t="s">
        <v>3777</v>
      </c>
      <c r="C1550" s="8" t="s">
        <v>3778</v>
      </c>
      <c r="D1550" s="8" t="s">
        <v>3779</v>
      </c>
      <c r="E1550" s="8">
        <v>45421</v>
      </c>
      <c r="F1550" s="8">
        <v>45657</v>
      </c>
      <c r="G1550" s="17">
        <v>88000000</v>
      </c>
      <c r="H1550" s="17">
        <v>73700000</v>
      </c>
      <c r="I1550" s="17">
        <v>14300000</v>
      </c>
      <c r="J1550" s="14">
        <v>0.83750000000000002</v>
      </c>
    </row>
    <row r="1551" spans="1:10" s="1" customFormat="1" ht="30.6" x14ac:dyDescent="0.2">
      <c r="A1551" s="7" t="s">
        <v>34</v>
      </c>
      <c r="B1551" s="8" t="s">
        <v>3780</v>
      </c>
      <c r="C1551" s="8" t="s">
        <v>787</v>
      </c>
      <c r="D1551" s="8" t="s">
        <v>3699</v>
      </c>
      <c r="E1551" s="8">
        <v>45421</v>
      </c>
      <c r="F1551" s="8">
        <v>45657</v>
      </c>
      <c r="G1551" s="17">
        <v>23749656</v>
      </c>
      <c r="H1551" s="17">
        <v>19593466</v>
      </c>
      <c r="I1551" s="17">
        <v>4156190</v>
      </c>
      <c r="J1551" s="14">
        <v>0.82499999157882542</v>
      </c>
    </row>
    <row r="1552" spans="1:10" s="1" customFormat="1" ht="40.799999999999997" x14ac:dyDescent="0.2">
      <c r="A1552" s="7" t="s">
        <v>34</v>
      </c>
      <c r="B1552" s="8" t="s">
        <v>3781</v>
      </c>
      <c r="C1552" s="8" t="s">
        <v>3782</v>
      </c>
      <c r="D1552" s="8" t="s">
        <v>3783</v>
      </c>
      <c r="E1552" s="8">
        <v>45421</v>
      </c>
      <c r="F1552" s="8">
        <v>45657</v>
      </c>
      <c r="G1552" s="17">
        <v>82400000</v>
      </c>
      <c r="H1552" s="17">
        <v>67293333</v>
      </c>
      <c r="I1552" s="17">
        <v>15106667</v>
      </c>
      <c r="J1552" s="14">
        <v>0.81666666262135923</v>
      </c>
    </row>
    <row r="1553" spans="1:10" s="1" customFormat="1" ht="40.799999999999997" x14ac:dyDescent="0.2">
      <c r="A1553" s="7" t="s">
        <v>34</v>
      </c>
      <c r="B1553" s="8" t="s">
        <v>3784</v>
      </c>
      <c r="C1553" s="8" t="s">
        <v>1095</v>
      </c>
      <c r="D1553" s="8" t="s">
        <v>3783</v>
      </c>
      <c r="E1553" s="8">
        <v>45421</v>
      </c>
      <c r="F1553" s="8">
        <v>45657</v>
      </c>
      <c r="G1553" s="17">
        <v>96013167</v>
      </c>
      <c r="H1553" s="17">
        <v>82121900</v>
      </c>
      <c r="I1553" s="17">
        <v>13891267</v>
      </c>
      <c r="J1553" s="14">
        <v>0.85531914596671932</v>
      </c>
    </row>
    <row r="1554" spans="1:10" s="1" customFormat="1" ht="51" x14ac:dyDescent="0.2">
      <c r="A1554" s="7" t="s">
        <v>34</v>
      </c>
      <c r="B1554" s="8" t="s">
        <v>3785</v>
      </c>
      <c r="C1554" s="8" t="s">
        <v>3786</v>
      </c>
      <c r="D1554" s="8" t="s">
        <v>3366</v>
      </c>
      <c r="E1554" s="8">
        <v>45421</v>
      </c>
      <c r="F1554" s="8">
        <v>45657</v>
      </c>
      <c r="G1554" s="17">
        <v>36490400</v>
      </c>
      <c r="H1554" s="17">
        <v>28608474</v>
      </c>
      <c r="I1554" s="17">
        <v>7881926</v>
      </c>
      <c r="J1554" s="14">
        <v>0.78400001096178717</v>
      </c>
    </row>
    <row r="1555" spans="1:10" s="1" customFormat="1" ht="30.6" x14ac:dyDescent="0.2">
      <c r="A1555" s="7" t="s">
        <v>34</v>
      </c>
      <c r="B1555" s="8" t="s">
        <v>3787</v>
      </c>
      <c r="C1555" s="8" t="s">
        <v>706</v>
      </c>
      <c r="D1555" s="8" t="s">
        <v>3699</v>
      </c>
      <c r="E1555" s="8">
        <v>45421</v>
      </c>
      <c r="F1555" s="8">
        <v>45657</v>
      </c>
      <c r="G1555" s="17">
        <v>23749656</v>
      </c>
      <c r="H1555" s="17">
        <v>19890337</v>
      </c>
      <c r="I1555" s="17">
        <v>3859319</v>
      </c>
      <c r="J1555" s="14">
        <v>0.83750000421058735</v>
      </c>
    </row>
    <row r="1556" spans="1:10" s="1" customFormat="1" ht="40.799999999999997" x14ac:dyDescent="0.2">
      <c r="A1556" s="7" t="s">
        <v>19</v>
      </c>
      <c r="B1556" s="8" t="s">
        <v>3788</v>
      </c>
      <c r="C1556" s="8" t="s">
        <v>1032</v>
      </c>
      <c r="D1556" s="8" t="s">
        <v>3789</v>
      </c>
      <c r="E1556" s="8">
        <v>45422</v>
      </c>
      <c r="F1556" s="8">
        <v>45605</v>
      </c>
      <c r="G1556" s="17">
        <v>19338948</v>
      </c>
      <c r="H1556" s="17">
        <v>19338948</v>
      </c>
      <c r="I1556" s="17">
        <v>0</v>
      </c>
      <c r="J1556" s="14">
        <v>1</v>
      </c>
    </row>
    <row r="1557" spans="1:10" s="1" customFormat="1" ht="51" x14ac:dyDescent="0.2">
      <c r="A1557" s="7" t="s">
        <v>34</v>
      </c>
      <c r="B1557" s="8" t="s">
        <v>3790</v>
      </c>
      <c r="C1557" s="8" t="s">
        <v>241</v>
      </c>
      <c r="D1557" s="8" t="s">
        <v>3366</v>
      </c>
      <c r="E1557" s="8">
        <v>45422</v>
      </c>
      <c r="F1557" s="8">
        <v>45657</v>
      </c>
      <c r="G1557" s="17">
        <v>35030784</v>
      </c>
      <c r="H1557" s="17">
        <v>28316550</v>
      </c>
      <c r="I1557" s="17">
        <v>6714234</v>
      </c>
      <c r="J1557" s="14">
        <v>0.808333321914805</v>
      </c>
    </row>
    <row r="1558" spans="1:10" s="1" customFormat="1" ht="51" x14ac:dyDescent="0.2">
      <c r="A1558" s="7" t="s">
        <v>34</v>
      </c>
      <c r="B1558" s="8" t="s">
        <v>3791</v>
      </c>
      <c r="C1558" s="8" t="s">
        <v>427</v>
      </c>
      <c r="D1558" s="8" t="s">
        <v>3366</v>
      </c>
      <c r="E1558" s="8">
        <v>45422</v>
      </c>
      <c r="F1558" s="8">
        <v>45657</v>
      </c>
      <c r="G1558" s="17">
        <v>35030784</v>
      </c>
      <c r="H1558" s="17">
        <v>27148857</v>
      </c>
      <c r="I1558" s="17">
        <v>7881927</v>
      </c>
      <c r="J1558" s="14">
        <v>0.7749999828722075</v>
      </c>
    </row>
    <row r="1559" spans="1:10" s="1" customFormat="1" ht="51" x14ac:dyDescent="0.2">
      <c r="A1559" s="7" t="s">
        <v>34</v>
      </c>
      <c r="B1559" s="8" t="s">
        <v>3792</v>
      </c>
      <c r="C1559" s="8" t="s">
        <v>622</v>
      </c>
      <c r="D1559" s="8" t="s">
        <v>3366</v>
      </c>
      <c r="E1559" s="8">
        <v>45422</v>
      </c>
      <c r="F1559" s="8">
        <v>45657</v>
      </c>
      <c r="G1559" s="17">
        <v>34300976</v>
      </c>
      <c r="H1559" s="17">
        <v>28316550</v>
      </c>
      <c r="I1559" s="17">
        <v>5984426</v>
      </c>
      <c r="J1559" s="14">
        <v>0.82553190323214132</v>
      </c>
    </row>
    <row r="1560" spans="1:10" s="1" customFormat="1" ht="51" x14ac:dyDescent="0.2">
      <c r="A1560" s="7" t="s">
        <v>34</v>
      </c>
      <c r="B1560" s="8" t="s">
        <v>3793</v>
      </c>
      <c r="C1560" s="8" t="s">
        <v>226</v>
      </c>
      <c r="D1560" s="8" t="s">
        <v>3366</v>
      </c>
      <c r="E1560" s="8">
        <v>45422</v>
      </c>
      <c r="F1560" s="8">
        <v>45657</v>
      </c>
      <c r="G1560" s="17">
        <v>34300976</v>
      </c>
      <c r="H1560" s="17">
        <v>28316550</v>
      </c>
      <c r="I1560" s="17">
        <v>5984426</v>
      </c>
      <c r="J1560" s="14">
        <v>0.82553190323214132</v>
      </c>
    </row>
    <row r="1561" spans="1:10" s="1" customFormat="1" ht="40.799999999999997" x14ac:dyDescent="0.2">
      <c r="A1561" s="7" t="s">
        <v>19</v>
      </c>
      <c r="B1561" s="8" t="s">
        <v>3794</v>
      </c>
      <c r="C1561" s="8" t="s">
        <v>97</v>
      </c>
      <c r="D1561" s="8" t="s">
        <v>3171</v>
      </c>
      <c r="E1561" s="8">
        <v>45422</v>
      </c>
      <c r="F1561" s="8">
        <v>45657</v>
      </c>
      <c r="G1561" s="17">
        <v>44610050</v>
      </c>
      <c r="H1561" s="17">
        <v>37206680</v>
      </c>
      <c r="I1561" s="17">
        <v>7403370</v>
      </c>
      <c r="J1561" s="14">
        <v>0.83404255319148934</v>
      </c>
    </row>
    <row r="1562" spans="1:10" s="1" customFormat="1" ht="51" x14ac:dyDescent="0.2">
      <c r="A1562" s="7" t="s">
        <v>34</v>
      </c>
      <c r="B1562" s="8" t="s">
        <v>3795</v>
      </c>
      <c r="C1562" s="8" t="s">
        <v>3796</v>
      </c>
      <c r="D1562" s="8" t="s">
        <v>3283</v>
      </c>
      <c r="E1562" s="8">
        <v>45422</v>
      </c>
      <c r="F1562" s="8">
        <v>45657</v>
      </c>
      <c r="G1562" s="17">
        <v>35746923</v>
      </c>
      <c r="H1562" s="17">
        <v>29510226</v>
      </c>
      <c r="I1562" s="17">
        <v>6236697</v>
      </c>
      <c r="J1562" s="14">
        <v>0.82553192060754432</v>
      </c>
    </row>
    <row r="1563" spans="1:10" s="1" customFormat="1" ht="30.6" x14ac:dyDescent="0.2">
      <c r="A1563" s="7" t="s">
        <v>34</v>
      </c>
      <c r="B1563" s="8" t="s">
        <v>3797</v>
      </c>
      <c r="C1563" s="8" t="s">
        <v>1385</v>
      </c>
      <c r="D1563" s="8" t="s">
        <v>3798</v>
      </c>
      <c r="E1563" s="8">
        <v>45422</v>
      </c>
      <c r="F1563" s="8">
        <v>45657</v>
      </c>
      <c r="G1563" s="17">
        <v>41125000</v>
      </c>
      <c r="H1563" s="17">
        <v>35175000</v>
      </c>
      <c r="I1563" s="17">
        <v>5950000</v>
      </c>
      <c r="J1563" s="14">
        <v>0.85531914893617023</v>
      </c>
    </row>
    <row r="1564" spans="1:10" s="1" customFormat="1" ht="51" x14ac:dyDescent="0.2">
      <c r="A1564" s="7" t="s">
        <v>34</v>
      </c>
      <c r="B1564" s="8" t="s">
        <v>3799</v>
      </c>
      <c r="C1564" s="8" t="s">
        <v>271</v>
      </c>
      <c r="D1564" s="8" t="s">
        <v>3366</v>
      </c>
      <c r="E1564" s="8">
        <v>45422</v>
      </c>
      <c r="F1564" s="8">
        <v>45657</v>
      </c>
      <c r="G1564" s="17">
        <v>34300976</v>
      </c>
      <c r="H1564" s="17">
        <v>28316550</v>
      </c>
      <c r="I1564" s="17">
        <v>5984426</v>
      </c>
      <c r="J1564" s="14">
        <v>0.82553190323214132</v>
      </c>
    </row>
    <row r="1565" spans="1:10" s="1" customFormat="1" ht="51" x14ac:dyDescent="0.2">
      <c r="A1565" s="7" t="s">
        <v>34</v>
      </c>
      <c r="B1565" s="8" t="s">
        <v>3800</v>
      </c>
      <c r="C1565" s="8" t="s">
        <v>232</v>
      </c>
      <c r="D1565" s="8" t="s">
        <v>3366</v>
      </c>
      <c r="E1565" s="8">
        <v>45422</v>
      </c>
      <c r="F1565" s="8">
        <v>45657</v>
      </c>
      <c r="G1565" s="17">
        <v>34300976</v>
      </c>
      <c r="H1565" s="17">
        <v>26565011</v>
      </c>
      <c r="I1565" s="17">
        <v>7735965</v>
      </c>
      <c r="J1565" s="14">
        <v>0.77446807927564509</v>
      </c>
    </row>
    <row r="1566" spans="1:10" s="1" customFormat="1" ht="30.6" x14ac:dyDescent="0.2">
      <c r="A1566" s="7" t="s">
        <v>19</v>
      </c>
      <c r="B1566" s="8" t="s">
        <v>3801</v>
      </c>
      <c r="C1566" s="8" t="s">
        <v>3802</v>
      </c>
      <c r="D1566" s="8" t="s">
        <v>3803</v>
      </c>
      <c r="E1566" s="8">
        <v>45422</v>
      </c>
      <c r="F1566" s="8">
        <v>45650</v>
      </c>
      <c r="G1566" s="17">
        <v>42711750</v>
      </c>
      <c r="H1566" s="17">
        <v>37206680</v>
      </c>
      <c r="I1566" s="17">
        <v>5505070</v>
      </c>
      <c r="J1566" s="14">
        <v>0.87111111111111106</v>
      </c>
    </row>
    <row r="1567" spans="1:10" s="1" customFormat="1" ht="40.799999999999997" x14ac:dyDescent="0.2">
      <c r="A1567" s="7" t="s">
        <v>19</v>
      </c>
      <c r="B1567" s="8" t="s">
        <v>3804</v>
      </c>
      <c r="C1567" s="8" t="s">
        <v>3805</v>
      </c>
      <c r="D1567" s="8" t="s">
        <v>3353</v>
      </c>
      <c r="E1567" s="8">
        <v>45422</v>
      </c>
      <c r="F1567" s="8">
        <v>45574</v>
      </c>
      <c r="G1567" s="17">
        <v>14802060</v>
      </c>
      <c r="H1567" s="17">
        <v>14802060</v>
      </c>
      <c r="I1567" s="17">
        <v>0</v>
      </c>
      <c r="J1567" s="14">
        <v>1</v>
      </c>
    </row>
    <row r="1568" spans="1:10" s="1" customFormat="1" ht="40.799999999999997" x14ac:dyDescent="0.2">
      <c r="A1568" s="7" t="s">
        <v>19</v>
      </c>
      <c r="B1568" s="8" t="s">
        <v>3806</v>
      </c>
      <c r="C1568" s="8" t="s">
        <v>3807</v>
      </c>
      <c r="D1568" s="8" t="s">
        <v>3353</v>
      </c>
      <c r="E1568" s="8">
        <v>45422</v>
      </c>
      <c r="F1568" s="8">
        <v>45574</v>
      </c>
      <c r="G1568" s="17">
        <v>14802060</v>
      </c>
      <c r="H1568" s="17">
        <v>14802060</v>
      </c>
      <c r="I1568" s="17">
        <v>0</v>
      </c>
      <c r="J1568" s="14">
        <v>1</v>
      </c>
    </row>
    <row r="1569" spans="1:10" s="1" customFormat="1" ht="40.799999999999997" x14ac:dyDescent="0.2">
      <c r="A1569" s="7" t="s">
        <v>19</v>
      </c>
      <c r="B1569" s="8" t="s">
        <v>3808</v>
      </c>
      <c r="C1569" s="8" t="s">
        <v>3809</v>
      </c>
      <c r="D1569" s="8" t="s">
        <v>3353</v>
      </c>
      <c r="E1569" s="8">
        <v>45422</v>
      </c>
      <c r="F1569" s="8">
        <v>45574</v>
      </c>
      <c r="G1569" s="17">
        <v>14802060</v>
      </c>
      <c r="H1569" s="17">
        <v>14802060</v>
      </c>
      <c r="I1569" s="17">
        <v>0</v>
      </c>
      <c r="J1569" s="14">
        <v>1</v>
      </c>
    </row>
    <row r="1570" spans="1:10" s="1" customFormat="1" ht="51" x14ac:dyDescent="0.2">
      <c r="A1570" s="7" t="s">
        <v>34</v>
      </c>
      <c r="B1570" s="8" t="s">
        <v>3810</v>
      </c>
      <c r="C1570" s="8" t="s">
        <v>3811</v>
      </c>
      <c r="D1570" s="8" t="s">
        <v>3283</v>
      </c>
      <c r="E1570" s="8">
        <v>45422</v>
      </c>
      <c r="F1570" s="8">
        <v>45657</v>
      </c>
      <c r="G1570" s="17">
        <v>35746923</v>
      </c>
      <c r="H1570" s="17">
        <v>29814455</v>
      </c>
      <c r="I1570" s="17">
        <v>5932468</v>
      </c>
      <c r="J1570" s="14">
        <v>0.8340425552151719</v>
      </c>
    </row>
    <row r="1571" spans="1:10" s="1" customFormat="1" ht="40.799999999999997" x14ac:dyDescent="0.2">
      <c r="A1571" s="7" t="s">
        <v>34</v>
      </c>
      <c r="B1571" s="8" t="s">
        <v>3812</v>
      </c>
      <c r="C1571" s="8" t="s">
        <v>3813</v>
      </c>
      <c r="D1571" s="8" t="s">
        <v>3692</v>
      </c>
      <c r="E1571" s="8">
        <v>45422</v>
      </c>
      <c r="F1571" s="8">
        <v>45657</v>
      </c>
      <c r="G1571" s="17">
        <v>22861583</v>
      </c>
      <c r="H1571" s="17">
        <v>19067533</v>
      </c>
      <c r="I1571" s="17">
        <v>3794050</v>
      </c>
      <c r="J1571" s="14">
        <v>0.8340425507717466</v>
      </c>
    </row>
    <row r="1572" spans="1:10" s="1" customFormat="1" ht="30.6" x14ac:dyDescent="0.2">
      <c r="A1572" s="7" t="s">
        <v>34</v>
      </c>
      <c r="B1572" s="8" t="s">
        <v>3814</v>
      </c>
      <c r="C1572" s="8" t="s">
        <v>1446</v>
      </c>
      <c r="D1572" s="8" t="s">
        <v>3239</v>
      </c>
      <c r="E1572" s="8">
        <v>45422</v>
      </c>
      <c r="F1572" s="8">
        <v>45657</v>
      </c>
      <c r="G1572" s="17">
        <v>21840000</v>
      </c>
      <c r="H1572" s="17">
        <v>17563000</v>
      </c>
      <c r="I1572" s="17">
        <v>4277000</v>
      </c>
      <c r="J1572" s="14">
        <v>0.8041666666666667</v>
      </c>
    </row>
    <row r="1573" spans="1:10" s="1" customFormat="1" ht="30.6" x14ac:dyDescent="0.2">
      <c r="A1573" s="7" t="s">
        <v>19</v>
      </c>
      <c r="B1573" s="8" t="s">
        <v>3815</v>
      </c>
      <c r="C1573" s="8" t="s">
        <v>3816</v>
      </c>
      <c r="D1573" s="8" t="s">
        <v>3817</v>
      </c>
      <c r="E1573" s="8">
        <v>45422</v>
      </c>
      <c r="F1573" s="8">
        <v>45657</v>
      </c>
      <c r="G1573" s="17">
        <v>27183318</v>
      </c>
      <c r="H1573" s="17">
        <v>22983333</v>
      </c>
      <c r="I1573" s="17">
        <v>4199985</v>
      </c>
      <c r="J1573" s="14">
        <v>0.84549402688810837</v>
      </c>
    </row>
    <row r="1574" spans="1:10" s="1" customFormat="1" ht="30.6" x14ac:dyDescent="0.2">
      <c r="A1574" s="7" t="s">
        <v>19</v>
      </c>
      <c r="B1574" s="8" t="s">
        <v>3818</v>
      </c>
      <c r="C1574" s="8" t="s">
        <v>3819</v>
      </c>
      <c r="D1574" s="8" t="s">
        <v>3817</v>
      </c>
      <c r="E1574" s="8">
        <v>45422</v>
      </c>
      <c r="F1574" s="8">
        <v>45657</v>
      </c>
      <c r="G1574" s="17">
        <v>27183318</v>
      </c>
      <c r="H1574" s="17">
        <v>22983333</v>
      </c>
      <c r="I1574" s="17">
        <v>4199985</v>
      </c>
      <c r="J1574" s="14">
        <v>0.84549402688810837</v>
      </c>
    </row>
    <row r="1575" spans="1:10" s="1" customFormat="1" ht="30.6" x14ac:dyDescent="0.2">
      <c r="A1575" s="7" t="s">
        <v>19</v>
      </c>
      <c r="B1575" s="8" t="s">
        <v>3820</v>
      </c>
      <c r="C1575" s="8" t="s">
        <v>3821</v>
      </c>
      <c r="D1575" s="8" t="s">
        <v>3817</v>
      </c>
      <c r="E1575" s="8">
        <v>45422</v>
      </c>
      <c r="F1575" s="8">
        <v>45657</v>
      </c>
      <c r="G1575" s="17">
        <v>27183318</v>
      </c>
      <c r="H1575" s="17">
        <v>22983333</v>
      </c>
      <c r="I1575" s="17">
        <v>4199985</v>
      </c>
      <c r="J1575" s="14">
        <v>0.84549402688810837</v>
      </c>
    </row>
    <row r="1576" spans="1:10" s="1" customFormat="1" ht="30.6" x14ac:dyDescent="0.2">
      <c r="A1576" s="7" t="s">
        <v>19</v>
      </c>
      <c r="B1576" s="8" t="s">
        <v>3822</v>
      </c>
      <c r="C1576" s="8" t="s">
        <v>3823</v>
      </c>
      <c r="D1576" s="8" t="s">
        <v>3817</v>
      </c>
      <c r="E1576" s="8">
        <v>45422</v>
      </c>
      <c r="F1576" s="8">
        <v>45657</v>
      </c>
      <c r="G1576" s="17">
        <v>27183318</v>
      </c>
      <c r="H1576" s="17">
        <v>22983333</v>
      </c>
      <c r="I1576" s="17">
        <v>4199985</v>
      </c>
      <c r="J1576" s="14">
        <v>0.84549402688810837</v>
      </c>
    </row>
    <row r="1577" spans="1:10" s="1" customFormat="1" ht="30.6" x14ac:dyDescent="0.2">
      <c r="A1577" s="7" t="s">
        <v>19</v>
      </c>
      <c r="B1577" s="8" t="s">
        <v>3824</v>
      </c>
      <c r="C1577" s="8" t="s">
        <v>650</v>
      </c>
      <c r="D1577" s="8" t="s">
        <v>3825</v>
      </c>
      <c r="E1577" s="8">
        <v>45422</v>
      </c>
      <c r="F1577" s="8">
        <v>45657</v>
      </c>
      <c r="G1577" s="17">
        <v>80825836</v>
      </c>
      <c r="H1577" s="17">
        <v>67990832</v>
      </c>
      <c r="I1577" s="17">
        <v>12835004</v>
      </c>
      <c r="J1577" s="14">
        <v>0.84120171673819744</v>
      </c>
    </row>
    <row r="1578" spans="1:10" s="1" customFormat="1" ht="20.399999999999999" x14ac:dyDescent="0.2">
      <c r="A1578" s="7" t="s">
        <v>19</v>
      </c>
      <c r="B1578" s="8" t="s">
        <v>3826</v>
      </c>
      <c r="C1578" s="8" t="s">
        <v>3827</v>
      </c>
      <c r="D1578" s="8" t="s">
        <v>3175</v>
      </c>
      <c r="E1578" s="8">
        <v>45422</v>
      </c>
      <c r="F1578" s="8">
        <v>45635</v>
      </c>
      <c r="G1578" s="17">
        <v>39864300</v>
      </c>
      <c r="H1578" s="17">
        <v>37206680</v>
      </c>
      <c r="I1578" s="17">
        <v>2657620</v>
      </c>
      <c r="J1578" s="14">
        <v>0.93333333333333335</v>
      </c>
    </row>
    <row r="1579" spans="1:10" s="1" customFormat="1" ht="40.799999999999997" x14ac:dyDescent="0.2">
      <c r="A1579" s="7" t="s">
        <v>19</v>
      </c>
      <c r="B1579" s="8" t="s">
        <v>3828</v>
      </c>
      <c r="C1579" s="8" t="s">
        <v>1987</v>
      </c>
      <c r="D1579" s="8" t="s">
        <v>2385</v>
      </c>
      <c r="E1579" s="8">
        <v>45422</v>
      </c>
      <c r="F1579" s="8">
        <v>45657</v>
      </c>
      <c r="G1579" s="17">
        <v>45179540</v>
      </c>
      <c r="H1579" s="17">
        <v>37206680</v>
      </c>
      <c r="I1579" s="17">
        <v>7972860</v>
      </c>
      <c r="J1579" s="14">
        <v>0.82352941176470584</v>
      </c>
    </row>
    <row r="1580" spans="1:10" s="1" customFormat="1" ht="20.399999999999999" x14ac:dyDescent="0.2">
      <c r="A1580" s="7" t="s">
        <v>19</v>
      </c>
      <c r="B1580" s="8" t="s">
        <v>3829</v>
      </c>
      <c r="C1580" s="8" t="s">
        <v>3830</v>
      </c>
      <c r="D1580" s="8" t="s">
        <v>3175</v>
      </c>
      <c r="E1580" s="8">
        <v>45422</v>
      </c>
      <c r="F1580" s="8">
        <v>45635</v>
      </c>
      <c r="G1580" s="17">
        <v>39864300</v>
      </c>
      <c r="H1580" s="17">
        <v>37206680</v>
      </c>
      <c r="I1580" s="17">
        <v>2657620</v>
      </c>
      <c r="J1580" s="14">
        <v>0.93333333333333335</v>
      </c>
    </row>
    <row r="1581" spans="1:10" s="1" customFormat="1" ht="30.6" x14ac:dyDescent="0.2">
      <c r="A1581" s="7" t="s">
        <v>19</v>
      </c>
      <c r="B1581" s="8" t="s">
        <v>3831</v>
      </c>
      <c r="C1581" s="8" t="s">
        <v>3832</v>
      </c>
      <c r="D1581" s="8" t="s">
        <v>3632</v>
      </c>
      <c r="E1581" s="8">
        <v>45422</v>
      </c>
      <c r="F1581" s="8">
        <v>45650</v>
      </c>
      <c r="G1581" s="17">
        <v>25500000</v>
      </c>
      <c r="H1581" s="17">
        <v>22213333</v>
      </c>
      <c r="I1581" s="17">
        <v>3286667</v>
      </c>
      <c r="J1581" s="14">
        <v>0.87111109803921571</v>
      </c>
    </row>
    <row r="1582" spans="1:10" s="1" customFormat="1" ht="30.6" x14ac:dyDescent="0.2">
      <c r="A1582" s="7" t="s">
        <v>19</v>
      </c>
      <c r="B1582" s="8" t="s">
        <v>3833</v>
      </c>
      <c r="C1582" s="8" t="s">
        <v>36</v>
      </c>
      <c r="D1582" s="8" t="s">
        <v>3834</v>
      </c>
      <c r="E1582" s="8">
        <v>45422</v>
      </c>
      <c r="F1582" s="8">
        <v>45657</v>
      </c>
      <c r="G1582" s="17">
        <v>445000000</v>
      </c>
      <c r="H1582" s="17">
        <v>180971084</v>
      </c>
      <c r="I1582" s="17">
        <v>264028916</v>
      </c>
      <c r="J1582" s="14">
        <v>0.40667659325842698</v>
      </c>
    </row>
    <row r="1583" spans="1:10" s="1" customFormat="1" ht="40.799999999999997" x14ac:dyDescent="0.2">
      <c r="A1583" s="7" t="s">
        <v>34</v>
      </c>
      <c r="B1583" s="8" t="s">
        <v>3835</v>
      </c>
      <c r="C1583" s="8" t="s">
        <v>1786</v>
      </c>
      <c r="D1583" s="8" t="s">
        <v>3836</v>
      </c>
      <c r="E1583" s="8">
        <v>45426</v>
      </c>
      <c r="F1583" s="8">
        <v>45548</v>
      </c>
      <c r="G1583" s="17">
        <v>34880000</v>
      </c>
      <c r="H1583" s="17">
        <v>34880000</v>
      </c>
      <c r="I1583" s="17">
        <v>0</v>
      </c>
      <c r="J1583" s="14">
        <v>1</v>
      </c>
    </row>
    <row r="1584" spans="1:10" s="1" customFormat="1" ht="51" x14ac:dyDescent="0.2">
      <c r="A1584" s="7" t="s">
        <v>19</v>
      </c>
      <c r="B1584" s="8" t="s">
        <v>3837</v>
      </c>
      <c r="C1584" s="8" t="s">
        <v>1212</v>
      </c>
      <c r="D1584" s="8" t="s">
        <v>3838</v>
      </c>
      <c r="E1584" s="8">
        <v>45426</v>
      </c>
      <c r="F1584" s="8">
        <v>45657</v>
      </c>
      <c r="G1584" s="17">
        <v>20597685</v>
      </c>
      <c r="H1584" s="17">
        <v>15493833</v>
      </c>
      <c r="I1584" s="17">
        <v>5103852</v>
      </c>
      <c r="J1584" s="14">
        <v>0.75221234813523952</v>
      </c>
    </row>
    <row r="1585" spans="1:10" s="1" customFormat="1" ht="40.799999999999997" x14ac:dyDescent="0.2">
      <c r="A1585" s="7" t="s">
        <v>19</v>
      </c>
      <c r="B1585" s="8" t="s">
        <v>3839</v>
      </c>
      <c r="C1585" s="8" t="s">
        <v>763</v>
      </c>
      <c r="D1585" s="8" t="s">
        <v>2324</v>
      </c>
      <c r="E1585" s="8">
        <v>45427</v>
      </c>
      <c r="F1585" s="8">
        <v>45657</v>
      </c>
      <c r="G1585" s="17">
        <v>45179540</v>
      </c>
      <c r="H1585" s="17">
        <v>36827020</v>
      </c>
      <c r="I1585" s="17">
        <v>8352520</v>
      </c>
      <c r="J1585" s="14">
        <v>0.81512605042016806</v>
      </c>
    </row>
    <row r="1586" spans="1:10" s="1" customFormat="1" ht="40.799999999999997" x14ac:dyDescent="0.2">
      <c r="A1586" s="7" t="s">
        <v>19</v>
      </c>
      <c r="B1586" s="8" t="s">
        <v>3840</v>
      </c>
      <c r="C1586" s="8" t="s">
        <v>742</v>
      </c>
      <c r="D1586" s="8" t="s">
        <v>2324</v>
      </c>
      <c r="E1586" s="8">
        <v>45427</v>
      </c>
      <c r="F1586" s="8">
        <v>45640</v>
      </c>
      <c r="G1586" s="17">
        <v>39864300</v>
      </c>
      <c r="H1586" s="17">
        <v>37016850</v>
      </c>
      <c r="I1586" s="17">
        <v>2847450</v>
      </c>
      <c r="J1586" s="14">
        <v>0.9285714285714286</v>
      </c>
    </row>
    <row r="1587" spans="1:10" s="1" customFormat="1" ht="40.799999999999997" x14ac:dyDescent="0.2">
      <c r="A1587" s="7" t="s">
        <v>19</v>
      </c>
      <c r="B1587" s="8" t="s">
        <v>3841</v>
      </c>
      <c r="C1587" s="8" t="s">
        <v>337</v>
      </c>
      <c r="D1587" s="8" t="s">
        <v>2324</v>
      </c>
      <c r="E1587" s="8">
        <v>45427</v>
      </c>
      <c r="F1587" s="8">
        <v>45657</v>
      </c>
      <c r="G1587" s="17">
        <v>45179540</v>
      </c>
      <c r="H1587" s="17">
        <v>37016850</v>
      </c>
      <c r="I1587" s="17">
        <v>8162690</v>
      </c>
      <c r="J1587" s="14">
        <v>0.81932773109243695</v>
      </c>
    </row>
    <row r="1588" spans="1:10" s="1" customFormat="1" ht="20.399999999999999" x14ac:dyDescent="0.2">
      <c r="A1588" s="7" t="s">
        <v>19</v>
      </c>
      <c r="B1588" s="8" t="s">
        <v>3842</v>
      </c>
      <c r="C1588" s="8" t="s">
        <v>3843</v>
      </c>
      <c r="D1588" s="8" t="s">
        <v>3175</v>
      </c>
      <c r="E1588" s="8">
        <v>45427</v>
      </c>
      <c r="F1588" s="8">
        <v>45657</v>
      </c>
      <c r="G1588" s="17">
        <v>45179540</v>
      </c>
      <c r="H1588" s="17">
        <v>36827020</v>
      </c>
      <c r="I1588" s="17">
        <v>8352520</v>
      </c>
      <c r="J1588" s="14">
        <v>0.81512605042016806</v>
      </c>
    </row>
    <row r="1589" spans="1:10" s="1" customFormat="1" ht="20.399999999999999" x14ac:dyDescent="0.2">
      <c r="A1589" s="7" t="s">
        <v>34</v>
      </c>
      <c r="B1589" s="8" t="s">
        <v>3844</v>
      </c>
      <c r="C1589" s="8" t="s">
        <v>1506</v>
      </c>
      <c r="D1589" s="8" t="s">
        <v>3845</v>
      </c>
      <c r="E1589" s="8">
        <v>45427</v>
      </c>
      <c r="F1589" s="8">
        <v>45655</v>
      </c>
      <c r="G1589" s="17">
        <v>65400000</v>
      </c>
      <c r="H1589" s="17">
        <v>56970667</v>
      </c>
      <c r="I1589" s="17">
        <v>8429333</v>
      </c>
      <c r="J1589" s="14">
        <v>0.87111111620795112</v>
      </c>
    </row>
    <row r="1590" spans="1:10" s="1" customFormat="1" ht="40.799999999999997" x14ac:dyDescent="0.2">
      <c r="A1590" s="7" t="s">
        <v>34</v>
      </c>
      <c r="B1590" s="8" t="s">
        <v>3846</v>
      </c>
      <c r="C1590" s="8" t="s">
        <v>1226</v>
      </c>
      <c r="D1590" s="8" t="s">
        <v>3847</v>
      </c>
      <c r="E1590" s="8">
        <v>45427</v>
      </c>
      <c r="F1590" s="8">
        <v>45610</v>
      </c>
      <c r="G1590" s="17">
        <v>74100000</v>
      </c>
      <c r="H1590" s="17">
        <v>74100000</v>
      </c>
      <c r="I1590" s="17">
        <v>0</v>
      </c>
      <c r="J1590" s="14">
        <v>1</v>
      </c>
    </row>
    <row r="1591" spans="1:10" s="1" customFormat="1" ht="30.6" x14ac:dyDescent="0.2">
      <c r="A1591" s="7" t="s">
        <v>19</v>
      </c>
      <c r="B1591" s="8" t="s">
        <v>3848</v>
      </c>
      <c r="C1591" s="8" t="s">
        <v>1470</v>
      </c>
      <c r="D1591" s="8" t="s">
        <v>3849</v>
      </c>
      <c r="E1591" s="8">
        <v>45427</v>
      </c>
      <c r="F1591" s="8">
        <v>45657</v>
      </c>
      <c r="G1591" s="17">
        <v>37183333</v>
      </c>
      <c r="H1591" s="17">
        <v>37183333</v>
      </c>
      <c r="I1591" s="17">
        <v>0</v>
      </c>
      <c r="J1591" s="14">
        <v>1</v>
      </c>
    </row>
    <row r="1592" spans="1:10" s="1" customFormat="1" ht="30.6" x14ac:dyDescent="0.2">
      <c r="A1592" s="7" t="s">
        <v>19</v>
      </c>
      <c r="B1592" s="8" t="s">
        <v>3848</v>
      </c>
      <c r="C1592" s="8" t="s">
        <v>1470</v>
      </c>
      <c r="D1592" s="8" t="s">
        <v>3850</v>
      </c>
      <c r="E1592" s="8">
        <v>45427</v>
      </c>
      <c r="F1592" s="8">
        <v>45657</v>
      </c>
      <c r="G1592" s="17">
        <v>2398181</v>
      </c>
      <c r="H1592" s="17">
        <v>0</v>
      </c>
      <c r="I1592" s="17">
        <v>2398181</v>
      </c>
      <c r="J1592" s="14">
        <v>0</v>
      </c>
    </row>
    <row r="1593" spans="1:10" s="1" customFormat="1" ht="40.799999999999997" x14ac:dyDescent="0.2">
      <c r="A1593" s="7" t="s">
        <v>19</v>
      </c>
      <c r="B1593" s="8" t="s">
        <v>3851</v>
      </c>
      <c r="C1593" s="8" t="s">
        <v>1736</v>
      </c>
      <c r="D1593" s="8" t="s">
        <v>1737</v>
      </c>
      <c r="E1593" s="8">
        <v>45427</v>
      </c>
      <c r="F1593" s="8">
        <v>45518</v>
      </c>
      <c r="G1593" s="17">
        <v>9630000</v>
      </c>
      <c r="H1593" s="17">
        <v>9630000</v>
      </c>
      <c r="I1593" s="17">
        <v>0</v>
      </c>
      <c r="J1593" s="14">
        <v>1</v>
      </c>
    </row>
    <row r="1594" spans="1:10" s="1" customFormat="1" ht="40.799999999999997" x14ac:dyDescent="0.2">
      <c r="A1594" s="7" t="s">
        <v>19</v>
      </c>
      <c r="B1594" s="8" t="s">
        <v>3852</v>
      </c>
      <c r="C1594" s="8" t="s">
        <v>1625</v>
      </c>
      <c r="D1594" s="8" t="s">
        <v>1737</v>
      </c>
      <c r="E1594" s="8">
        <v>45427</v>
      </c>
      <c r="F1594" s="8">
        <v>45518</v>
      </c>
      <c r="G1594" s="17">
        <v>9630000</v>
      </c>
      <c r="H1594" s="17">
        <v>9630000</v>
      </c>
      <c r="I1594" s="17">
        <v>0</v>
      </c>
      <c r="J1594" s="14">
        <v>1</v>
      </c>
    </row>
    <row r="1595" spans="1:10" s="1" customFormat="1" ht="40.799999999999997" x14ac:dyDescent="0.2">
      <c r="A1595" s="7" t="s">
        <v>19</v>
      </c>
      <c r="B1595" s="8" t="s">
        <v>3853</v>
      </c>
      <c r="C1595" s="8" t="s">
        <v>1620</v>
      </c>
      <c r="D1595" s="8" t="s">
        <v>1737</v>
      </c>
      <c r="E1595" s="8">
        <v>45427</v>
      </c>
      <c r="F1595" s="8">
        <v>45518</v>
      </c>
      <c r="G1595" s="17">
        <v>9630000</v>
      </c>
      <c r="H1595" s="17">
        <v>9630000</v>
      </c>
      <c r="I1595" s="17">
        <v>0</v>
      </c>
      <c r="J1595" s="14">
        <v>1</v>
      </c>
    </row>
    <row r="1596" spans="1:10" s="1" customFormat="1" ht="40.799999999999997" x14ac:dyDescent="0.2">
      <c r="A1596" s="7" t="s">
        <v>19</v>
      </c>
      <c r="B1596" s="8" t="s">
        <v>3854</v>
      </c>
      <c r="C1596" s="8" t="s">
        <v>3855</v>
      </c>
      <c r="D1596" s="8" t="s">
        <v>3353</v>
      </c>
      <c r="E1596" s="8">
        <v>45428</v>
      </c>
      <c r="F1596" s="8">
        <v>45580</v>
      </c>
      <c r="G1596" s="17">
        <v>14802060</v>
      </c>
      <c r="H1596" s="17">
        <v>14802060</v>
      </c>
      <c r="I1596" s="17">
        <v>0</v>
      </c>
      <c r="J1596" s="14">
        <v>1</v>
      </c>
    </row>
    <row r="1597" spans="1:10" s="1" customFormat="1" ht="40.799999999999997" x14ac:dyDescent="0.2">
      <c r="A1597" s="7" t="s">
        <v>19</v>
      </c>
      <c r="B1597" s="8" t="s">
        <v>3856</v>
      </c>
      <c r="C1597" s="8" t="s">
        <v>3857</v>
      </c>
      <c r="D1597" s="8" t="s">
        <v>3353</v>
      </c>
      <c r="E1597" s="8">
        <v>45428</v>
      </c>
      <c r="F1597" s="8">
        <v>45580</v>
      </c>
      <c r="G1597" s="17">
        <v>14802060</v>
      </c>
      <c r="H1597" s="17">
        <v>14802060</v>
      </c>
      <c r="I1597" s="17">
        <v>0</v>
      </c>
      <c r="J1597" s="14">
        <v>1</v>
      </c>
    </row>
    <row r="1598" spans="1:10" s="1" customFormat="1" ht="30.6" x14ac:dyDescent="0.2">
      <c r="A1598" s="7" t="s">
        <v>19</v>
      </c>
      <c r="B1598" s="8" t="s">
        <v>3858</v>
      </c>
      <c r="C1598" s="8" t="s">
        <v>778</v>
      </c>
      <c r="D1598" s="8" t="s">
        <v>3859</v>
      </c>
      <c r="E1598" s="8">
        <v>45428</v>
      </c>
      <c r="F1598" s="8">
        <v>45657</v>
      </c>
      <c r="G1598" s="17">
        <v>30372160</v>
      </c>
      <c r="H1598" s="17">
        <v>26304460</v>
      </c>
      <c r="I1598" s="17">
        <v>4067700</v>
      </c>
      <c r="J1598" s="14">
        <v>0.8660714285714286</v>
      </c>
    </row>
    <row r="1599" spans="1:10" s="1" customFormat="1" ht="30.6" x14ac:dyDescent="0.2">
      <c r="A1599" s="7" t="s">
        <v>19</v>
      </c>
      <c r="B1599" s="8" t="s">
        <v>174</v>
      </c>
      <c r="C1599" s="8" t="s">
        <v>3860</v>
      </c>
      <c r="D1599" s="8" t="s">
        <v>3861</v>
      </c>
      <c r="E1599" s="8">
        <v>45428</v>
      </c>
      <c r="F1599" s="8">
        <v>45611</v>
      </c>
      <c r="G1599" s="17">
        <v>36000000</v>
      </c>
      <c r="H1599" s="17">
        <v>36000000</v>
      </c>
      <c r="I1599" s="17">
        <v>0</v>
      </c>
      <c r="J1599" s="14">
        <v>1</v>
      </c>
    </row>
    <row r="1600" spans="1:10" s="1" customFormat="1" ht="30.6" x14ac:dyDescent="0.2">
      <c r="A1600" s="7" t="s">
        <v>34</v>
      </c>
      <c r="B1600" s="8" t="s">
        <v>3862</v>
      </c>
      <c r="C1600" s="8" t="s">
        <v>1509</v>
      </c>
      <c r="D1600" s="8" t="s">
        <v>3863</v>
      </c>
      <c r="E1600" s="8">
        <v>45428</v>
      </c>
      <c r="F1600" s="8">
        <v>45656</v>
      </c>
      <c r="G1600" s="17">
        <v>24034500</v>
      </c>
      <c r="H1600" s="17">
        <v>20723080</v>
      </c>
      <c r="I1600" s="17">
        <v>3311420</v>
      </c>
      <c r="J1600" s="14">
        <v>0.86222222222222222</v>
      </c>
    </row>
    <row r="1601" spans="1:10" s="1" customFormat="1" ht="30.6" x14ac:dyDescent="0.2">
      <c r="A1601" s="7" t="s">
        <v>34</v>
      </c>
      <c r="B1601" s="8" t="s">
        <v>3864</v>
      </c>
      <c r="C1601" s="8" t="s">
        <v>1137</v>
      </c>
      <c r="D1601" s="8" t="s">
        <v>3410</v>
      </c>
      <c r="E1601" s="8">
        <v>45428</v>
      </c>
      <c r="F1601" s="8">
        <v>45657</v>
      </c>
      <c r="G1601" s="17">
        <v>23968000</v>
      </c>
      <c r="H1601" s="17">
        <v>18375467</v>
      </c>
      <c r="I1601" s="17">
        <v>5592533</v>
      </c>
      <c r="J1601" s="14">
        <v>0.76666668057409881</v>
      </c>
    </row>
    <row r="1602" spans="1:10" s="1" customFormat="1" ht="30.6" x14ac:dyDescent="0.2">
      <c r="A1602" s="7" t="s">
        <v>34</v>
      </c>
      <c r="B1602" s="8" t="s">
        <v>3865</v>
      </c>
      <c r="C1602" s="8" t="s">
        <v>1494</v>
      </c>
      <c r="D1602" s="8" t="s">
        <v>3863</v>
      </c>
      <c r="E1602" s="8">
        <v>45428</v>
      </c>
      <c r="F1602" s="8">
        <v>45656</v>
      </c>
      <c r="G1602" s="17">
        <v>24034500</v>
      </c>
      <c r="H1602" s="17">
        <v>20723080</v>
      </c>
      <c r="I1602" s="17">
        <v>3311420</v>
      </c>
      <c r="J1602" s="14">
        <v>0.86222222222222222</v>
      </c>
    </row>
    <row r="1603" spans="1:10" s="1" customFormat="1" ht="30.6" x14ac:dyDescent="0.2">
      <c r="A1603" s="7" t="s">
        <v>34</v>
      </c>
      <c r="B1603" s="8" t="s">
        <v>120</v>
      </c>
      <c r="C1603" s="8" t="s">
        <v>382</v>
      </c>
      <c r="D1603" s="8" t="s">
        <v>3239</v>
      </c>
      <c r="E1603" s="8">
        <v>45428</v>
      </c>
      <c r="F1603" s="8">
        <v>45657</v>
      </c>
      <c r="G1603" s="17">
        <v>21840000</v>
      </c>
      <c r="H1603" s="17">
        <v>16926000</v>
      </c>
      <c r="I1603" s="17">
        <v>4914000</v>
      </c>
      <c r="J1603" s="14">
        <v>0.77500000000000002</v>
      </c>
    </row>
    <row r="1604" spans="1:10" s="1" customFormat="1" ht="30.6" x14ac:dyDescent="0.2">
      <c r="A1604" s="7" t="s">
        <v>34</v>
      </c>
      <c r="B1604" s="8" t="s">
        <v>3866</v>
      </c>
      <c r="C1604" s="8" t="s">
        <v>3867</v>
      </c>
      <c r="D1604" s="8" t="s">
        <v>3239</v>
      </c>
      <c r="E1604" s="8">
        <v>45428</v>
      </c>
      <c r="F1604" s="8">
        <v>45657</v>
      </c>
      <c r="G1604" s="17">
        <v>21840000</v>
      </c>
      <c r="H1604" s="17">
        <v>16380000</v>
      </c>
      <c r="I1604" s="17">
        <v>5460000</v>
      </c>
      <c r="J1604" s="14">
        <v>0.75</v>
      </c>
    </row>
    <row r="1605" spans="1:10" s="1" customFormat="1" ht="20.399999999999999" x14ac:dyDescent="0.2">
      <c r="A1605" s="7" t="s">
        <v>34</v>
      </c>
      <c r="B1605" s="8" t="s">
        <v>3868</v>
      </c>
      <c r="C1605" s="8" t="s">
        <v>3869</v>
      </c>
      <c r="D1605" s="8" t="s">
        <v>3870</v>
      </c>
      <c r="E1605" s="8">
        <v>45428</v>
      </c>
      <c r="F1605" s="8">
        <v>45611</v>
      </c>
      <c r="G1605" s="17">
        <v>4447940</v>
      </c>
      <c r="H1605" s="17">
        <v>4447940</v>
      </c>
      <c r="I1605" s="17">
        <v>0</v>
      </c>
      <c r="J1605" s="14">
        <v>1</v>
      </c>
    </row>
    <row r="1606" spans="1:10" s="1" customFormat="1" ht="20.399999999999999" x14ac:dyDescent="0.2">
      <c r="A1606" s="7" t="s">
        <v>34</v>
      </c>
      <c r="B1606" s="8" t="s">
        <v>3868</v>
      </c>
      <c r="C1606" s="8" t="s">
        <v>3869</v>
      </c>
      <c r="D1606" s="8" t="s">
        <v>3870</v>
      </c>
      <c r="E1606" s="8">
        <v>45428</v>
      </c>
      <c r="F1606" s="8">
        <v>45611</v>
      </c>
      <c r="G1606" s="17">
        <v>19978060</v>
      </c>
      <c r="H1606" s="17">
        <v>19978060</v>
      </c>
      <c r="I1606" s="17">
        <v>0</v>
      </c>
      <c r="J1606" s="14">
        <v>1</v>
      </c>
    </row>
    <row r="1607" spans="1:10" s="1" customFormat="1" ht="20.399999999999999" x14ac:dyDescent="0.2">
      <c r="A1607" s="7" t="s">
        <v>34</v>
      </c>
      <c r="B1607" s="8" t="s">
        <v>3871</v>
      </c>
      <c r="C1607" s="8" t="s">
        <v>3872</v>
      </c>
      <c r="D1607" s="8" t="s">
        <v>3873</v>
      </c>
      <c r="E1607" s="8">
        <v>45428</v>
      </c>
      <c r="F1607" s="8">
        <v>45657</v>
      </c>
      <c r="G1607" s="17">
        <v>48000000</v>
      </c>
      <c r="H1607" s="17">
        <v>38800000</v>
      </c>
      <c r="I1607" s="17">
        <v>9200000</v>
      </c>
      <c r="J1607" s="14">
        <v>0.80833333333333335</v>
      </c>
    </row>
    <row r="1608" spans="1:10" s="1" customFormat="1" ht="20.399999999999999" x14ac:dyDescent="0.2">
      <c r="A1608" s="7" t="s">
        <v>34</v>
      </c>
      <c r="B1608" s="8" t="s">
        <v>3874</v>
      </c>
      <c r="C1608" s="8" t="s">
        <v>1701</v>
      </c>
      <c r="D1608" s="8" t="s">
        <v>3875</v>
      </c>
      <c r="E1608" s="8">
        <v>45428</v>
      </c>
      <c r="F1608" s="8">
        <v>45550</v>
      </c>
      <c r="G1608" s="17">
        <v>13619632</v>
      </c>
      <c r="H1608" s="17">
        <v>8398773</v>
      </c>
      <c r="I1608" s="17">
        <v>5220859</v>
      </c>
      <c r="J1608" s="14">
        <v>0.61666666177177176</v>
      </c>
    </row>
    <row r="1609" spans="1:10" s="1" customFormat="1" ht="30.6" x14ac:dyDescent="0.2">
      <c r="A1609" s="7" t="s">
        <v>34</v>
      </c>
      <c r="B1609" s="8" t="s">
        <v>3876</v>
      </c>
      <c r="C1609" s="8" t="s">
        <v>1695</v>
      </c>
      <c r="D1609" s="8" t="s">
        <v>3877</v>
      </c>
      <c r="E1609" s="8">
        <v>45428</v>
      </c>
      <c r="F1609" s="8">
        <v>45550</v>
      </c>
      <c r="G1609" s="17">
        <v>13619632</v>
      </c>
      <c r="H1609" s="17">
        <v>13619632</v>
      </c>
      <c r="I1609" s="17">
        <v>0</v>
      </c>
      <c r="J1609" s="14">
        <v>1</v>
      </c>
    </row>
    <row r="1610" spans="1:10" s="1" customFormat="1" ht="40.799999999999997" x14ac:dyDescent="0.2">
      <c r="A1610" s="7" t="s">
        <v>34</v>
      </c>
      <c r="B1610" s="8" t="s">
        <v>3878</v>
      </c>
      <c r="C1610" s="8" t="s">
        <v>3879</v>
      </c>
      <c r="D1610" s="8" t="s">
        <v>3880</v>
      </c>
      <c r="E1610" s="8">
        <v>45428</v>
      </c>
      <c r="F1610" s="8">
        <v>45657</v>
      </c>
      <c r="G1610" s="17">
        <v>77850000</v>
      </c>
      <c r="H1610" s="17">
        <v>60896000</v>
      </c>
      <c r="I1610" s="17">
        <v>16954000</v>
      </c>
      <c r="J1610" s="14">
        <v>0.78222222222222226</v>
      </c>
    </row>
    <row r="1611" spans="1:10" s="1" customFormat="1" ht="30.6" x14ac:dyDescent="0.2">
      <c r="A1611" s="7" t="s">
        <v>34</v>
      </c>
      <c r="B1611" s="8" t="s">
        <v>3881</v>
      </c>
      <c r="C1611" s="8" t="s">
        <v>3882</v>
      </c>
      <c r="D1611" s="8" t="s">
        <v>3239</v>
      </c>
      <c r="E1611" s="8">
        <v>45428</v>
      </c>
      <c r="F1611" s="8">
        <v>45611</v>
      </c>
      <c r="G1611" s="17">
        <v>16380000</v>
      </c>
      <c r="H1611" s="17">
        <v>16380000</v>
      </c>
      <c r="I1611" s="17">
        <v>0</v>
      </c>
      <c r="J1611" s="14">
        <v>1</v>
      </c>
    </row>
    <row r="1612" spans="1:10" s="1" customFormat="1" ht="30.6" x14ac:dyDescent="0.2">
      <c r="A1612" s="7" t="s">
        <v>34</v>
      </c>
      <c r="B1612" s="8" t="s">
        <v>3883</v>
      </c>
      <c r="C1612" s="8" t="s">
        <v>3884</v>
      </c>
      <c r="D1612" s="8" t="s">
        <v>3239</v>
      </c>
      <c r="E1612" s="8">
        <v>45428</v>
      </c>
      <c r="F1612" s="8">
        <v>45657</v>
      </c>
      <c r="G1612" s="17">
        <v>21840000</v>
      </c>
      <c r="H1612" s="17">
        <v>17290000</v>
      </c>
      <c r="I1612" s="17">
        <v>4550000</v>
      </c>
      <c r="J1612" s="14">
        <v>0.79166666666666663</v>
      </c>
    </row>
    <row r="1613" spans="1:10" s="1" customFormat="1" ht="30.6" x14ac:dyDescent="0.2">
      <c r="A1613" s="7" t="s">
        <v>34</v>
      </c>
      <c r="B1613" s="8" t="s">
        <v>3885</v>
      </c>
      <c r="C1613" s="8" t="s">
        <v>1134</v>
      </c>
      <c r="D1613" s="8" t="s">
        <v>3886</v>
      </c>
      <c r="E1613" s="8">
        <v>45428</v>
      </c>
      <c r="F1613" s="8">
        <v>45656</v>
      </c>
      <c r="G1613" s="17">
        <v>60000000</v>
      </c>
      <c r="H1613" s="17">
        <v>51733333</v>
      </c>
      <c r="I1613" s="17">
        <v>8266667</v>
      </c>
      <c r="J1613" s="14">
        <v>0.86222221666666665</v>
      </c>
    </row>
    <row r="1614" spans="1:10" s="1" customFormat="1" ht="30.6" x14ac:dyDescent="0.2">
      <c r="A1614" s="7" t="s">
        <v>34</v>
      </c>
      <c r="B1614" s="8" t="s">
        <v>3887</v>
      </c>
      <c r="C1614" s="8" t="s">
        <v>328</v>
      </c>
      <c r="D1614" s="8" t="s">
        <v>3239</v>
      </c>
      <c r="E1614" s="8">
        <v>45428</v>
      </c>
      <c r="F1614" s="8">
        <v>45657</v>
      </c>
      <c r="G1614" s="17">
        <v>21840000</v>
      </c>
      <c r="H1614" s="17">
        <v>17381000</v>
      </c>
      <c r="I1614" s="17">
        <v>4459000</v>
      </c>
      <c r="J1614" s="14">
        <v>0.79583333333333328</v>
      </c>
    </row>
    <row r="1615" spans="1:10" s="1" customFormat="1" ht="30.6" x14ac:dyDescent="0.2">
      <c r="A1615" s="7" t="s">
        <v>34</v>
      </c>
      <c r="B1615" s="8" t="s">
        <v>3888</v>
      </c>
      <c r="C1615" s="8" t="s">
        <v>3889</v>
      </c>
      <c r="D1615" s="8" t="s">
        <v>3239</v>
      </c>
      <c r="E1615" s="8">
        <v>45428</v>
      </c>
      <c r="F1615" s="8">
        <v>45657</v>
      </c>
      <c r="G1615" s="17">
        <v>21840000</v>
      </c>
      <c r="H1615" s="17">
        <v>17381000</v>
      </c>
      <c r="I1615" s="17">
        <v>4459000</v>
      </c>
      <c r="J1615" s="14">
        <v>0.79583333333333328</v>
      </c>
    </row>
    <row r="1616" spans="1:10" s="1" customFormat="1" ht="30.6" x14ac:dyDescent="0.2">
      <c r="A1616" s="7" t="s">
        <v>34</v>
      </c>
      <c r="B1616" s="8" t="s">
        <v>3890</v>
      </c>
      <c r="C1616" s="8" t="s">
        <v>3891</v>
      </c>
      <c r="D1616" s="8" t="s">
        <v>3239</v>
      </c>
      <c r="E1616" s="8">
        <v>45428</v>
      </c>
      <c r="F1616" s="8">
        <v>45657</v>
      </c>
      <c r="G1616" s="17">
        <v>32760000</v>
      </c>
      <c r="H1616" s="17">
        <v>17472000</v>
      </c>
      <c r="I1616" s="17">
        <v>15288000</v>
      </c>
      <c r="J1616" s="14">
        <v>0.53333333333333333</v>
      </c>
    </row>
    <row r="1617" spans="1:10" s="1" customFormat="1" ht="20.399999999999999" x14ac:dyDescent="0.2">
      <c r="A1617" s="7" t="s">
        <v>34</v>
      </c>
      <c r="B1617" s="8" t="s">
        <v>3892</v>
      </c>
      <c r="C1617" s="8" t="s">
        <v>1086</v>
      </c>
      <c r="D1617" s="8" t="s">
        <v>1905</v>
      </c>
      <c r="E1617" s="8">
        <v>45428</v>
      </c>
      <c r="F1617" s="8">
        <v>45611</v>
      </c>
      <c r="G1617" s="17">
        <v>17837808</v>
      </c>
      <c r="H1617" s="17">
        <v>17837808</v>
      </c>
      <c r="I1617" s="17">
        <v>0</v>
      </c>
      <c r="J1617" s="14">
        <v>1</v>
      </c>
    </row>
    <row r="1618" spans="1:10" s="1" customFormat="1" ht="40.799999999999997" x14ac:dyDescent="0.2">
      <c r="A1618" s="7" t="s">
        <v>19</v>
      </c>
      <c r="B1618" s="8" t="s">
        <v>3893</v>
      </c>
      <c r="C1618" s="8" t="s">
        <v>952</v>
      </c>
      <c r="D1618" s="8" t="s">
        <v>3894</v>
      </c>
      <c r="E1618" s="8">
        <v>45428</v>
      </c>
      <c r="F1618" s="8">
        <v>45656</v>
      </c>
      <c r="G1618" s="17">
        <v>77641200</v>
      </c>
      <c r="H1618" s="17">
        <v>66943968</v>
      </c>
      <c r="I1618" s="17">
        <v>10697232</v>
      </c>
      <c r="J1618" s="14">
        <v>0.86222222222222222</v>
      </c>
    </row>
    <row r="1619" spans="1:10" s="1" customFormat="1" ht="51" x14ac:dyDescent="0.2">
      <c r="A1619" s="7" t="s">
        <v>19</v>
      </c>
      <c r="B1619" s="8" t="s">
        <v>3895</v>
      </c>
      <c r="C1619" s="8" t="s">
        <v>3896</v>
      </c>
      <c r="D1619" s="8" t="s">
        <v>3897</v>
      </c>
      <c r="E1619" s="8">
        <v>45428</v>
      </c>
      <c r="F1619" s="8">
        <v>45473</v>
      </c>
      <c r="G1619" s="17">
        <v>2872000</v>
      </c>
      <c r="H1619" s="17">
        <v>2872000</v>
      </c>
      <c r="I1619" s="17">
        <v>0</v>
      </c>
      <c r="J1619" s="14">
        <v>1</v>
      </c>
    </row>
    <row r="1620" spans="1:10" s="1" customFormat="1" ht="51" x14ac:dyDescent="0.2">
      <c r="A1620" s="7" t="s">
        <v>19</v>
      </c>
      <c r="B1620" s="8" t="s">
        <v>3895</v>
      </c>
      <c r="C1620" s="8" t="s">
        <v>3896</v>
      </c>
      <c r="D1620" s="8" t="s">
        <v>3897</v>
      </c>
      <c r="E1620" s="8">
        <v>45428</v>
      </c>
      <c r="F1620" s="8">
        <v>45473</v>
      </c>
      <c r="G1620" s="17">
        <v>800000</v>
      </c>
      <c r="H1620" s="17">
        <v>800000</v>
      </c>
      <c r="I1620" s="17">
        <v>0</v>
      </c>
      <c r="J1620" s="14">
        <v>1</v>
      </c>
    </row>
    <row r="1621" spans="1:10" s="1" customFormat="1" ht="30.6" x14ac:dyDescent="0.2">
      <c r="A1621" s="7" t="s">
        <v>19</v>
      </c>
      <c r="B1621" s="8" t="s">
        <v>3898</v>
      </c>
      <c r="C1621" s="8" t="s">
        <v>1768</v>
      </c>
      <c r="D1621" s="8" t="s">
        <v>3899</v>
      </c>
      <c r="E1621" s="8">
        <v>45428</v>
      </c>
      <c r="F1621" s="8">
        <v>45657</v>
      </c>
      <c r="G1621" s="17">
        <v>48533333</v>
      </c>
      <c r="H1621" s="17">
        <v>42033333</v>
      </c>
      <c r="I1621" s="17">
        <v>6500000</v>
      </c>
      <c r="J1621" s="14">
        <v>0.86607142765158951</v>
      </c>
    </row>
    <row r="1622" spans="1:10" s="1" customFormat="1" ht="30.6" x14ac:dyDescent="0.2">
      <c r="A1622" s="7" t="s">
        <v>34</v>
      </c>
      <c r="B1622" s="8" t="s">
        <v>3900</v>
      </c>
      <c r="C1622" s="8" t="s">
        <v>3901</v>
      </c>
      <c r="D1622" s="8" t="s">
        <v>3902</v>
      </c>
      <c r="E1622" s="8">
        <v>45429</v>
      </c>
      <c r="F1622" s="8">
        <v>45642</v>
      </c>
      <c r="G1622" s="17">
        <v>192400000</v>
      </c>
      <c r="H1622" s="17">
        <v>70549922</v>
      </c>
      <c r="I1622" s="17">
        <v>121850078</v>
      </c>
      <c r="J1622" s="14">
        <v>0.36668358627858627</v>
      </c>
    </row>
    <row r="1623" spans="1:10" s="1" customFormat="1" ht="30.6" x14ac:dyDescent="0.2">
      <c r="A1623" s="7" t="s">
        <v>19</v>
      </c>
      <c r="B1623" s="8" t="s">
        <v>3900</v>
      </c>
      <c r="C1623" s="8" t="s">
        <v>3901</v>
      </c>
      <c r="D1623" s="8" t="s">
        <v>3903</v>
      </c>
      <c r="E1623" s="8">
        <v>45429</v>
      </c>
      <c r="F1623" s="8">
        <v>45642</v>
      </c>
      <c r="G1623" s="17">
        <v>11700000</v>
      </c>
      <c r="H1623" s="17">
        <v>2452342</v>
      </c>
      <c r="I1623" s="17">
        <v>9247658</v>
      </c>
      <c r="J1623" s="14">
        <v>0.20960188034188035</v>
      </c>
    </row>
    <row r="1624" spans="1:10" s="1" customFormat="1" ht="30.6" x14ac:dyDescent="0.2">
      <c r="A1624" s="7" t="s">
        <v>19</v>
      </c>
      <c r="B1624" s="8" t="s">
        <v>3900</v>
      </c>
      <c r="C1624" s="8" t="s">
        <v>3901</v>
      </c>
      <c r="D1624" s="8" t="s">
        <v>3903</v>
      </c>
      <c r="E1624" s="8">
        <v>45429</v>
      </c>
      <c r="F1624" s="8">
        <v>45642</v>
      </c>
      <c r="G1624" s="17">
        <v>9100000</v>
      </c>
      <c r="H1624" s="17">
        <v>1035806</v>
      </c>
      <c r="I1624" s="17">
        <v>8064194</v>
      </c>
      <c r="J1624" s="14">
        <v>0.11382483516483516</v>
      </c>
    </row>
    <row r="1625" spans="1:10" s="1" customFormat="1" ht="40.799999999999997" x14ac:dyDescent="0.2">
      <c r="A1625" s="7" t="s">
        <v>19</v>
      </c>
      <c r="B1625" s="8" t="s">
        <v>3904</v>
      </c>
      <c r="C1625" s="8" t="s">
        <v>3905</v>
      </c>
      <c r="D1625" s="8" t="s">
        <v>3184</v>
      </c>
      <c r="E1625" s="8">
        <v>45429</v>
      </c>
      <c r="F1625" s="8">
        <v>45657</v>
      </c>
      <c r="G1625" s="17">
        <v>42711750</v>
      </c>
      <c r="H1625" s="17">
        <v>36067700</v>
      </c>
      <c r="I1625" s="17">
        <v>6644050</v>
      </c>
      <c r="J1625" s="14">
        <v>0.84444444444444444</v>
      </c>
    </row>
    <row r="1626" spans="1:10" s="1" customFormat="1" ht="40.799999999999997" x14ac:dyDescent="0.2">
      <c r="A1626" s="7" t="s">
        <v>19</v>
      </c>
      <c r="B1626" s="8" t="s">
        <v>3906</v>
      </c>
      <c r="C1626" s="8" t="s">
        <v>76</v>
      </c>
      <c r="D1626" s="8" t="s">
        <v>3171</v>
      </c>
      <c r="E1626" s="8">
        <v>45429</v>
      </c>
      <c r="F1626" s="8">
        <v>45657</v>
      </c>
      <c r="G1626" s="17">
        <v>44610050</v>
      </c>
      <c r="H1626" s="17">
        <v>36067700</v>
      </c>
      <c r="I1626" s="17">
        <v>8542350</v>
      </c>
      <c r="J1626" s="14">
        <v>0.80851063829787229</v>
      </c>
    </row>
    <row r="1627" spans="1:10" s="1" customFormat="1" ht="40.799999999999997" x14ac:dyDescent="0.2">
      <c r="A1627" s="7" t="s">
        <v>19</v>
      </c>
      <c r="B1627" s="8" t="s">
        <v>3907</v>
      </c>
      <c r="C1627" s="8" t="s">
        <v>3908</v>
      </c>
      <c r="D1627" s="8" t="s">
        <v>3171</v>
      </c>
      <c r="E1627" s="8">
        <v>45429</v>
      </c>
      <c r="F1627" s="8">
        <v>45657</v>
      </c>
      <c r="G1627" s="17">
        <v>44610050</v>
      </c>
      <c r="H1627" s="17">
        <v>36067700</v>
      </c>
      <c r="I1627" s="17">
        <v>8542350</v>
      </c>
      <c r="J1627" s="14">
        <v>0.80851063829787229</v>
      </c>
    </row>
    <row r="1628" spans="1:10" s="1" customFormat="1" ht="40.799999999999997" x14ac:dyDescent="0.2">
      <c r="A1628" s="7" t="s">
        <v>19</v>
      </c>
      <c r="B1628" s="8" t="s">
        <v>3909</v>
      </c>
      <c r="C1628" s="8" t="s">
        <v>94</v>
      </c>
      <c r="D1628" s="8" t="s">
        <v>3171</v>
      </c>
      <c r="E1628" s="8">
        <v>45429</v>
      </c>
      <c r="F1628" s="8">
        <v>45657</v>
      </c>
      <c r="G1628" s="17">
        <v>44610050</v>
      </c>
      <c r="H1628" s="17">
        <v>36067700</v>
      </c>
      <c r="I1628" s="17">
        <v>8542350</v>
      </c>
      <c r="J1628" s="14">
        <v>0.80851063829787229</v>
      </c>
    </row>
    <row r="1629" spans="1:10" s="1" customFormat="1" ht="30.6" x14ac:dyDescent="0.2">
      <c r="A1629" s="7" t="s">
        <v>34</v>
      </c>
      <c r="B1629" s="8" t="s">
        <v>3910</v>
      </c>
      <c r="C1629" s="8" t="s">
        <v>3911</v>
      </c>
      <c r="D1629" s="8" t="s">
        <v>3239</v>
      </c>
      <c r="E1629" s="8">
        <v>45429</v>
      </c>
      <c r="F1629" s="8">
        <v>45657</v>
      </c>
      <c r="G1629" s="17">
        <v>21840000</v>
      </c>
      <c r="H1629" s="17">
        <v>16380000</v>
      </c>
      <c r="I1629" s="17">
        <v>5460000</v>
      </c>
      <c r="J1629" s="14">
        <v>0.75</v>
      </c>
    </row>
    <row r="1630" spans="1:10" s="1" customFormat="1" ht="30.6" x14ac:dyDescent="0.2">
      <c r="A1630" s="7" t="s">
        <v>34</v>
      </c>
      <c r="B1630" s="8" t="s">
        <v>3912</v>
      </c>
      <c r="C1630" s="8" t="s">
        <v>1128</v>
      </c>
      <c r="D1630" s="8" t="s">
        <v>3913</v>
      </c>
      <c r="E1630" s="8">
        <v>45429</v>
      </c>
      <c r="F1630" s="8">
        <v>45657</v>
      </c>
      <c r="G1630" s="17">
        <v>47080000</v>
      </c>
      <c r="H1630" s="17">
        <v>37271667</v>
      </c>
      <c r="I1630" s="17">
        <v>9808333</v>
      </c>
      <c r="J1630" s="14">
        <v>0.79166667374681399</v>
      </c>
    </row>
    <row r="1631" spans="1:10" s="1" customFormat="1" ht="40.799999999999997" x14ac:dyDescent="0.2">
      <c r="A1631" s="7" t="s">
        <v>19</v>
      </c>
      <c r="B1631" s="8" t="s">
        <v>3914</v>
      </c>
      <c r="C1631" s="8" t="s">
        <v>3915</v>
      </c>
      <c r="D1631" s="8" t="s">
        <v>3353</v>
      </c>
      <c r="E1631" s="8">
        <v>45429</v>
      </c>
      <c r="F1631" s="8">
        <v>45581</v>
      </c>
      <c r="G1631" s="17">
        <v>14802060</v>
      </c>
      <c r="H1631" s="17">
        <v>14802060</v>
      </c>
      <c r="I1631" s="17">
        <v>0</v>
      </c>
      <c r="J1631" s="14">
        <v>1</v>
      </c>
    </row>
    <row r="1632" spans="1:10" s="1" customFormat="1" ht="30.6" x14ac:dyDescent="0.2">
      <c r="A1632" s="7" t="s">
        <v>34</v>
      </c>
      <c r="B1632" s="8" t="s">
        <v>3916</v>
      </c>
      <c r="C1632" s="8" t="s">
        <v>3917</v>
      </c>
      <c r="D1632" s="8" t="s">
        <v>3239</v>
      </c>
      <c r="E1632" s="8">
        <v>45429</v>
      </c>
      <c r="F1632" s="8">
        <v>45657</v>
      </c>
      <c r="G1632" s="17">
        <v>21840000</v>
      </c>
      <c r="H1632" s="17">
        <v>15925000</v>
      </c>
      <c r="I1632" s="17">
        <v>5915000</v>
      </c>
      <c r="J1632" s="14">
        <v>0.72916666666666663</v>
      </c>
    </row>
    <row r="1633" spans="1:10" s="1" customFormat="1" ht="40.799999999999997" x14ac:dyDescent="0.2">
      <c r="A1633" s="7" t="s">
        <v>34</v>
      </c>
      <c r="B1633" s="8" t="s">
        <v>3918</v>
      </c>
      <c r="C1633" s="8" t="s">
        <v>1707</v>
      </c>
      <c r="D1633" s="8" t="s">
        <v>3919</v>
      </c>
      <c r="E1633" s="8">
        <v>45429</v>
      </c>
      <c r="F1633" s="8">
        <v>45551</v>
      </c>
      <c r="G1633" s="17">
        <v>34880000</v>
      </c>
      <c r="H1633" s="17">
        <v>34880000</v>
      </c>
      <c r="I1633" s="17">
        <v>0</v>
      </c>
      <c r="J1633" s="14">
        <v>1</v>
      </c>
    </row>
    <row r="1634" spans="1:10" s="1" customFormat="1" ht="40.799999999999997" x14ac:dyDescent="0.2">
      <c r="A1634" s="7" t="s">
        <v>34</v>
      </c>
      <c r="B1634" s="8" t="s">
        <v>3920</v>
      </c>
      <c r="C1634" s="8" t="s">
        <v>3921</v>
      </c>
      <c r="D1634" s="8" t="s">
        <v>3922</v>
      </c>
      <c r="E1634" s="8">
        <v>45429</v>
      </c>
      <c r="F1634" s="8">
        <v>45551</v>
      </c>
      <c r="G1634" s="17">
        <v>38400000</v>
      </c>
      <c r="H1634" s="17">
        <v>13120000</v>
      </c>
      <c r="I1634" s="17">
        <v>25280000</v>
      </c>
      <c r="J1634" s="14">
        <v>0.34166666666666667</v>
      </c>
    </row>
    <row r="1635" spans="1:10" s="1" customFormat="1" ht="30.6" x14ac:dyDescent="0.2">
      <c r="A1635" s="7" t="s">
        <v>34</v>
      </c>
      <c r="B1635" s="8" t="s">
        <v>3923</v>
      </c>
      <c r="C1635" s="8" t="s">
        <v>64</v>
      </c>
      <c r="D1635" s="8" t="s">
        <v>3239</v>
      </c>
      <c r="E1635" s="8">
        <v>45429</v>
      </c>
      <c r="F1635" s="8">
        <v>45657</v>
      </c>
      <c r="G1635" s="17">
        <v>21840000</v>
      </c>
      <c r="H1635" s="17">
        <v>17017000</v>
      </c>
      <c r="I1635" s="17">
        <v>4823000</v>
      </c>
      <c r="J1635" s="14">
        <v>0.77916666666666667</v>
      </c>
    </row>
    <row r="1636" spans="1:10" s="1" customFormat="1" ht="30.6" x14ac:dyDescent="0.2">
      <c r="A1636" s="7" t="s">
        <v>19</v>
      </c>
      <c r="B1636" s="8" t="s">
        <v>3924</v>
      </c>
      <c r="C1636" s="8" t="s">
        <v>3925</v>
      </c>
      <c r="D1636" s="8" t="s">
        <v>1549</v>
      </c>
      <c r="E1636" s="8">
        <v>45429</v>
      </c>
      <c r="F1636" s="8">
        <v>45657</v>
      </c>
      <c r="G1636" s="17">
        <v>21888900</v>
      </c>
      <c r="H1636" s="17">
        <v>18581244</v>
      </c>
      <c r="I1636" s="17">
        <v>3307656</v>
      </c>
      <c r="J1636" s="14">
        <v>0.84888888888888892</v>
      </c>
    </row>
    <row r="1637" spans="1:10" s="1" customFormat="1" ht="20.399999999999999" x14ac:dyDescent="0.2">
      <c r="A1637" s="7" t="s">
        <v>34</v>
      </c>
      <c r="B1637" s="8" t="s">
        <v>3926</v>
      </c>
      <c r="C1637" s="8" t="s">
        <v>3927</v>
      </c>
      <c r="D1637" s="8" t="s">
        <v>3928</v>
      </c>
      <c r="E1637" s="8">
        <v>45429</v>
      </c>
      <c r="F1637" s="8">
        <v>45657</v>
      </c>
      <c r="G1637" s="17">
        <v>35052000</v>
      </c>
      <c r="H1637" s="17">
        <v>22316440</v>
      </c>
      <c r="I1637" s="17">
        <v>12735560</v>
      </c>
      <c r="J1637" s="14">
        <v>0.63666666666666671</v>
      </c>
    </row>
    <row r="1638" spans="1:10" s="1" customFormat="1" ht="30.6" x14ac:dyDescent="0.2">
      <c r="A1638" s="7" t="s">
        <v>34</v>
      </c>
      <c r="B1638" s="8" t="s">
        <v>3929</v>
      </c>
      <c r="C1638" s="8" t="s">
        <v>316</v>
      </c>
      <c r="D1638" s="8" t="s">
        <v>3239</v>
      </c>
      <c r="E1638" s="8">
        <v>45429</v>
      </c>
      <c r="F1638" s="8">
        <v>45657</v>
      </c>
      <c r="G1638" s="17">
        <v>21840000</v>
      </c>
      <c r="H1638" s="17">
        <v>17290000</v>
      </c>
      <c r="I1638" s="17">
        <v>4550000</v>
      </c>
      <c r="J1638" s="14">
        <v>0.79166666666666663</v>
      </c>
    </row>
    <row r="1639" spans="1:10" s="1" customFormat="1" ht="30.6" x14ac:dyDescent="0.2">
      <c r="A1639" s="7" t="s">
        <v>19</v>
      </c>
      <c r="B1639" s="8" t="s">
        <v>3930</v>
      </c>
      <c r="C1639" s="8" t="s">
        <v>727</v>
      </c>
      <c r="D1639" s="8" t="s">
        <v>3931</v>
      </c>
      <c r="E1639" s="8">
        <v>45429</v>
      </c>
      <c r="F1639" s="8">
        <v>45657</v>
      </c>
      <c r="G1639" s="17">
        <v>50439750</v>
      </c>
      <c r="H1639" s="17">
        <v>42817743</v>
      </c>
      <c r="I1639" s="17">
        <v>7622007</v>
      </c>
      <c r="J1639" s="14">
        <v>0.84888888228034443</v>
      </c>
    </row>
    <row r="1640" spans="1:10" s="1" customFormat="1" ht="20.399999999999999" x14ac:dyDescent="0.2">
      <c r="A1640" s="7" t="s">
        <v>34</v>
      </c>
      <c r="B1640" s="8" t="s">
        <v>3932</v>
      </c>
      <c r="C1640" s="8" t="s">
        <v>3933</v>
      </c>
      <c r="D1640" s="8" t="s">
        <v>1852</v>
      </c>
      <c r="E1640" s="8">
        <v>45429</v>
      </c>
      <c r="F1640" s="8">
        <v>45612</v>
      </c>
      <c r="G1640" s="17">
        <v>42595800</v>
      </c>
      <c r="H1640" s="17">
        <v>42595800</v>
      </c>
      <c r="I1640" s="17">
        <v>0</v>
      </c>
      <c r="J1640" s="14">
        <v>1</v>
      </c>
    </row>
    <row r="1641" spans="1:10" s="1" customFormat="1" ht="20.399999999999999" x14ac:dyDescent="0.2">
      <c r="A1641" s="7" t="s">
        <v>19</v>
      </c>
      <c r="B1641" s="8" t="s">
        <v>3934</v>
      </c>
      <c r="C1641" s="8" t="s">
        <v>3935</v>
      </c>
      <c r="D1641" s="8" t="s">
        <v>3936</v>
      </c>
      <c r="E1641" s="8">
        <v>45429</v>
      </c>
      <c r="F1641" s="8">
        <v>45657</v>
      </c>
      <c r="G1641" s="17">
        <v>833000</v>
      </c>
      <c r="H1641" s="17">
        <v>0</v>
      </c>
      <c r="I1641" s="17">
        <v>833000</v>
      </c>
      <c r="J1641" s="14">
        <v>0</v>
      </c>
    </row>
    <row r="1642" spans="1:10" s="1" customFormat="1" ht="40.799999999999997" x14ac:dyDescent="0.2">
      <c r="A1642" s="7" t="s">
        <v>19</v>
      </c>
      <c r="B1642" s="8" t="s">
        <v>3937</v>
      </c>
      <c r="C1642" s="8" t="s">
        <v>3938</v>
      </c>
      <c r="D1642" s="8" t="s">
        <v>3939</v>
      </c>
      <c r="E1642" s="8">
        <v>45429</v>
      </c>
      <c r="F1642" s="8">
        <v>45657</v>
      </c>
      <c r="G1642" s="17">
        <v>41600000</v>
      </c>
      <c r="H1642" s="17">
        <v>33106667</v>
      </c>
      <c r="I1642" s="17">
        <v>8493333</v>
      </c>
      <c r="J1642" s="14">
        <v>0.7958333413461538</v>
      </c>
    </row>
    <row r="1643" spans="1:10" s="1" customFormat="1" ht="30.6" x14ac:dyDescent="0.2">
      <c r="A1643" s="7" t="s">
        <v>34</v>
      </c>
      <c r="B1643" s="8" t="s">
        <v>3940</v>
      </c>
      <c r="C1643" s="8" t="s">
        <v>3941</v>
      </c>
      <c r="D1643" s="8" t="s">
        <v>3318</v>
      </c>
      <c r="E1643" s="8">
        <v>45432</v>
      </c>
      <c r="F1643" s="8">
        <v>45657</v>
      </c>
      <c r="G1643" s="17">
        <v>77000000</v>
      </c>
      <c r="H1643" s="17">
        <v>44566667</v>
      </c>
      <c r="I1643" s="17">
        <v>32433333</v>
      </c>
      <c r="J1643" s="14">
        <v>0.57878788311688312</v>
      </c>
    </row>
    <row r="1644" spans="1:10" s="1" customFormat="1" ht="30.6" x14ac:dyDescent="0.2">
      <c r="A1644" s="7" t="s">
        <v>34</v>
      </c>
      <c r="B1644" s="8" t="s">
        <v>3942</v>
      </c>
      <c r="C1644" s="8" t="s">
        <v>1503</v>
      </c>
      <c r="D1644" s="8" t="s">
        <v>2532</v>
      </c>
      <c r="E1644" s="8">
        <v>45432</v>
      </c>
      <c r="F1644" s="8">
        <v>45554</v>
      </c>
      <c r="G1644" s="17">
        <v>37060000</v>
      </c>
      <c r="H1644" s="17">
        <v>37060000</v>
      </c>
      <c r="I1644" s="17">
        <v>0</v>
      </c>
      <c r="J1644" s="14">
        <v>1</v>
      </c>
    </row>
    <row r="1645" spans="1:10" s="1" customFormat="1" ht="30.6" x14ac:dyDescent="0.2">
      <c r="A1645" s="7" t="s">
        <v>34</v>
      </c>
      <c r="B1645" s="8" t="s">
        <v>3943</v>
      </c>
      <c r="C1645" s="8" t="s">
        <v>3944</v>
      </c>
      <c r="D1645" s="8" t="s">
        <v>3945</v>
      </c>
      <c r="E1645" s="8">
        <v>45432</v>
      </c>
      <c r="F1645" s="8">
        <v>45645</v>
      </c>
      <c r="G1645" s="17">
        <v>55699000</v>
      </c>
      <c r="H1645" s="17">
        <v>50129100</v>
      </c>
      <c r="I1645" s="17">
        <v>5569900</v>
      </c>
      <c r="J1645" s="14">
        <v>0.9</v>
      </c>
    </row>
    <row r="1646" spans="1:10" s="1" customFormat="1" ht="30.6" x14ac:dyDescent="0.2">
      <c r="A1646" s="7" t="s">
        <v>34</v>
      </c>
      <c r="B1646" s="8" t="s">
        <v>3946</v>
      </c>
      <c r="C1646" s="8" t="s">
        <v>1488</v>
      </c>
      <c r="D1646" s="8" t="s">
        <v>2532</v>
      </c>
      <c r="E1646" s="8">
        <v>45432</v>
      </c>
      <c r="F1646" s="8">
        <v>45554</v>
      </c>
      <c r="G1646" s="17">
        <v>37060000</v>
      </c>
      <c r="H1646" s="17">
        <v>37060000</v>
      </c>
      <c r="I1646" s="17">
        <v>0</v>
      </c>
      <c r="J1646" s="14">
        <v>1</v>
      </c>
    </row>
    <row r="1647" spans="1:10" s="1" customFormat="1" ht="30.6" x14ac:dyDescent="0.2">
      <c r="A1647" s="7" t="s">
        <v>34</v>
      </c>
      <c r="B1647" s="8" t="s">
        <v>3947</v>
      </c>
      <c r="C1647" s="8" t="s">
        <v>460</v>
      </c>
      <c r="D1647" s="8" t="s">
        <v>2848</v>
      </c>
      <c r="E1647" s="8">
        <v>45432</v>
      </c>
      <c r="F1647" s="8">
        <v>45657</v>
      </c>
      <c r="G1647" s="17">
        <v>36635355</v>
      </c>
      <c r="H1647" s="17">
        <v>25509062</v>
      </c>
      <c r="I1647" s="17">
        <v>11126293</v>
      </c>
      <c r="J1647" s="14">
        <v>0.6962962962962963</v>
      </c>
    </row>
    <row r="1648" spans="1:10" s="1" customFormat="1" ht="30.6" x14ac:dyDescent="0.2">
      <c r="A1648" s="7" t="s">
        <v>19</v>
      </c>
      <c r="B1648" s="8" t="s">
        <v>3948</v>
      </c>
      <c r="C1648" s="8" t="s">
        <v>1572</v>
      </c>
      <c r="D1648" s="8" t="s">
        <v>3949</v>
      </c>
      <c r="E1648" s="8">
        <v>45432</v>
      </c>
      <c r="F1648" s="8">
        <v>45657</v>
      </c>
      <c r="G1648" s="17">
        <v>32784000</v>
      </c>
      <c r="H1648" s="17">
        <v>27684267</v>
      </c>
      <c r="I1648" s="17">
        <v>5099733</v>
      </c>
      <c r="J1648" s="14">
        <v>0.8444444546120059</v>
      </c>
    </row>
    <row r="1649" spans="1:10" s="1" customFormat="1" ht="40.799999999999997" x14ac:dyDescent="0.2">
      <c r="A1649" s="7" t="s">
        <v>19</v>
      </c>
      <c r="B1649" s="8" t="s">
        <v>3950</v>
      </c>
      <c r="C1649" s="8" t="s">
        <v>3951</v>
      </c>
      <c r="D1649" s="8" t="s">
        <v>3222</v>
      </c>
      <c r="E1649" s="8">
        <v>45432</v>
      </c>
      <c r="F1649" s="8">
        <v>45657</v>
      </c>
      <c r="G1649" s="17">
        <v>42711750</v>
      </c>
      <c r="H1649" s="17">
        <v>34928720</v>
      </c>
      <c r="I1649" s="17">
        <v>7783030</v>
      </c>
      <c r="J1649" s="14">
        <v>0.81777777777777783</v>
      </c>
    </row>
    <row r="1650" spans="1:10" s="1" customFormat="1" ht="40.799999999999997" x14ac:dyDescent="0.2">
      <c r="A1650" s="7" t="s">
        <v>19</v>
      </c>
      <c r="B1650" s="8" t="s">
        <v>3952</v>
      </c>
      <c r="C1650" s="8" t="s">
        <v>3953</v>
      </c>
      <c r="D1650" s="8" t="s">
        <v>3954</v>
      </c>
      <c r="E1650" s="8">
        <v>45432</v>
      </c>
      <c r="F1650" s="8">
        <v>45645</v>
      </c>
      <c r="G1650" s="17">
        <v>26333333</v>
      </c>
      <c r="H1650" s="17">
        <v>26333333</v>
      </c>
      <c r="I1650" s="17">
        <v>0</v>
      </c>
      <c r="J1650" s="14">
        <v>1</v>
      </c>
    </row>
    <row r="1651" spans="1:10" s="1" customFormat="1" ht="30.6" x14ac:dyDescent="0.2">
      <c r="A1651" s="7" t="s">
        <v>19</v>
      </c>
      <c r="B1651" s="8" t="s">
        <v>3955</v>
      </c>
      <c r="C1651" s="8" t="s">
        <v>2044</v>
      </c>
      <c r="D1651" s="8" t="s">
        <v>1549</v>
      </c>
      <c r="E1651" s="8">
        <v>45432</v>
      </c>
      <c r="F1651" s="8">
        <v>45655</v>
      </c>
      <c r="G1651" s="17">
        <v>21402480</v>
      </c>
      <c r="H1651" s="17">
        <v>18581244</v>
      </c>
      <c r="I1651" s="17">
        <v>2821236</v>
      </c>
      <c r="J1651" s="14">
        <v>0.86818181818181817</v>
      </c>
    </row>
    <row r="1652" spans="1:10" s="1" customFormat="1" ht="30.6" x14ac:dyDescent="0.2">
      <c r="A1652" s="7" t="s">
        <v>19</v>
      </c>
      <c r="B1652" s="8" t="s">
        <v>3956</v>
      </c>
      <c r="C1652" s="8" t="s">
        <v>3957</v>
      </c>
      <c r="D1652" s="8" t="s">
        <v>1642</v>
      </c>
      <c r="E1652" s="8">
        <v>45432</v>
      </c>
      <c r="F1652" s="8">
        <v>45657</v>
      </c>
      <c r="G1652" s="17">
        <v>49140000</v>
      </c>
      <c r="H1652" s="17">
        <v>41496000</v>
      </c>
      <c r="I1652" s="17">
        <v>7644000</v>
      </c>
      <c r="J1652" s="14">
        <v>0.84444444444444444</v>
      </c>
    </row>
    <row r="1653" spans="1:10" s="1" customFormat="1" ht="30.6" x14ac:dyDescent="0.2">
      <c r="A1653" s="7" t="s">
        <v>19</v>
      </c>
      <c r="B1653" s="8" t="s">
        <v>3958</v>
      </c>
      <c r="C1653" s="8" t="s">
        <v>3959</v>
      </c>
      <c r="D1653" s="8" t="s">
        <v>3960</v>
      </c>
      <c r="E1653" s="8">
        <v>45432</v>
      </c>
      <c r="F1653" s="8">
        <v>45657</v>
      </c>
      <c r="G1653" s="17">
        <v>63000000</v>
      </c>
      <c r="H1653" s="17">
        <v>52360000</v>
      </c>
      <c r="I1653" s="17">
        <v>10640000</v>
      </c>
      <c r="J1653" s="14">
        <v>0.83111111111111113</v>
      </c>
    </row>
    <row r="1654" spans="1:10" s="1" customFormat="1" ht="30.6" x14ac:dyDescent="0.2">
      <c r="A1654" s="7" t="s">
        <v>19</v>
      </c>
      <c r="B1654" s="8" t="s">
        <v>3961</v>
      </c>
      <c r="C1654" s="8" t="s">
        <v>835</v>
      </c>
      <c r="D1654" s="8" t="s">
        <v>3962</v>
      </c>
      <c r="E1654" s="8">
        <v>45432</v>
      </c>
      <c r="F1654" s="8">
        <v>45657</v>
      </c>
      <c r="G1654" s="17">
        <v>27183318</v>
      </c>
      <c r="H1654" s="17">
        <v>22166667</v>
      </c>
      <c r="I1654" s="17">
        <v>5016651</v>
      </c>
      <c r="J1654" s="14">
        <v>0.81545111601166564</v>
      </c>
    </row>
    <row r="1655" spans="1:10" s="1" customFormat="1" ht="30.6" x14ac:dyDescent="0.2">
      <c r="A1655" s="7" t="s">
        <v>19</v>
      </c>
      <c r="B1655" s="8" t="s">
        <v>3963</v>
      </c>
      <c r="C1655" s="8" t="s">
        <v>1724</v>
      </c>
      <c r="D1655" s="8" t="s">
        <v>1549</v>
      </c>
      <c r="E1655" s="8">
        <v>45432</v>
      </c>
      <c r="F1655" s="8">
        <v>45657</v>
      </c>
      <c r="G1655" s="17">
        <v>21402480</v>
      </c>
      <c r="H1655" s="17">
        <v>18483960</v>
      </c>
      <c r="I1655" s="17">
        <v>2918520</v>
      </c>
      <c r="J1655" s="14">
        <v>0.86363636363636365</v>
      </c>
    </row>
    <row r="1656" spans="1:10" s="1" customFormat="1" ht="30.6" x14ac:dyDescent="0.2">
      <c r="A1656" s="7" t="s">
        <v>19</v>
      </c>
      <c r="B1656" s="8" t="s">
        <v>3964</v>
      </c>
      <c r="C1656" s="8" t="s">
        <v>1744</v>
      </c>
      <c r="D1656" s="8" t="s">
        <v>1549</v>
      </c>
      <c r="E1656" s="8">
        <v>45432</v>
      </c>
      <c r="F1656" s="8">
        <v>45657</v>
      </c>
      <c r="G1656" s="17">
        <v>21888900</v>
      </c>
      <c r="H1656" s="17">
        <v>18483960</v>
      </c>
      <c r="I1656" s="17">
        <v>3404940</v>
      </c>
      <c r="J1656" s="14">
        <v>0.84444444444444444</v>
      </c>
    </row>
    <row r="1657" spans="1:10" s="1" customFormat="1" ht="30.6" x14ac:dyDescent="0.2">
      <c r="A1657" s="7" t="s">
        <v>19</v>
      </c>
      <c r="B1657" s="8" t="s">
        <v>3965</v>
      </c>
      <c r="C1657" s="8" t="s">
        <v>616</v>
      </c>
      <c r="D1657" s="8" t="s">
        <v>3966</v>
      </c>
      <c r="E1657" s="8">
        <v>45432</v>
      </c>
      <c r="F1657" s="8">
        <v>45657</v>
      </c>
      <c r="G1657" s="17">
        <v>24551549</v>
      </c>
      <c r="H1657" s="17">
        <v>20174969</v>
      </c>
      <c r="I1657" s="17">
        <v>4376580</v>
      </c>
      <c r="J1657" s="14">
        <v>0.82173914973755835</v>
      </c>
    </row>
    <row r="1658" spans="1:10" s="1" customFormat="1" ht="30.6" x14ac:dyDescent="0.2">
      <c r="A1658" s="7" t="s">
        <v>19</v>
      </c>
      <c r="B1658" s="8" t="s">
        <v>3967</v>
      </c>
      <c r="C1658" s="8" t="s">
        <v>1274</v>
      </c>
      <c r="D1658" s="8" t="s">
        <v>3968</v>
      </c>
      <c r="E1658" s="8">
        <v>45432</v>
      </c>
      <c r="F1658" s="8">
        <v>45657</v>
      </c>
      <c r="G1658" s="17">
        <v>33512533</v>
      </c>
      <c r="H1658" s="17">
        <v>27538560</v>
      </c>
      <c r="I1658" s="17">
        <v>5973973</v>
      </c>
      <c r="J1658" s="14">
        <v>0.82173913860823355</v>
      </c>
    </row>
    <row r="1659" spans="1:10" s="1" customFormat="1" ht="30.6" x14ac:dyDescent="0.2">
      <c r="A1659" s="7" t="s">
        <v>19</v>
      </c>
      <c r="B1659" s="8" t="s">
        <v>3969</v>
      </c>
      <c r="C1659" s="8" t="s">
        <v>532</v>
      </c>
      <c r="D1659" s="8" t="s">
        <v>3970</v>
      </c>
      <c r="E1659" s="8">
        <v>45432</v>
      </c>
      <c r="F1659" s="8">
        <v>45657</v>
      </c>
      <c r="G1659" s="17">
        <v>33512533</v>
      </c>
      <c r="H1659" s="17">
        <v>27538560</v>
      </c>
      <c r="I1659" s="17">
        <v>5973973</v>
      </c>
      <c r="J1659" s="14">
        <v>0.82173913860823355</v>
      </c>
    </row>
    <row r="1660" spans="1:10" s="1" customFormat="1" ht="20.399999999999999" x14ac:dyDescent="0.2">
      <c r="A1660" s="7" t="s">
        <v>19</v>
      </c>
      <c r="B1660" s="8" t="s">
        <v>3971</v>
      </c>
      <c r="C1660" s="8" t="s">
        <v>1382</v>
      </c>
      <c r="D1660" s="8" t="s">
        <v>3972</v>
      </c>
      <c r="E1660" s="8">
        <v>45432</v>
      </c>
      <c r="F1660" s="8">
        <v>45657</v>
      </c>
      <c r="G1660" s="17">
        <v>43842063</v>
      </c>
      <c r="H1660" s="17">
        <v>36026739</v>
      </c>
      <c r="I1660" s="17">
        <v>7815324</v>
      </c>
      <c r="J1660" s="14">
        <v>0.82173913668250509</v>
      </c>
    </row>
    <row r="1661" spans="1:10" s="1" customFormat="1" ht="30.6" x14ac:dyDescent="0.2">
      <c r="A1661" s="7" t="s">
        <v>19</v>
      </c>
      <c r="B1661" s="8" t="s">
        <v>3973</v>
      </c>
      <c r="C1661" s="8" t="s">
        <v>3974</v>
      </c>
      <c r="D1661" s="8" t="s">
        <v>3975</v>
      </c>
      <c r="E1661" s="8">
        <v>45432</v>
      </c>
      <c r="F1661" s="8">
        <v>45657</v>
      </c>
      <c r="G1661" s="17">
        <v>31614954</v>
      </c>
      <c r="H1661" s="17">
        <v>25780435</v>
      </c>
      <c r="I1661" s="17">
        <v>5834519</v>
      </c>
      <c r="J1661" s="14">
        <v>0.81545065667342109</v>
      </c>
    </row>
    <row r="1662" spans="1:10" s="1" customFormat="1" ht="40.799999999999997" x14ac:dyDescent="0.2">
      <c r="A1662" s="7" t="s">
        <v>19</v>
      </c>
      <c r="B1662" s="8" t="s">
        <v>3976</v>
      </c>
      <c r="C1662" s="8" t="s">
        <v>3977</v>
      </c>
      <c r="D1662" s="8" t="s">
        <v>3978</v>
      </c>
      <c r="E1662" s="8">
        <v>45432</v>
      </c>
      <c r="F1662" s="8">
        <v>45657</v>
      </c>
      <c r="G1662" s="17">
        <v>98352000</v>
      </c>
      <c r="H1662" s="17">
        <v>82615680</v>
      </c>
      <c r="I1662" s="17">
        <v>15736320</v>
      </c>
      <c r="J1662" s="14">
        <v>0.84</v>
      </c>
    </row>
    <row r="1663" spans="1:10" s="1" customFormat="1" ht="30.6" x14ac:dyDescent="0.2">
      <c r="A1663" s="7" t="s">
        <v>19</v>
      </c>
      <c r="B1663" s="8" t="s">
        <v>3979</v>
      </c>
      <c r="C1663" s="8" t="s">
        <v>1548</v>
      </c>
      <c r="D1663" s="8" t="s">
        <v>1549</v>
      </c>
      <c r="E1663" s="8">
        <v>45432</v>
      </c>
      <c r="F1663" s="8">
        <v>45657</v>
      </c>
      <c r="G1663" s="17">
        <v>21888900</v>
      </c>
      <c r="H1663" s="17">
        <v>18483960</v>
      </c>
      <c r="I1663" s="17">
        <v>3404940</v>
      </c>
      <c r="J1663" s="14">
        <v>0.84444444444444444</v>
      </c>
    </row>
    <row r="1664" spans="1:10" s="1" customFormat="1" ht="30.6" x14ac:dyDescent="0.2">
      <c r="A1664" s="7" t="s">
        <v>19</v>
      </c>
      <c r="B1664" s="8" t="s">
        <v>3980</v>
      </c>
      <c r="C1664" s="8" t="s">
        <v>3981</v>
      </c>
      <c r="D1664" s="8" t="s">
        <v>3982</v>
      </c>
      <c r="E1664" s="8">
        <v>45432</v>
      </c>
      <c r="F1664" s="8">
        <v>45655</v>
      </c>
      <c r="G1664" s="17">
        <v>51333333</v>
      </c>
      <c r="H1664" s="17">
        <v>44333333</v>
      </c>
      <c r="I1664" s="17">
        <v>7000000</v>
      </c>
      <c r="J1664" s="14">
        <v>0.86363636275088551</v>
      </c>
    </row>
    <row r="1665" spans="1:10" s="1" customFormat="1" ht="30.6" x14ac:dyDescent="0.2">
      <c r="A1665" s="7" t="s">
        <v>19</v>
      </c>
      <c r="B1665" s="8" t="s">
        <v>3983</v>
      </c>
      <c r="C1665" s="8" t="s">
        <v>1734</v>
      </c>
      <c r="D1665" s="8" t="s">
        <v>1549</v>
      </c>
      <c r="E1665" s="8">
        <v>45432</v>
      </c>
      <c r="F1665" s="8">
        <v>45657</v>
      </c>
      <c r="G1665" s="17">
        <v>21888900</v>
      </c>
      <c r="H1665" s="17">
        <v>18386676</v>
      </c>
      <c r="I1665" s="17">
        <v>3502224</v>
      </c>
      <c r="J1665" s="14">
        <v>0.84</v>
      </c>
    </row>
    <row r="1666" spans="1:10" s="1" customFormat="1" ht="40.799999999999997" x14ac:dyDescent="0.2">
      <c r="A1666" s="7" t="s">
        <v>19</v>
      </c>
      <c r="B1666" s="8" t="s">
        <v>3984</v>
      </c>
      <c r="C1666" s="8" t="s">
        <v>647</v>
      </c>
      <c r="D1666" s="8" t="s">
        <v>3985</v>
      </c>
      <c r="E1666" s="8">
        <v>45432</v>
      </c>
      <c r="F1666" s="8">
        <v>45657</v>
      </c>
      <c r="G1666" s="17">
        <v>52500000</v>
      </c>
      <c r="H1666" s="17">
        <v>44333333</v>
      </c>
      <c r="I1666" s="17">
        <v>8166667</v>
      </c>
      <c r="J1666" s="14">
        <v>0.84444443809523806</v>
      </c>
    </row>
    <row r="1667" spans="1:10" s="1" customFormat="1" ht="30.6" x14ac:dyDescent="0.2">
      <c r="A1667" s="7" t="s">
        <v>19</v>
      </c>
      <c r="B1667" s="8" t="s">
        <v>3986</v>
      </c>
      <c r="C1667" s="8" t="s">
        <v>1753</v>
      </c>
      <c r="D1667" s="8" t="s">
        <v>1549</v>
      </c>
      <c r="E1667" s="8">
        <v>45432</v>
      </c>
      <c r="F1667" s="8">
        <v>45657</v>
      </c>
      <c r="G1667" s="17">
        <v>21888900</v>
      </c>
      <c r="H1667" s="17">
        <v>18483960</v>
      </c>
      <c r="I1667" s="17">
        <v>3404940</v>
      </c>
      <c r="J1667" s="14">
        <v>0.84444444444444444</v>
      </c>
    </row>
    <row r="1668" spans="1:10" s="1" customFormat="1" ht="30.6" x14ac:dyDescent="0.2">
      <c r="A1668" s="7" t="s">
        <v>19</v>
      </c>
      <c r="B1668" s="8" t="s">
        <v>3987</v>
      </c>
      <c r="C1668" s="8" t="s">
        <v>745</v>
      </c>
      <c r="D1668" s="8" t="s">
        <v>3988</v>
      </c>
      <c r="E1668" s="8">
        <v>45432</v>
      </c>
      <c r="F1668" s="8">
        <v>45657</v>
      </c>
      <c r="G1668" s="17">
        <v>63481600</v>
      </c>
      <c r="H1668" s="17">
        <v>54745600</v>
      </c>
      <c r="I1668" s="17">
        <v>8736000</v>
      </c>
      <c r="J1668" s="14">
        <v>0.86238532110091748</v>
      </c>
    </row>
    <row r="1669" spans="1:10" s="1" customFormat="1" ht="30.6" x14ac:dyDescent="0.2">
      <c r="A1669" s="7" t="s">
        <v>19</v>
      </c>
      <c r="B1669" s="8" t="s">
        <v>3989</v>
      </c>
      <c r="C1669" s="8" t="s">
        <v>1751</v>
      </c>
      <c r="D1669" s="8" t="s">
        <v>1549</v>
      </c>
      <c r="E1669" s="8">
        <v>45432</v>
      </c>
      <c r="F1669" s="8">
        <v>45657</v>
      </c>
      <c r="G1669" s="17">
        <v>21888900</v>
      </c>
      <c r="H1669" s="17">
        <v>16440996</v>
      </c>
      <c r="I1669" s="17">
        <v>5447904</v>
      </c>
      <c r="J1669" s="14">
        <v>0.75111111111111106</v>
      </c>
    </row>
    <row r="1670" spans="1:10" s="1" customFormat="1" ht="30.6" x14ac:dyDescent="0.2">
      <c r="A1670" s="7" t="s">
        <v>34</v>
      </c>
      <c r="B1670" s="8" t="s">
        <v>3990</v>
      </c>
      <c r="C1670" s="8" t="s">
        <v>463</v>
      </c>
      <c r="D1670" s="8" t="s">
        <v>2848</v>
      </c>
      <c r="E1670" s="8">
        <v>45433</v>
      </c>
      <c r="F1670" s="8">
        <v>45657</v>
      </c>
      <c r="G1670" s="17">
        <v>36635355</v>
      </c>
      <c r="H1670" s="17">
        <v>24966316</v>
      </c>
      <c r="I1670" s="17">
        <v>11669039</v>
      </c>
      <c r="J1670" s="14">
        <v>0.68148148148148147</v>
      </c>
    </row>
    <row r="1671" spans="1:10" s="1" customFormat="1" ht="30.6" x14ac:dyDescent="0.2">
      <c r="A1671" s="7" t="s">
        <v>34</v>
      </c>
      <c r="B1671" s="8" t="s">
        <v>3991</v>
      </c>
      <c r="C1671" s="8" t="s">
        <v>3992</v>
      </c>
      <c r="D1671" s="8" t="s">
        <v>3993</v>
      </c>
      <c r="E1671" s="8">
        <v>45433</v>
      </c>
      <c r="F1671" s="8">
        <v>45534</v>
      </c>
      <c r="G1671" s="17">
        <v>36751167</v>
      </c>
      <c r="H1671" s="17">
        <v>36751167</v>
      </c>
      <c r="I1671" s="17">
        <v>0</v>
      </c>
      <c r="J1671" s="14">
        <v>1</v>
      </c>
    </row>
    <row r="1672" spans="1:10" s="1" customFormat="1" ht="40.799999999999997" x14ac:dyDescent="0.2">
      <c r="A1672" s="7" t="s">
        <v>19</v>
      </c>
      <c r="B1672" s="8" t="s">
        <v>3994</v>
      </c>
      <c r="C1672" s="8" t="s">
        <v>1802</v>
      </c>
      <c r="D1672" s="8" t="s">
        <v>1737</v>
      </c>
      <c r="E1672" s="8">
        <v>45434</v>
      </c>
      <c r="F1672" s="8">
        <v>45525</v>
      </c>
      <c r="G1672" s="17">
        <v>9630000</v>
      </c>
      <c r="H1672" s="17">
        <v>9630000</v>
      </c>
      <c r="I1672" s="17">
        <v>0</v>
      </c>
      <c r="J1672" s="14">
        <v>1</v>
      </c>
    </row>
    <row r="1673" spans="1:10" s="1" customFormat="1" ht="40.799999999999997" x14ac:dyDescent="0.2">
      <c r="A1673" s="7" t="s">
        <v>19</v>
      </c>
      <c r="B1673" s="8" t="s">
        <v>3995</v>
      </c>
      <c r="C1673" s="8" t="s">
        <v>1809</v>
      </c>
      <c r="D1673" s="8" t="s">
        <v>1737</v>
      </c>
      <c r="E1673" s="8">
        <v>45434</v>
      </c>
      <c r="F1673" s="8">
        <v>45525</v>
      </c>
      <c r="G1673" s="17">
        <v>9630000</v>
      </c>
      <c r="H1673" s="17">
        <v>9630000</v>
      </c>
      <c r="I1673" s="17">
        <v>0</v>
      </c>
      <c r="J1673" s="14">
        <v>1</v>
      </c>
    </row>
    <row r="1674" spans="1:10" s="1" customFormat="1" ht="51" x14ac:dyDescent="0.2">
      <c r="A1674" s="7" t="s">
        <v>34</v>
      </c>
      <c r="B1674" s="8" t="s">
        <v>3996</v>
      </c>
      <c r="C1674" s="8" t="s">
        <v>3997</v>
      </c>
      <c r="D1674" s="8" t="s">
        <v>3283</v>
      </c>
      <c r="E1674" s="8">
        <v>45434</v>
      </c>
      <c r="F1674" s="8">
        <v>45657</v>
      </c>
      <c r="G1674" s="17">
        <v>35746923</v>
      </c>
      <c r="H1674" s="17">
        <v>28445424</v>
      </c>
      <c r="I1674" s="17">
        <v>7301499</v>
      </c>
      <c r="J1674" s="14">
        <v>0.79574468549362976</v>
      </c>
    </row>
    <row r="1675" spans="1:10" s="1" customFormat="1" ht="51" x14ac:dyDescent="0.2">
      <c r="A1675" s="7" t="s">
        <v>34</v>
      </c>
      <c r="B1675" s="8" t="s">
        <v>3998</v>
      </c>
      <c r="C1675" s="8" t="s">
        <v>3999</v>
      </c>
      <c r="D1675" s="8" t="s">
        <v>3283</v>
      </c>
      <c r="E1675" s="8">
        <v>45434</v>
      </c>
      <c r="F1675" s="8">
        <v>45657</v>
      </c>
      <c r="G1675" s="17">
        <v>35746923</v>
      </c>
      <c r="H1675" s="17">
        <v>28445424</v>
      </c>
      <c r="I1675" s="17">
        <v>7301499</v>
      </c>
      <c r="J1675" s="14">
        <v>0.79574468549362976</v>
      </c>
    </row>
    <row r="1676" spans="1:10" s="1" customFormat="1" ht="40.799999999999997" x14ac:dyDescent="0.2">
      <c r="A1676" s="7" t="s">
        <v>19</v>
      </c>
      <c r="B1676" s="8" t="s">
        <v>4000</v>
      </c>
      <c r="C1676" s="8" t="s">
        <v>4001</v>
      </c>
      <c r="D1676" s="8" t="s">
        <v>2385</v>
      </c>
      <c r="E1676" s="8">
        <v>45434</v>
      </c>
      <c r="F1676" s="8">
        <v>45657</v>
      </c>
      <c r="G1676" s="17">
        <v>42711750</v>
      </c>
      <c r="H1676" s="17">
        <v>35688040</v>
      </c>
      <c r="I1676" s="17">
        <v>7023710</v>
      </c>
      <c r="J1676" s="14">
        <v>0.83555555555555561</v>
      </c>
    </row>
    <row r="1677" spans="1:10" s="1" customFormat="1" ht="30.6" x14ac:dyDescent="0.2">
      <c r="A1677" s="7" t="s">
        <v>19</v>
      </c>
      <c r="B1677" s="8" t="s">
        <v>4002</v>
      </c>
      <c r="C1677" s="8" t="s">
        <v>577</v>
      </c>
      <c r="D1677" s="8" t="s">
        <v>4003</v>
      </c>
      <c r="E1677" s="8">
        <v>45434</v>
      </c>
      <c r="F1677" s="8">
        <v>45657</v>
      </c>
      <c r="G1677" s="17">
        <v>32784000</v>
      </c>
      <c r="H1677" s="17">
        <v>27392853</v>
      </c>
      <c r="I1677" s="17">
        <v>5391147</v>
      </c>
      <c r="J1677" s="14">
        <v>0.83555554538799415</v>
      </c>
    </row>
    <row r="1678" spans="1:10" s="1" customFormat="1" ht="30.6" x14ac:dyDescent="0.2">
      <c r="A1678" s="7" t="s">
        <v>19</v>
      </c>
      <c r="B1678" s="8" t="s">
        <v>4004</v>
      </c>
      <c r="C1678" s="8" t="s">
        <v>394</v>
      </c>
      <c r="D1678" s="8" t="s">
        <v>4005</v>
      </c>
      <c r="E1678" s="8">
        <v>45434</v>
      </c>
      <c r="F1678" s="8">
        <v>45657</v>
      </c>
      <c r="G1678" s="17">
        <v>19342560</v>
      </c>
      <c r="H1678" s="17">
        <v>16161783</v>
      </c>
      <c r="I1678" s="17">
        <v>3180777</v>
      </c>
      <c r="J1678" s="14">
        <v>0.83555553142913863</v>
      </c>
    </row>
    <row r="1679" spans="1:10" s="1" customFormat="1" ht="40.799999999999997" x14ac:dyDescent="0.2">
      <c r="A1679" s="7" t="s">
        <v>19</v>
      </c>
      <c r="B1679" s="8" t="s">
        <v>4006</v>
      </c>
      <c r="C1679" s="8" t="s">
        <v>4007</v>
      </c>
      <c r="D1679" s="8" t="s">
        <v>3353</v>
      </c>
      <c r="E1679" s="8">
        <v>45434</v>
      </c>
      <c r="F1679" s="8">
        <v>45586</v>
      </c>
      <c r="G1679" s="17">
        <v>14802060</v>
      </c>
      <c r="H1679" s="17">
        <v>14802060</v>
      </c>
      <c r="I1679" s="17">
        <v>0</v>
      </c>
      <c r="J1679" s="14">
        <v>1</v>
      </c>
    </row>
    <row r="1680" spans="1:10" s="1" customFormat="1" ht="51" x14ac:dyDescent="0.2">
      <c r="A1680" s="7" t="s">
        <v>19</v>
      </c>
      <c r="B1680" s="8" t="s">
        <v>4008</v>
      </c>
      <c r="C1680" s="8" t="s">
        <v>160</v>
      </c>
      <c r="D1680" s="8" t="s">
        <v>3838</v>
      </c>
      <c r="E1680" s="8">
        <v>45434</v>
      </c>
      <c r="F1680" s="8">
        <v>45657</v>
      </c>
      <c r="G1680" s="17">
        <v>19777423</v>
      </c>
      <c r="H1680" s="17">
        <v>17043217</v>
      </c>
      <c r="I1680" s="17">
        <v>2734206</v>
      </c>
      <c r="J1680" s="14">
        <v>0.86175114927763841</v>
      </c>
    </row>
    <row r="1681" spans="1:10" s="1" customFormat="1" ht="51" x14ac:dyDescent="0.2">
      <c r="A1681" s="7" t="s">
        <v>19</v>
      </c>
      <c r="B1681" s="8" t="s">
        <v>4009</v>
      </c>
      <c r="C1681" s="8" t="s">
        <v>4010</v>
      </c>
      <c r="D1681" s="8" t="s">
        <v>3838</v>
      </c>
      <c r="E1681" s="8">
        <v>45434</v>
      </c>
      <c r="F1681" s="8">
        <v>45657</v>
      </c>
      <c r="G1681" s="17">
        <v>19777423</v>
      </c>
      <c r="H1681" s="17">
        <v>17043217</v>
      </c>
      <c r="I1681" s="17">
        <v>2734206</v>
      </c>
      <c r="J1681" s="14">
        <v>0.86175114927763841</v>
      </c>
    </row>
    <row r="1682" spans="1:10" s="1" customFormat="1" ht="40.799999999999997" x14ac:dyDescent="0.2">
      <c r="A1682" s="7" t="s">
        <v>19</v>
      </c>
      <c r="B1682" s="8" t="s">
        <v>4011</v>
      </c>
      <c r="C1682" s="8" t="s">
        <v>1458</v>
      </c>
      <c r="D1682" s="8" t="s">
        <v>4012</v>
      </c>
      <c r="E1682" s="8">
        <v>45434</v>
      </c>
      <c r="F1682" s="8">
        <v>45617</v>
      </c>
      <c r="G1682" s="17">
        <v>53460000</v>
      </c>
      <c r="H1682" s="17">
        <v>53460000</v>
      </c>
      <c r="I1682" s="17">
        <v>0</v>
      </c>
      <c r="J1682" s="14">
        <v>1</v>
      </c>
    </row>
    <row r="1683" spans="1:10" s="1" customFormat="1" ht="30.6" x14ac:dyDescent="0.2">
      <c r="A1683" s="7" t="s">
        <v>19</v>
      </c>
      <c r="B1683" s="8" t="s">
        <v>4013</v>
      </c>
      <c r="C1683" s="8" t="s">
        <v>4014</v>
      </c>
      <c r="D1683" s="8" t="s">
        <v>4015</v>
      </c>
      <c r="E1683" s="8">
        <v>45434</v>
      </c>
      <c r="F1683" s="8">
        <v>45617</v>
      </c>
      <c r="G1683" s="17">
        <v>19112430</v>
      </c>
      <c r="H1683" s="17">
        <v>19112430</v>
      </c>
      <c r="I1683" s="17">
        <v>0</v>
      </c>
      <c r="J1683" s="14">
        <v>1</v>
      </c>
    </row>
    <row r="1684" spans="1:10" s="1" customFormat="1" ht="51" x14ac:dyDescent="0.2">
      <c r="A1684" s="7" t="s">
        <v>34</v>
      </c>
      <c r="B1684" s="8" t="s">
        <v>4016</v>
      </c>
      <c r="C1684" s="8" t="s">
        <v>4017</v>
      </c>
      <c r="D1684" s="8" t="s">
        <v>3366</v>
      </c>
      <c r="E1684" s="8">
        <v>45434</v>
      </c>
      <c r="F1684" s="8">
        <v>45657</v>
      </c>
      <c r="G1684" s="17">
        <v>32111552</v>
      </c>
      <c r="H1684" s="17">
        <v>26856934</v>
      </c>
      <c r="I1684" s="17">
        <v>5254618</v>
      </c>
      <c r="J1684" s="14">
        <v>0.83636362390705998</v>
      </c>
    </row>
    <row r="1685" spans="1:10" s="1" customFormat="1" ht="51" x14ac:dyDescent="0.2">
      <c r="A1685" s="7" t="s">
        <v>34</v>
      </c>
      <c r="B1685" s="8" t="s">
        <v>4018</v>
      </c>
      <c r="C1685" s="8" t="s">
        <v>121</v>
      </c>
      <c r="D1685" s="8" t="s">
        <v>3366</v>
      </c>
      <c r="E1685" s="8">
        <v>45434</v>
      </c>
      <c r="F1685" s="8">
        <v>45657</v>
      </c>
      <c r="G1685" s="17">
        <v>32111552</v>
      </c>
      <c r="H1685" s="17">
        <v>27440781</v>
      </c>
      <c r="I1685" s="17">
        <v>4670771</v>
      </c>
      <c r="J1685" s="14">
        <v>0.85454546077374272</v>
      </c>
    </row>
    <row r="1686" spans="1:10" s="1" customFormat="1" ht="20.399999999999999" x14ac:dyDescent="0.2">
      <c r="A1686" s="7" t="s">
        <v>19</v>
      </c>
      <c r="B1686" s="8" t="s">
        <v>4019</v>
      </c>
      <c r="C1686" s="8" t="s">
        <v>4020</v>
      </c>
      <c r="D1686" s="8" t="s">
        <v>4021</v>
      </c>
      <c r="E1686" s="8">
        <v>45434</v>
      </c>
      <c r="F1686" s="8">
        <v>45657</v>
      </c>
      <c r="G1686" s="17">
        <v>30532500</v>
      </c>
      <c r="H1686" s="17">
        <v>25647300</v>
      </c>
      <c r="I1686" s="17">
        <v>4885200</v>
      </c>
      <c r="J1686" s="14">
        <v>0.84</v>
      </c>
    </row>
    <row r="1687" spans="1:10" s="1" customFormat="1" ht="40.799999999999997" x14ac:dyDescent="0.2">
      <c r="A1687" s="7" t="s">
        <v>19</v>
      </c>
      <c r="B1687" s="8" t="s">
        <v>4022</v>
      </c>
      <c r="C1687" s="8" t="s">
        <v>4023</v>
      </c>
      <c r="D1687" s="8" t="s">
        <v>4024</v>
      </c>
      <c r="E1687" s="8">
        <v>45434</v>
      </c>
      <c r="F1687" s="8">
        <v>45647</v>
      </c>
      <c r="G1687" s="17">
        <v>39864300</v>
      </c>
      <c r="H1687" s="17">
        <v>35877870</v>
      </c>
      <c r="I1687" s="17">
        <v>3986430</v>
      </c>
      <c r="J1687" s="14">
        <v>0.9</v>
      </c>
    </row>
    <row r="1688" spans="1:10" s="1" customFormat="1" ht="30.6" x14ac:dyDescent="0.2">
      <c r="A1688" s="7" t="s">
        <v>19</v>
      </c>
      <c r="B1688" s="8" t="s">
        <v>4025</v>
      </c>
      <c r="C1688" s="8" t="s">
        <v>529</v>
      </c>
      <c r="D1688" s="8" t="s">
        <v>4026</v>
      </c>
      <c r="E1688" s="8">
        <v>45434</v>
      </c>
      <c r="F1688" s="8">
        <v>45657</v>
      </c>
      <c r="G1688" s="17">
        <v>42711750</v>
      </c>
      <c r="H1688" s="17">
        <v>35877870</v>
      </c>
      <c r="I1688" s="17">
        <v>6833880</v>
      </c>
      <c r="J1688" s="14">
        <v>0.84</v>
      </c>
    </row>
    <row r="1689" spans="1:10" s="1" customFormat="1" ht="20.399999999999999" x14ac:dyDescent="0.2">
      <c r="A1689" s="7" t="s">
        <v>19</v>
      </c>
      <c r="B1689" s="8" t="s">
        <v>4027</v>
      </c>
      <c r="C1689" s="8" t="s">
        <v>4028</v>
      </c>
      <c r="D1689" s="8" t="s">
        <v>4029</v>
      </c>
      <c r="E1689" s="8">
        <v>45434</v>
      </c>
      <c r="F1689" s="8">
        <v>45657</v>
      </c>
      <c r="G1689" s="17">
        <v>75000000</v>
      </c>
      <c r="H1689" s="17">
        <v>62666667</v>
      </c>
      <c r="I1689" s="17">
        <v>12333333</v>
      </c>
      <c r="J1689" s="14">
        <v>0.83555555999999997</v>
      </c>
    </row>
    <row r="1690" spans="1:10" s="1" customFormat="1" ht="30.6" x14ac:dyDescent="0.2">
      <c r="A1690" s="7" t="s">
        <v>19</v>
      </c>
      <c r="B1690" s="8" t="s">
        <v>4030</v>
      </c>
      <c r="C1690" s="8" t="s">
        <v>1834</v>
      </c>
      <c r="D1690" s="8" t="s">
        <v>4031</v>
      </c>
      <c r="E1690" s="8">
        <v>45434</v>
      </c>
      <c r="F1690" s="8">
        <v>45657</v>
      </c>
      <c r="G1690" s="17">
        <v>42711750</v>
      </c>
      <c r="H1690" s="17">
        <v>35877870</v>
      </c>
      <c r="I1690" s="17">
        <v>6833880</v>
      </c>
      <c r="J1690" s="14">
        <v>0.84</v>
      </c>
    </row>
    <row r="1691" spans="1:10" s="1" customFormat="1" ht="30.6" x14ac:dyDescent="0.2">
      <c r="A1691" s="7" t="s">
        <v>19</v>
      </c>
      <c r="B1691" s="8" t="s">
        <v>4032</v>
      </c>
      <c r="C1691" s="8" t="s">
        <v>709</v>
      </c>
      <c r="D1691" s="8" t="s">
        <v>1549</v>
      </c>
      <c r="E1691" s="8">
        <v>45434</v>
      </c>
      <c r="F1691" s="8">
        <v>45657</v>
      </c>
      <c r="G1691" s="17">
        <v>21402480</v>
      </c>
      <c r="H1691" s="17">
        <v>17511120</v>
      </c>
      <c r="I1691" s="17">
        <v>3891360</v>
      </c>
      <c r="J1691" s="14">
        <v>0.81818181818181823</v>
      </c>
    </row>
    <row r="1692" spans="1:10" s="1" customFormat="1" ht="30.6" x14ac:dyDescent="0.2">
      <c r="A1692" s="7" t="s">
        <v>19</v>
      </c>
      <c r="B1692" s="8" t="s">
        <v>4033</v>
      </c>
      <c r="C1692" s="8" t="s">
        <v>604</v>
      </c>
      <c r="D1692" s="8" t="s">
        <v>4034</v>
      </c>
      <c r="E1692" s="8">
        <v>45434</v>
      </c>
      <c r="F1692" s="8">
        <v>45657</v>
      </c>
      <c r="G1692" s="17">
        <v>26104295</v>
      </c>
      <c r="H1692" s="17">
        <v>20656442</v>
      </c>
      <c r="I1692" s="17">
        <v>5447853</v>
      </c>
      <c r="J1692" s="14">
        <v>0.79130434282940798</v>
      </c>
    </row>
    <row r="1693" spans="1:10" s="1" customFormat="1" ht="30.6" x14ac:dyDescent="0.2">
      <c r="A1693" s="7" t="s">
        <v>19</v>
      </c>
      <c r="B1693" s="8" t="s">
        <v>4035</v>
      </c>
      <c r="C1693" s="8" t="s">
        <v>659</v>
      </c>
      <c r="D1693" s="8" t="s">
        <v>4036</v>
      </c>
      <c r="E1693" s="8">
        <v>45434</v>
      </c>
      <c r="F1693" s="8">
        <v>45657</v>
      </c>
      <c r="G1693" s="17">
        <v>26250000</v>
      </c>
      <c r="H1693" s="17">
        <v>21233333</v>
      </c>
      <c r="I1693" s="17">
        <v>5016667</v>
      </c>
      <c r="J1693" s="14">
        <v>0.80888887619047622</v>
      </c>
    </row>
    <row r="1694" spans="1:10" s="1" customFormat="1" ht="30.6" x14ac:dyDescent="0.2">
      <c r="A1694" s="7" t="s">
        <v>19</v>
      </c>
      <c r="B1694" s="8" t="s">
        <v>4037</v>
      </c>
      <c r="C1694" s="8" t="s">
        <v>1814</v>
      </c>
      <c r="D1694" s="8" t="s">
        <v>1549</v>
      </c>
      <c r="E1694" s="8">
        <v>45434</v>
      </c>
      <c r="F1694" s="8">
        <v>45657</v>
      </c>
      <c r="G1694" s="17">
        <v>21402480</v>
      </c>
      <c r="H1694" s="17">
        <v>18386676</v>
      </c>
      <c r="I1694" s="17">
        <v>3015804</v>
      </c>
      <c r="J1694" s="14">
        <v>0.85909090909090913</v>
      </c>
    </row>
    <row r="1695" spans="1:10" s="1" customFormat="1" ht="40.799999999999997" x14ac:dyDescent="0.2">
      <c r="A1695" s="7" t="s">
        <v>19</v>
      </c>
      <c r="B1695" s="8" t="s">
        <v>4038</v>
      </c>
      <c r="C1695" s="8" t="s">
        <v>4039</v>
      </c>
      <c r="D1695" s="8" t="s">
        <v>3353</v>
      </c>
      <c r="E1695" s="8">
        <v>45434</v>
      </c>
      <c r="F1695" s="8">
        <v>45586</v>
      </c>
      <c r="G1695" s="17">
        <v>14802060</v>
      </c>
      <c r="H1695" s="17">
        <v>14802060</v>
      </c>
      <c r="I1695" s="17">
        <v>0</v>
      </c>
      <c r="J1695" s="14">
        <v>1</v>
      </c>
    </row>
    <row r="1696" spans="1:10" s="1" customFormat="1" ht="40.799999999999997" x14ac:dyDescent="0.2">
      <c r="A1696" s="7" t="s">
        <v>19</v>
      </c>
      <c r="B1696" s="8" t="s">
        <v>4040</v>
      </c>
      <c r="C1696" s="8" t="s">
        <v>4041</v>
      </c>
      <c r="D1696" s="8" t="s">
        <v>3353</v>
      </c>
      <c r="E1696" s="8">
        <v>45434</v>
      </c>
      <c r="F1696" s="8">
        <v>45586</v>
      </c>
      <c r="G1696" s="17">
        <v>14802060</v>
      </c>
      <c r="H1696" s="17">
        <v>14802060</v>
      </c>
      <c r="I1696" s="17">
        <v>0</v>
      </c>
      <c r="J1696" s="14">
        <v>1</v>
      </c>
    </row>
    <row r="1697" spans="1:10" s="1" customFormat="1" ht="30.6" x14ac:dyDescent="0.2">
      <c r="A1697" s="7" t="s">
        <v>19</v>
      </c>
      <c r="B1697" s="8" t="s">
        <v>4042</v>
      </c>
      <c r="C1697" s="8" t="s">
        <v>4043</v>
      </c>
      <c r="D1697" s="8" t="s">
        <v>4044</v>
      </c>
      <c r="E1697" s="8">
        <v>45435</v>
      </c>
      <c r="F1697" s="8">
        <v>45587</v>
      </c>
      <c r="G1697" s="17">
        <v>22000000</v>
      </c>
      <c r="H1697" s="17">
        <v>20037125</v>
      </c>
      <c r="I1697" s="17">
        <v>1962875</v>
      </c>
      <c r="J1697" s="14">
        <v>0.91077840909090912</v>
      </c>
    </row>
    <row r="1698" spans="1:10" s="1" customFormat="1" ht="30.6" x14ac:dyDescent="0.2">
      <c r="A1698" s="7" t="s">
        <v>19</v>
      </c>
      <c r="B1698" s="8" t="s">
        <v>4042</v>
      </c>
      <c r="C1698" s="8" t="s">
        <v>4043</v>
      </c>
      <c r="D1698" s="8" t="s">
        <v>4044</v>
      </c>
      <c r="E1698" s="8">
        <v>45435</v>
      </c>
      <c r="F1698" s="8">
        <v>45587</v>
      </c>
      <c r="G1698" s="17">
        <v>18000000</v>
      </c>
      <c r="H1698" s="17">
        <v>1965640</v>
      </c>
      <c r="I1698" s="17">
        <v>16034360</v>
      </c>
      <c r="J1698" s="14">
        <v>0.10920222222222223</v>
      </c>
    </row>
    <row r="1699" spans="1:10" s="1" customFormat="1" ht="30.6" x14ac:dyDescent="0.2">
      <c r="A1699" s="7" t="s">
        <v>19</v>
      </c>
      <c r="B1699" s="8" t="s">
        <v>4042</v>
      </c>
      <c r="C1699" s="8" t="s">
        <v>4043</v>
      </c>
      <c r="D1699" s="8" t="s">
        <v>4044</v>
      </c>
      <c r="E1699" s="8">
        <v>45435</v>
      </c>
      <c r="F1699" s="8">
        <v>45587</v>
      </c>
      <c r="G1699" s="17">
        <v>15517833</v>
      </c>
      <c r="H1699" s="17">
        <v>15510770</v>
      </c>
      <c r="I1699" s="17">
        <v>7063</v>
      </c>
      <c r="J1699" s="14">
        <v>0.99954484624238449</v>
      </c>
    </row>
    <row r="1700" spans="1:10" s="1" customFormat="1" ht="40.799999999999997" x14ac:dyDescent="0.2">
      <c r="A1700" s="7" t="s">
        <v>34</v>
      </c>
      <c r="B1700" s="8" t="s">
        <v>4045</v>
      </c>
      <c r="C1700" s="8" t="s">
        <v>1241</v>
      </c>
      <c r="D1700" s="8" t="s">
        <v>4046</v>
      </c>
      <c r="E1700" s="8">
        <v>45434</v>
      </c>
      <c r="F1700" s="8">
        <v>45657</v>
      </c>
      <c r="G1700" s="17">
        <v>25321644</v>
      </c>
      <c r="H1700" s="17">
        <v>17256231</v>
      </c>
      <c r="I1700" s="17">
        <v>8065413</v>
      </c>
      <c r="J1700" s="14">
        <v>0.68148146305192503</v>
      </c>
    </row>
    <row r="1701" spans="1:10" s="1" customFormat="1" ht="30.6" x14ac:dyDescent="0.2">
      <c r="A1701" s="7" t="s">
        <v>34</v>
      </c>
      <c r="B1701" s="8" t="s">
        <v>4047</v>
      </c>
      <c r="C1701" s="8" t="s">
        <v>631</v>
      </c>
      <c r="D1701" s="8" t="s">
        <v>2848</v>
      </c>
      <c r="E1701" s="8">
        <v>45434</v>
      </c>
      <c r="F1701" s="8">
        <v>45657</v>
      </c>
      <c r="G1701" s="17">
        <v>36635355</v>
      </c>
      <c r="H1701" s="17">
        <v>24966316</v>
      </c>
      <c r="I1701" s="17">
        <v>11669039</v>
      </c>
      <c r="J1701" s="14">
        <v>0.68148148148148147</v>
      </c>
    </row>
    <row r="1702" spans="1:10" s="1" customFormat="1" ht="30.6" x14ac:dyDescent="0.2">
      <c r="A1702" s="7" t="s">
        <v>34</v>
      </c>
      <c r="B1702" s="8" t="s">
        <v>4048</v>
      </c>
      <c r="C1702" s="8" t="s">
        <v>466</v>
      </c>
      <c r="D1702" s="8" t="s">
        <v>2848</v>
      </c>
      <c r="E1702" s="8">
        <v>45434</v>
      </c>
      <c r="F1702" s="8">
        <v>45657</v>
      </c>
      <c r="G1702" s="17">
        <v>36635355</v>
      </c>
      <c r="H1702" s="17">
        <v>25373376</v>
      </c>
      <c r="I1702" s="17">
        <v>11261979</v>
      </c>
      <c r="J1702" s="14">
        <v>0.69259260624061103</v>
      </c>
    </row>
    <row r="1703" spans="1:10" s="1" customFormat="1" ht="30.6" x14ac:dyDescent="0.2">
      <c r="A1703" s="7" t="s">
        <v>34</v>
      </c>
      <c r="B1703" s="8" t="s">
        <v>4049</v>
      </c>
      <c r="C1703" s="8" t="s">
        <v>451</v>
      </c>
      <c r="D1703" s="8" t="s">
        <v>2848</v>
      </c>
      <c r="E1703" s="8">
        <v>45434</v>
      </c>
      <c r="F1703" s="8">
        <v>45657</v>
      </c>
      <c r="G1703" s="17">
        <v>36635355</v>
      </c>
      <c r="H1703" s="17">
        <v>24016511</v>
      </c>
      <c r="I1703" s="17">
        <v>12618844</v>
      </c>
      <c r="J1703" s="14">
        <v>0.65555556920357394</v>
      </c>
    </row>
    <row r="1704" spans="1:10" s="1" customFormat="1" ht="20.399999999999999" x14ac:dyDescent="0.2">
      <c r="A1704" s="7" t="s">
        <v>34</v>
      </c>
      <c r="B1704" s="8" t="s">
        <v>4050</v>
      </c>
      <c r="C1704" s="8" t="s">
        <v>4051</v>
      </c>
      <c r="D1704" s="8" t="s">
        <v>4052</v>
      </c>
      <c r="E1704" s="8">
        <v>45434</v>
      </c>
      <c r="F1704" s="8">
        <v>45657</v>
      </c>
      <c r="G1704" s="17">
        <v>35052000</v>
      </c>
      <c r="H1704" s="17">
        <v>21849080</v>
      </c>
      <c r="I1704" s="17">
        <v>13202920</v>
      </c>
      <c r="J1704" s="14">
        <v>0.62333333333333329</v>
      </c>
    </row>
    <row r="1705" spans="1:10" s="1" customFormat="1" ht="30.6" x14ac:dyDescent="0.2">
      <c r="A1705" s="7" t="s">
        <v>34</v>
      </c>
      <c r="B1705" s="8" t="s">
        <v>4053</v>
      </c>
      <c r="C1705" s="8" t="s">
        <v>1331</v>
      </c>
      <c r="D1705" s="8" t="s">
        <v>4054</v>
      </c>
      <c r="E1705" s="8">
        <v>45434</v>
      </c>
      <c r="F1705" s="8">
        <v>45657</v>
      </c>
      <c r="G1705" s="17">
        <v>49648000</v>
      </c>
      <c r="H1705" s="17">
        <v>34960467</v>
      </c>
      <c r="I1705" s="17">
        <v>14687533</v>
      </c>
      <c r="J1705" s="14">
        <v>0.70416667338059946</v>
      </c>
    </row>
    <row r="1706" spans="1:10" s="1" customFormat="1" ht="30.6" x14ac:dyDescent="0.2">
      <c r="A1706" s="7" t="s">
        <v>34</v>
      </c>
      <c r="B1706" s="8" t="s">
        <v>4055</v>
      </c>
      <c r="C1706" s="8" t="s">
        <v>4056</v>
      </c>
      <c r="D1706" s="8" t="s">
        <v>4057</v>
      </c>
      <c r="E1706" s="8">
        <v>45434</v>
      </c>
      <c r="F1706" s="8">
        <v>45657</v>
      </c>
      <c r="G1706" s="17">
        <v>48000000</v>
      </c>
      <c r="H1706" s="17">
        <v>37400000</v>
      </c>
      <c r="I1706" s="17">
        <v>10600000</v>
      </c>
      <c r="J1706" s="14">
        <v>0.77916666666666667</v>
      </c>
    </row>
    <row r="1707" spans="1:10" s="1" customFormat="1" ht="30.6" x14ac:dyDescent="0.2">
      <c r="A1707" s="7" t="s">
        <v>34</v>
      </c>
      <c r="B1707" s="8" t="s">
        <v>4058</v>
      </c>
      <c r="C1707" s="8" t="s">
        <v>4059</v>
      </c>
      <c r="D1707" s="8" t="s">
        <v>4060</v>
      </c>
      <c r="E1707" s="8">
        <v>45434</v>
      </c>
      <c r="F1707" s="8">
        <v>45657</v>
      </c>
      <c r="G1707" s="17">
        <v>88000000</v>
      </c>
      <c r="H1707" s="17">
        <v>31200000</v>
      </c>
      <c r="I1707" s="17">
        <v>56800000</v>
      </c>
      <c r="J1707" s="14">
        <v>0.35454545454545455</v>
      </c>
    </row>
    <row r="1708" spans="1:10" s="1" customFormat="1" ht="40.799999999999997" x14ac:dyDescent="0.2">
      <c r="A1708" s="7" t="s">
        <v>34</v>
      </c>
      <c r="B1708" s="8" t="s">
        <v>4061</v>
      </c>
      <c r="C1708" s="8" t="s">
        <v>1143</v>
      </c>
      <c r="D1708" s="8" t="s">
        <v>4046</v>
      </c>
      <c r="E1708" s="8">
        <v>45434</v>
      </c>
      <c r="F1708" s="8">
        <v>45657</v>
      </c>
      <c r="G1708" s="17">
        <v>25321644</v>
      </c>
      <c r="H1708" s="17">
        <v>16599744</v>
      </c>
      <c r="I1708" s="17">
        <v>8721900</v>
      </c>
      <c r="J1708" s="14">
        <v>0.65555553975879288</v>
      </c>
    </row>
    <row r="1709" spans="1:10" s="1" customFormat="1" ht="30.6" x14ac:dyDescent="0.2">
      <c r="A1709" s="7" t="s">
        <v>34</v>
      </c>
      <c r="B1709" s="8" t="s">
        <v>4062</v>
      </c>
      <c r="C1709" s="8" t="s">
        <v>1515</v>
      </c>
      <c r="D1709" s="8" t="s">
        <v>4063</v>
      </c>
      <c r="E1709" s="8">
        <v>45434</v>
      </c>
      <c r="F1709" s="8">
        <v>45657</v>
      </c>
      <c r="G1709" s="17">
        <v>11333333</v>
      </c>
      <c r="H1709" s="17">
        <v>11333333</v>
      </c>
      <c r="I1709" s="17">
        <v>0</v>
      </c>
      <c r="J1709" s="14">
        <v>1</v>
      </c>
    </row>
    <row r="1710" spans="1:10" s="1" customFormat="1" ht="30.6" x14ac:dyDescent="0.2">
      <c r="A1710" s="7" t="s">
        <v>34</v>
      </c>
      <c r="B1710" s="8" t="s">
        <v>4064</v>
      </c>
      <c r="C1710" s="8" t="s">
        <v>1536</v>
      </c>
      <c r="D1710" s="8" t="s">
        <v>2532</v>
      </c>
      <c r="E1710" s="8">
        <v>45434</v>
      </c>
      <c r="F1710" s="8">
        <v>45647</v>
      </c>
      <c r="G1710" s="17">
        <v>64855000</v>
      </c>
      <c r="H1710" s="17">
        <v>58060667</v>
      </c>
      <c r="I1710" s="17">
        <v>6794333</v>
      </c>
      <c r="J1710" s="14">
        <v>0.89523810037776574</v>
      </c>
    </row>
    <row r="1711" spans="1:10" s="1" customFormat="1" ht="30.6" x14ac:dyDescent="0.2">
      <c r="A1711" s="7" t="s">
        <v>34</v>
      </c>
      <c r="B1711" s="8" t="s">
        <v>4065</v>
      </c>
      <c r="C1711" s="8" t="s">
        <v>163</v>
      </c>
      <c r="D1711" s="8" t="s">
        <v>3239</v>
      </c>
      <c r="E1711" s="8">
        <v>45434</v>
      </c>
      <c r="F1711" s="8">
        <v>45617</v>
      </c>
      <c r="G1711" s="17">
        <v>16380000</v>
      </c>
      <c r="H1711" s="17">
        <v>15925000</v>
      </c>
      <c r="I1711" s="17">
        <v>455000</v>
      </c>
      <c r="J1711" s="14">
        <v>0.97222222222222221</v>
      </c>
    </row>
    <row r="1712" spans="1:10" s="1" customFormat="1" ht="30.6" x14ac:dyDescent="0.2">
      <c r="A1712" s="7" t="s">
        <v>34</v>
      </c>
      <c r="B1712" s="8" t="s">
        <v>4066</v>
      </c>
      <c r="C1712" s="8" t="s">
        <v>4067</v>
      </c>
      <c r="D1712" s="8" t="s">
        <v>4068</v>
      </c>
      <c r="E1712" s="8">
        <v>45434</v>
      </c>
      <c r="F1712" s="8">
        <v>45657</v>
      </c>
      <c r="G1712" s="17">
        <v>49648000</v>
      </c>
      <c r="H1712" s="17">
        <v>38063467</v>
      </c>
      <c r="I1712" s="17">
        <v>11584533</v>
      </c>
      <c r="J1712" s="14">
        <v>0.76666667338059946</v>
      </c>
    </row>
    <row r="1713" spans="1:10" s="1" customFormat="1" ht="40.799999999999997" x14ac:dyDescent="0.2">
      <c r="A1713" s="7" t="s">
        <v>34</v>
      </c>
      <c r="B1713" s="8" t="s">
        <v>4069</v>
      </c>
      <c r="C1713" s="8" t="s">
        <v>1698</v>
      </c>
      <c r="D1713" s="8" t="s">
        <v>4070</v>
      </c>
      <c r="E1713" s="8">
        <v>45434</v>
      </c>
      <c r="F1713" s="8">
        <v>45556</v>
      </c>
      <c r="G1713" s="17">
        <v>37060000</v>
      </c>
      <c r="H1713" s="17">
        <v>37060000</v>
      </c>
      <c r="I1713" s="17">
        <v>0</v>
      </c>
      <c r="J1713" s="14">
        <v>1</v>
      </c>
    </row>
    <row r="1714" spans="1:10" s="1" customFormat="1" ht="20.399999999999999" x14ac:dyDescent="0.2">
      <c r="A1714" s="7" t="s">
        <v>34</v>
      </c>
      <c r="B1714" s="8" t="s">
        <v>4071</v>
      </c>
      <c r="C1714" s="8" t="s">
        <v>2114</v>
      </c>
      <c r="D1714" s="8" t="s">
        <v>4072</v>
      </c>
      <c r="E1714" s="8">
        <v>45434</v>
      </c>
      <c r="F1714" s="8">
        <v>45647</v>
      </c>
      <c r="G1714" s="17">
        <v>26323500</v>
      </c>
      <c r="H1714" s="17">
        <v>22186950</v>
      </c>
      <c r="I1714" s="17">
        <v>4136550</v>
      </c>
      <c r="J1714" s="14">
        <v>0.84285714285714286</v>
      </c>
    </row>
    <row r="1715" spans="1:10" s="1" customFormat="1" ht="30.6" x14ac:dyDescent="0.2">
      <c r="A1715" s="7" t="s">
        <v>34</v>
      </c>
      <c r="B1715" s="8" t="s">
        <v>4073</v>
      </c>
      <c r="C1715" s="8" t="s">
        <v>85</v>
      </c>
      <c r="D1715" s="8" t="s">
        <v>3239</v>
      </c>
      <c r="E1715" s="8">
        <v>45434</v>
      </c>
      <c r="F1715" s="8">
        <v>45657</v>
      </c>
      <c r="G1715" s="17">
        <v>21840000</v>
      </c>
      <c r="H1715" s="17">
        <v>16380000</v>
      </c>
      <c r="I1715" s="17">
        <v>5460000</v>
      </c>
      <c r="J1715" s="14">
        <v>0.75</v>
      </c>
    </row>
    <row r="1716" spans="1:10" s="1" customFormat="1" ht="30.6" x14ac:dyDescent="0.2">
      <c r="A1716" s="7" t="s">
        <v>34</v>
      </c>
      <c r="B1716" s="8" t="s">
        <v>4074</v>
      </c>
      <c r="C1716" s="8" t="s">
        <v>4075</v>
      </c>
      <c r="D1716" s="8" t="s">
        <v>3239</v>
      </c>
      <c r="E1716" s="8">
        <v>45434</v>
      </c>
      <c r="F1716" s="8">
        <v>45657</v>
      </c>
      <c r="G1716" s="17">
        <v>21840000</v>
      </c>
      <c r="H1716" s="17">
        <v>16107000</v>
      </c>
      <c r="I1716" s="17">
        <v>5733000</v>
      </c>
      <c r="J1716" s="14">
        <v>0.73750000000000004</v>
      </c>
    </row>
    <row r="1717" spans="1:10" s="1" customFormat="1" ht="30.6" x14ac:dyDescent="0.2">
      <c r="A1717" s="7" t="s">
        <v>34</v>
      </c>
      <c r="B1717" s="8" t="s">
        <v>4076</v>
      </c>
      <c r="C1717" s="8" t="s">
        <v>1047</v>
      </c>
      <c r="D1717" s="8" t="s">
        <v>3239</v>
      </c>
      <c r="E1717" s="8">
        <v>45434</v>
      </c>
      <c r="F1717" s="8">
        <v>45657</v>
      </c>
      <c r="G1717" s="17">
        <v>21840000</v>
      </c>
      <c r="H1717" s="17">
        <v>16016000</v>
      </c>
      <c r="I1717" s="17">
        <v>5824000</v>
      </c>
      <c r="J1717" s="14">
        <v>0.73333333333333328</v>
      </c>
    </row>
    <row r="1718" spans="1:10" s="1" customFormat="1" ht="30.6" x14ac:dyDescent="0.2">
      <c r="A1718" s="7" t="s">
        <v>19</v>
      </c>
      <c r="B1718" s="8" t="s">
        <v>4077</v>
      </c>
      <c r="C1718" s="8" t="s">
        <v>1271</v>
      </c>
      <c r="D1718" s="8" t="s">
        <v>4078</v>
      </c>
      <c r="E1718" s="8">
        <v>45435</v>
      </c>
      <c r="F1718" s="8">
        <v>45618</v>
      </c>
      <c r="G1718" s="17">
        <v>26160000</v>
      </c>
      <c r="H1718" s="17">
        <v>26160000</v>
      </c>
      <c r="I1718" s="17">
        <v>0</v>
      </c>
      <c r="J1718" s="14">
        <v>1</v>
      </c>
    </row>
    <row r="1719" spans="1:10" s="1" customFormat="1" ht="51" x14ac:dyDescent="0.2">
      <c r="A1719" s="7" t="s">
        <v>34</v>
      </c>
      <c r="B1719" s="8" t="s">
        <v>4079</v>
      </c>
      <c r="C1719" s="8" t="s">
        <v>1101</v>
      </c>
      <c r="D1719" s="8" t="s">
        <v>4080</v>
      </c>
      <c r="E1719" s="8">
        <v>45435</v>
      </c>
      <c r="F1719" s="8">
        <v>45657</v>
      </c>
      <c r="G1719" s="17">
        <v>51333333</v>
      </c>
      <c r="H1719" s="17">
        <v>43866667</v>
      </c>
      <c r="I1719" s="17">
        <v>7466666</v>
      </c>
      <c r="J1719" s="14">
        <v>0.8545454665879576</v>
      </c>
    </row>
    <row r="1720" spans="1:10" s="1" customFormat="1" ht="51" x14ac:dyDescent="0.2">
      <c r="A1720" s="7" t="s">
        <v>34</v>
      </c>
      <c r="B1720" s="8" t="s">
        <v>4081</v>
      </c>
      <c r="C1720" s="8" t="s">
        <v>253</v>
      </c>
      <c r="D1720" s="8" t="s">
        <v>3366</v>
      </c>
      <c r="E1720" s="8">
        <v>45435</v>
      </c>
      <c r="F1720" s="8">
        <v>45657</v>
      </c>
      <c r="G1720" s="17">
        <v>32111552</v>
      </c>
      <c r="H1720" s="17">
        <v>26856934</v>
      </c>
      <c r="I1720" s="17">
        <v>5254618</v>
      </c>
      <c r="J1720" s="14">
        <v>0.83636362390705998</v>
      </c>
    </row>
    <row r="1721" spans="1:10" s="1" customFormat="1" ht="51" x14ac:dyDescent="0.2">
      <c r="A1721" s="7" t="s">
        <v>34</v>
      </c>
      <c r="B1721" s="8" t="s">
        <v>4082</v>
      </c>
      <c r="C1721" s="8" t="s">
        <v>4083</v>
      </c>
      <c r="D1721" s="8" t="s">
        <v>3283</v>
      </c>
      <c r="E1721" s="8">
        <v>45435</v>
      </c>
      <c r="F1721" s="8">
        <v>45657</v>
      </c>
      <c r="G1721" s="17">
        <v>35746923</v>
      </c>
      <c r="H1721" s="17">
        <v>28445424</v>
      </c>
      <c r="I1721" s="17">
        <v>7301499</v>
      </c>
      <c r="J1721" s="14">
        <v>0.79574468549362976</v>
      </c>
    </row>
    <row r="1722" spans="1:10" s="1" customFormat="1" ht="30.6" x14ac:dyDescent="0.2">
      <c r="A1722" s="7" t="s">
        <v>34</v>
      </c>
      <c r="B1722" s="8" t="s">
        <v>4084</v>
      </c>
      <c r="C1722" s="8" t="s">
        <v>4085</v>
      </c>
      <c r="D1722" s="8" t="s">
        <v>3239</v>
      </c>
      <c r="E1722" s="8">
        <v>45435</v>
      </c>
      <c r="F1722" s="8">
        <v>45657</v>
      </c>
      <c r="G1722" s="17">
        <v>21840000</v>
      </c>
      <c r="H1722" s="17">
        <v>15561000</v>
      </c>
      <c r="I1722" s="17">
        <v>6279000</v>
      </c>
      <c r="J1722" s="14">
        <v>0.71250000000000002</v>
      </c>
    </row>
    <row r="1723" spans="1:10" s="1" customFormat="1" ht="30.6" x14ac:dyDescent="0.2">
      <c r="A1723" s="7" t="s">
        <v>34</v>
      </c>
      <c r="B1723" s="8" t="s">
        <v>4086</v>
      </c>
      <c r="C1723" s="8" t="s">
        <v>388</v>
      </c>
      <c r="D1723" s="8" t="s">
        <v>3239</v>
      </c>
      <c r="E1723" s="8">
        <v>45435</v>
      </c>
      <c r="F1723" s="8">
        <v>45657</v>
      </c>
      <c r="G1723" s="17">
        <v>21840000</v>
      </c>
      <c r="H1723" s="17">
        <v>16107000</v>
      </c>
      <c r="I1723" s="17">
        <v>5733000</v>
      </c>
      <c r="J1723" s="14">
        <v>0.73750000000000004</v>
      </c>
    </row>
    <row r="1724" spans="1:10" s="1" customFormat="1" ht="30.6" x14ac:dyDescent="0.2">
      <c r="A1724" s="7" t="s">
        <v>34</v>
      </c>
      <c r="B1724" s="8" t="s">
        <v>4087</v>
      </c>
      <c r="C1724" s="8" t="s">
        <v>499</v>
      </c>
      <c r="D1724" s="8" t="s">
        <v>4088</v>
      </c>
      <c r="E1724" s="8">
        <v>45435</v>
      </c>
      <c r="F1724" s="8">
        <v>45657</v>
      </c>
      <c r="G1724" s="17">
        <v>68000000</v>
      </c>
      <c r="H1724" s="17">
        <v>52983333</v>
      </c>
      <c r="I1724" s="17">
        <v>15016667</v>
      </c>
      <c r="J1724" s="14">
        <v>0.77916666176470584</v>
      </c>
    </row>
    <row r="1725" spans="1:10" s="1" customFormat="1" ht="30.6" x14ac:dyDescent="0.2">
      <c r="A1725" s="7" t="s">
        <v>34</v>
      </c>
      <c r="B1725" s="8" t="s">
        <v>4089</v>
      </c>
      <c r="C1725" s="8" t="s">
        <v>4090</v>
      </c>
      <c r="D1725" s="8" t="s">
        <v>3239</v>
      </c>
      <c r="E1725" s="8">
        <v>45435</v>
      </c>
      <c r="F1725" s="8">
        <v>45657</v>
      </c>
      <c r="G1725" s="17">
        <v>21840000</v>
      </c>
      <c r="H1725" s="17">
        <v>16198000</v>
      </c>
      <c r="I1725" s="17">
        <v>5642000</v>
      </c>
      <c r="J1725" s="14">
        <v>0.7416666666666667</v>
      </c>
    </row>
    <row r="1726" spans="1:10" s="1" customFormat="1" ht="40.799999999999997" x14ac:dyDescent="0.2">
      <c r="A1726" s="7" t="s">
        <v>34</v>
      </c>
      <c r="B1726" s="8" t="s">
        <v>4091</v>
      </c>
      <c r="C1726" s="8" t="s">
        <v>4092</v>
      </c>
      <c r="D1726" s="8" t="s">
        <v>4093</v>
      </c>
      <c r="E1726" s="8">
        <v>45435</v>
      </c>
      <c r="F1726" s="8">
        <v>45657</v>
      </c>
      <c r="G1726" s="17">
        <v>69760000</v>
      </c>
      <c r="H1726" s="17">
        <v>54354667</v>
      </c>
      <c r="I1726" s="17">
        <v>15405333</v>
      </c>
      <c r="J1726" s="14">
        <v>0.77916667144495411</v>
      </c>
    </row>
    <row r="1727" spans="1:10" s="1" customFormat="1" ht="20.399999999999999" x14ac:dyDescent="0.2">
      <c r="A1727" s="7" t="s">
        <v>34</v>
      </c>
      <c r="B1727" s="8" t="s">
        <v>4094</v>
      </c>
      <c r="C1727" s="8" t="s">
        <v>4095</v>
      </c>
      <c r="D1727" s="8" t="s">
        <v>4096</v>
      </c>
      <c r="E1727" s="8">
        <v>45435</v>
      </c>
      <c r="F1727" s="8">
        <v>45657</v>
      </c>
      <c r="G1727" s="17">
        <v>35052000</v>
      </c>
      <c r="H1727" s="17">
        <v>21732240</v>
      </c>
      <c r="I1727" s="17">
        <v>13319760</v>
      </c>
      <c r="J1727" s="14">
        <v>0.62</v>
      </c>
    </row>
    <row r="1728" spans="1:10" s="1" customFormat="1" ht="30.6" x14ac:dyDescent="0.2">
      <c r="A1728" s="7" t="s">
        <v>34</v>
      </c>
      <c r="B1728" s="8" t="s">
        <v>4097</v>
      </c>
      <c r="C1728" s="8" t="s">
        <v>385</v>
      </c>
      <c r="D1728" s="8" t="s">
        <v>3239</v>
      </c>
      <c r="E1728" s="8">
        <v>45435</v>
      </c>
      <c r="F1728" s="8">
        <v>45657</v>
      </c>
      <c r="G1728" s="17">
        <v>21840000</v>
      </c>
      <c r="H1728" s="17">
        <v>15288000</v>
      </c>
      <c r="I1728" s="17">
        <v>6552000</v>
      </c>
      <c r="J1728" s="14">
        <v>0.7</v>
      </c>
    </row>
    <row r="1729" spans="1:10" s="1" customFormat="1" ht="20.399999999999999" x14ac:dyDescent="0.2">
      <c r="A1729" s="7" t="s">
        <v>19</v>
      </c>
      <c r="B1729" s="8" t="s">
        <v>4098</v>
      </c>
      <c r="C1729" s="8" t="s">
        <v>4099</v>
      </c>
      <c r="D1729" s="8" t="s">
        <v>4100</v>
      </c>
      <c r="E1729" s="8">
        <v>45435</v>
      </c>
      <c r="F1729" s="8">
        <v>45657</v>
      </c>
      <c r="G1729" s="17">
        <v>50633333</v>
      </c>
      <c r="H1729" s="17">
        <v>41300000</v>
      </c>
      <c r="I1729" s="17">
        <v>9333333</v>
      </c>
      <c r="J1729" s="14">
        <v>0.81566820813474794</v>
      </c>
    </row>
    <row r="1730" spans="1:10" s="1" customFormat="1" ht="30.6" x14ac:dyDescent="0.2">
      <c r="A1730" s="7" t="s">
        <v>19</v>
      </c>
      <c r="B1730" s="8" t="s">
        <v>4101</v>
      </c>
      <c r="C1730" s="8" t="s">
        <v>1749</v>
      </c>
      <c r="D1730" s="8" t="s">
        <v>1549</v>
      </c>
      <c r="E1730" s="8">
        <v>45435</v>
      </c>
      <c r="F1730" s="8">
        <v>45657</v>
      </c>
      <c r="G1730" s="17">
        <v>21888900</v>
      </c>
      <c r="H1730" s="17">
        <v>17511120</v>
      </c>
      <c r="I1730" s="17">
        <v>4377780</v>
      </c>
      <c r="J1730" s="14">
        <v>0.8</v>
      </c>
    </row>
    <row r="1731" spans="1:10" s="1" customFormat="1" ht="20.399999999999999" x14ac:dyDescent="0.2">
      <c r="A1731" s="7" t="s">
        <v>19</v>
      </c>
      <c r="B1731" s="8" t="s">
        <v>4102</v>
      </c>
      <c r="C1731" s="8" t="s">
        <v>4103</v>
      </c>
      <c r="D1731" s="8" t="s">
        <v>4104</v>
      </c>
      <c r="E1731" s="8">
        <v>45435</v>
      </c>
      <c r="F1731" s="8">
        <v>45657</v>
      </c>
      <c r="G1731" s="17">
        <v>19203709</v>
      </c>
      <c r="H1731" s="17">
        <v>16826107</v>
      </c>
      <c r="I1731" s="17">
        <v>2377602</v>
      </c>
      <c r="J1731" s="14">
        <v>0.87619047966202779</v>
      </c>
    </row>
    <row r="1732" spans="1:10" s="1" customFormat="1" ht="40.799999999999997" x14ac:dyDescent="0.2">
      <c r="A1732" s="7" t="s">
        <v>19</v>
      </c>
      <c r="B1732" s="8" t="s">
        <v>4105</v>
      </c>
      <c r="C1732" s="8" t="s">
        <v>4106</v>
      </c>
      <c r="D1732" s="8" t="s">
        <v>3353</v>
      </c>
      <c r="E1732" s="8">
        <v>45435</v>
      </c>
      <c r="F1732" s="8">
        <v>45657</v>
      </c>
      <c r="G1732" s="17">
        <v>14802060</v>
      </c>
      <c r="H1732" s="17">
        <v>14802060</v>
      </c>
      <c r="I1732" s="17">
        <v>0</v>
      </c>
      <c r="J1732" s="14">
        <v>1</v>
      </c>
    </row>
    <row r="1733" spans="1:10" s="1" customFormat="1" ht="51" x14ac:dyDescent="0.2">
      <c r="A1733" s="7" t="s">
        <v>19</v>
      </c>
      <c r="B1733" s="8" t="s">
        <v>4107</v>
      </c>
      <c r="C1733" s="8" t="s">
        <v>4108</v>
      </c>
      <c r="D1733" s="8" t="s">
        <v>3134</v>
      </c>
      <c r="E1733" s="8">
        <v>45435</v>
      </c>
      <c r="F1733" s="8">
        <v>45657</v>
      </c>
      <c r="G1733" s="17">
        <v>14592600</v>
      </c>
      <c r="H1733" s="17">
        <v>14592600</v>
      </c>
      <c r="I1733" s="17">
        <v>0</v>
      </c>
      <c r="J1733" s="14">
        <v>1</v>
      </c>
    </row>
    <row r="1734" spans="1:10" s="1" customFormat="1" ht="30.6" x14ac:dyDescent="0.2">
      <c r="A1734" s="7" t="s">
        <v>19</v>
      </c>
      <c r="B1734" s="8" t="s">
        <v>4109</v>
      </c>
      <c r="C1734" s="8" t="s">
        <v>1757</v>
      </c>
      <c r="D1734" s="8" t="s">
        <v>1549</v>
      </c>
      <c r="E1734" s="8">
        <v>45435</v>
      </c>
      <c r="F1734" s="8">
        <v>45657</v>
      </c>
      <c r="G1734" s="17">
        <v>21888900</v>
      </c>
      <c r="H1734" s="17">
        <v>17900256</v>
      </c>
      <c r="I1734" s="17">
        <v>3988644</v>
      </c>
      <c r="J1734" s="14">
        <v>0.81777777777777783</v>
      </c>
    </row>
    <row r="1735" spans="1:10" s="1" customFormat="1" ht="30.6" x14ac:dyDescent="0.2">
      <c r="A1735" s="7" t="s">
        <v>19</v>
      </c>
      <c r="B1735" s="8" t="s">
        <v>4110</v>
      </c>
      <c r="C1735" s="8" t="s">
        <v>4111</v>
      </c>
      <c r="D1735" s="8" t="s">
        <v>4112</v>
      </c>
      <c r="E1735" s="8">
        <v>45435</v>
      </c>
      <c r="F1735" s="8">
        <v>45657</v>
      </c>
      <c r="G1735" s="17">
        <v>29579657</v>
      </c>
      <c r="H1735" s="17">
        <v>25509062</v>
      </c>
      <c r="I1735" s="17">
        <v>4070595</v>
      </c>
      <c r="J1735" s="14">
        <v>0.86238532110091748</v>
      </c>
    </row>
    <row r="1736" spans="1:10" s="1" customFormat="1" ht="51" x14ac:dyDescent="0.2">
      <c r="A1736" s="7" t="s">
        <v>34</v>
      </c>
      <c r="B1736" s="8" t="s">
        <v>4113</v>
      </c>
      <c r="C1736" s="8" t="s">
        <v>4114</v>
      </c>
      <c r="D1736" s="8" t="s">
        <v>4115</v>
      </c>
      <c r="E1736" s="8">
        <v>45436</v>
      </c>
      <c r="F1736" s="8">
        <v>45657</v>
      </c>
      <c r="G1736" s="17">
        <v>33465205</v>
      </c>
      <c r="H1736" s="17">
        <v>27989080</v>
      </c>
      <c r="I1736" s="17">
        <v>5476125</v>
      </c>
      <c r="J1736" s="14">
        <v>0.83636362006448195</v>
      </c>
    </row>
    <row r="1737" spans="1:10" s="1" customFormat="1" ht="30.6" x14ac:dyDescent="0.2">
      <c r="A1737" s="7" t="s">
        <v>19</v>
      </c>
      <c r="B1737" s="8" t="s">
        <v>4116</v>
      </c>
      <c r="C1737" s="8" t="s">
        <v>1077</v>
      </c>
      <c r="D1737" s="8" t="s">
        <v>4117</v>
      </c>
      <c r="E1737" s="8">
        <v>45436</v>
      </c>
      <c r="F1737" s="8">
        <v>45657</v>
      </c>
      <c r="G1737" s="17">
        <v>29851030</v>
      </c>
      <c r="H1737" s="17">
        <v>24966316</v>
      </c>
      <c r="I1737" s="17">
        <v>4884714</v>
      </c>
      <c r="J1737" s="14">
        <v>0.83636363636363631</v>
      </c>
    </row>
    <row r="1738" spans="1:10" s="1" customFormat="1" ht="30.6" x14ac:dyDescent="0.2">
      <c r="A1738" s="7" t="s">
        <v>19</v>
      </c>
      <c r="B1738" s="8" t="s">
        <v>4118</v>
      </c>
      <c r="C1738" s="8" t="s">
        <v>595</v>
      </c>
      <c r="D1738" s="8" t="s">
        <v>4119</v>
      </c>
      <c r="E1738" s="8">
        <v>45436</v>
      </c>
      <c r="F1738" s="8">
        <v>45657</v>
      </c>
      <c r="G1738" s="17">
        <v>32055467</v>
      </c>
      <c r="H1738" s="17">
        <v>26810027</v>
      </c>
      <c r="I1738" s="17">
        <v>5245440</v>
      </c>
      <c r="J1738" s="14">
        <v>0.8363636380652324</v>
      </c>
    </row>
    <row r="1739" spans="1:10" s="1" customFormat="1" ht="30.6" x14ac:dyDescent="0.2">
      <c r="A1739" s="7" t="s">
        <v>19</v>
      </c>
      <c r="B1739" s="8" t="s">
        <v>4120</v>
      </c>
      <c r="C1739" s="8" t="s">
        <v>1413</v>
      </c>
      <c r="D1739" s="8" t="s">
        <v>4121</v>
      </c>
      <c r="E1739" s="8">
        <v>45436</v>
      </c>
      <c r="F1739" s="8">
        <v>45657</v>
      </c>
      <c r="G1739" s="17">
        <v>15009066</v>
      </c>
      <c r="H1739" s="17">
        <v>14758915</v>
      </c>
      <c r="I1739" s="17">
        <v>250151</v>
      </c>
      <c r="J1739" s="14">
        <v>0.98333333999597305</v>
      </c>
    </row>
    <row r="1740" spans="1:10" s="1" customFormat="1" ht="30.6" x14ac:dyDescent="0.2">
      <c r="A1740" s="7" t="s">
        <v>34</v>
      </c>
      <c r="B1740" s="8" t="s">
        <v>4122</v>
      </c>
      <c r="C1740" s="8" t="s">
        <v>346</v>
      </c>
      <c r="D1740" s="8" t="s">
        <v>3699</v>
      </c>
      <c r="E1740" s="8">
        <v>45436</v>
      </c>
      <c r="F1740" s="8">
        <v>45440</v>
      </c>
      <c r="G1740" s="17">
        <v>21275734</v>
      </c>
      <c r="H1740" s="17">
        <v>17317458</v>
      </c>
      <c r="I1740" s="17">
        <v>3958276</v>
      </c>
      <c r="J1740" s="14">
        <v>0.81395349274436313</v>
      </c>
    </row>
    <row r="1741" spans="1:10" s="1" customFormat="1" ht="51" x14ac:dyDescent="0.2">
      <c r="A1741" s="7" t="s">
        <v>34</v>
      </c>
      <c r="B1741" s="8" t="s">
        <v>4123</v>
      </c>
      <c r="C1741" s="8" t="s">
        <v>178</v>
      </c>
      <c r="D1741" s="8" t="s">
        <v>4124</v>
      </c>
      <c r="E1741" s="8">
        <v>45436</v>
      </c>
      <c r="F1741" s="8">
        <v>45657</v>
      </c>
      <c r="G1741" s="17">
        <v>35030784</v>
      </c>
      <c r="H1741" s="17">
        <v>25835203</v>
      </c>
      <c r="I1741" s="17">
        <v>9195581</v>
      </c>
      <c r="J1741" s="14">
        <v>0.73749999429073587</v>
      </c>
    </row>
    <row r="1742" spans="1:10" s="1" customFormat="1" ht="51" x14ac:dyDescent="0.2">
      <c r="A1742" s="7" t="s">
        <v>34</v>
      </c>
      <c r="B1742" s="8" t="s">
        <v>4125</v>
      </c>
      <c r="C1742" s="8" t="s">
        <v>193</v>
      </c>
      <c r="D1742" s="8" t="s">
        <v>4115</v>
      </c>
      <c r="E1742" s="8">
        <v>45436</v>
      </c>
      <c r="F1742" s="8">
        <v>45657</v>
      </c>
      <c r="G1742" s="17">
        <v>35746923</v>
      </c>
      <c r="H1742" s="17">
        <v>27989080</v>
      </c>
      <c r="I1742" s="17">
        <v>7757843</v>
      </c>
      <c r="J1742" s="14">
        <v>0.78297871959497045</v>
      </c>
    </row>
    <row r="1743" spans="1:10" s="1" customFormat="1" ht="51" x14ac:dyDescent="0.2">
      <c r="A1743" s="7" t="s">
        <v>34</v>
      </c>
      <c r="B1743" s="8" t="s">
        <v>4126</v>
      </c>
      <c r="C1743" s="8" t="s">
        <v>4127</v>
      </c>
      <c r="D1743" s="8" t="s">
        <v>4115</v>
      </c>
      <c r="E1743" s="8">
        <v>45436</v>
      </c>
      <c r="F1743" s="8">
        <v>45657</v>
      </c>
      <c r="G1743" s="17">
        <v>33465205</v>
      </c>
      <c r="H1743" s="17">
        <v>27989080</v>
      </c>
      <c r="I1743" s="17">
        <v>5476125</v>
      </c>
      <c r="J1743" s="14">
        <v>0.83636362006448195</v>
      </c>
    </row>
    <row r="1744" spans="1:10" s="1" customFormat="1" ht="51" x14ac:dyDescent="0.2">
      <c r="A1744" s="7" t="s">
        <v>34</v>
      </c>
      <c r="B1744" s="8" t="s">
        <v>4128</v>
      </c>
      <c r="C1744" s="8" t="s">
        <v>133</v>
      </c>
      <c r="D1744" s="8" t="s">
        <v>4115</v>
      </c>
      <c r="E1744" s="8">
        <v>45436</v>
      </c>
      <c r="F1744" s="8">
        <v>45657</v>
      </c>
      <c r="G1744" s="17">
        <v>33465205</v>
      </c>
      <c r="H1744" s="17">
        <v>27989080</v>
      </c>
      <c r="I1744" s="17">
        <v>5476125</v>
      </c>
      <c r="J1744" s="14">
        <v>0.83636362006448195</v>
      </c>
    </row>
    <row r="1745" spans="1:10" s="1" customFormat="1" ht="40.799999999999997" x14ac:dyDescent="0.2">
      <c r="A1745" s="7" t="s">
        <v>34</v>
      </c>
      <c r="B1745" s="8" t="s">
        <v>4129</v>
      </c>
      <c r="C1745" s="8" t="s">
        <v>1443</v>
      </c>
      <c r="D1745" s="8" t="s">
        <v>4130</v>
      </c>
      <c r="E1745" s="8">
        <v>45436</v>
      </c>
      <c r="F1745" s="8">
        <v>45657</v>
      </c>
      <c r="G1745" s="17">
        <v>75386667</v>
      </c>
      <c r="H1745" s="17">
        <v>63050667</v>
      </c>
      <c r="I1745" s="17">
        <v>12336000</v>
      </c>
      <c r="J1745" s="14">
        <v>0.83636363708717887</v>
      </c>
    </row>
    <row r="1746" spans="1:10" s="1" customFormat="1" ht="30.6" x14ac:dyDescent="0.2">
      <c r="A1746" s="7" t="s">
        <v>34</v>
      </c>
      <c r="B1746" s="8" t="s">
        <v>4131</v>
      </c>
      <c r="C1746" s="8" t="s">
        <v>4132</v>
      </c>
      <c r="D1746" s="8" t="s">
        <v>3239</v>
      </c>
      <c r="E1746" s="8">
        <v>45436</v>
      </c>
      <c r="F1746" s="8">
        <v>45657</v>
      </c>
      <c r="G1746" s="17">
        <v>21840000</v>
      </c>
      <c r="H1746" s="17">
        <v>16198000</v>
      </c>
      <c r="I1746" s="17">
        <v>5642000</v>
      </c>
      <c r="J1746" s="14">
        <v>0.7416666666666667</v>
      </c>
    </row>
    <row r="1747" spans="1:10" s="1" customFormat="1" ht="30.6" x14ac:dyDescent="0.2">
      <c r="A1747" s="7" t="s">
        <v>19</v>
      </c>
      <c r="B1747" s="8" t="s">
        <v>4133</v>
      </c>
      <c r="C1747" s="8" t="s">
        <v>1407</v>
      </c>
      <c r="D1747" s="8" t="s">
        <v>4134</v>
      </c>
      <c r="E1747" s="8">
        <v>45436</v>
      </c>
      <c r="F1747" s="8">
        <v>45657</v>
      </c>
      <c r="G1747" s="17">
        <v>15776200</v>
      </c>
      <c r="H1747" s="17">
        <v>13194640</v>
      </c>
      <c r="I1747" s="17">
        <v>2581560</v>
      </c>
      <c r="J1747" s="14">
        <v>0.83636363636363631</v>
      </c>
    </row>
    <row r="1748" spans="1:10" s="1" customFormat="1" ht="51" x14ac:dyDescent="0.2">
      <c r="A1748" s="7" t="s">
        <v>19</v>
      </c>
      <c r="B1748" s="8" t="s">
        <v>4135</v>
      </c>
      <c r="C1748" s="8" t="s">
        <v>4136</v>
      </c>
      <c r="D1748" s="8" t="s">
        <v>3134</v>
      </c>
      <c r="E1748" s="8">
        <v>45436</v>
      </c>
      <c r="F1748" s="8">
        <v>45657</v>
      </c>
      <c r="G1748" s="17">
        <v>14592600</v>
      </c>
      <c r="H1748" s="17">
        <v>14592600</v>
      </c>
      <c r="I1748" s="17">
        <v>0</v>
      </c>
      <c r="J1748" s="14">
        <v>1</v>
      </c>
    </row>
    <row r="1749" spans="1:10" s="1" customFormat="1" ht="40.799999999999997" x14ac:dyDescent="0.2">
      <c r="A1749" s="7" t="s">
        <v>19</v>
      </c>
      <c r="B1749" s="8" t="s">
        <v>4137</v>
      </c>
      <c r="C1749" s="8" t="s">
        <v>1575</v>
      </c>
      <c r="D1749" s="8" t="s">
        <v>4138</v>
      </c>
      <c r="E1749" s="8">
        <v>45436</v>
      </c>
      <c r="F1749" s="8">
        <v>45657</v>
      </c>
      <c r="G1749" s="17">
        <v>33309247</v>
      </c>
      <c r="H1749" s="17">
        <v>27858643</v>
      </c>
      <c r="I1749" s="17">
        <v>5450604</v>
      </c>
      <c r="J1749" s="14">
        <v>0.8363636380011833</v>
      </c>
    </row>
    <row r="1750" spans="1:10" s="1" customFormat="1" ht="30.6" x14ac:dyDescent="0.2">
      <c r="A1750" s="7" t="s">
        <v>19</v>
      </c>
      <c r="B1750" s="8" t="s">
        <v>4139</v>
      </c>
      <c r="C1750" s="8" t="s">
        <v>1313</v>
      </c>
      <c r="D1750" s="8" t="s">
        <v>4140</v>
      </c>
      <c r="E1750" s="8">
        <v>45436</v>
      </c>
      <c r="F1750" s="8">
        <v>45657</v>
      </c>
      <c r="G1750" s="17">
        <v>18144000</v>
      </c>
      <c r="H1750" s="17">
        <v>18144000</v>
      </c>
      <c r="I1750" s="17">
        <v>0</v>
      </c>
      <c r="J1750" s="14">
        <v>1</v>
      </c>
    </row>
    <row r="1751" spans="1:10" s="1" customFormat="1" ht="30.6" x14ac:dyDescent="0.2">
      <c r="A1751" s="7" t="s">
        <v>19</v>
      </c>
      <c r="B1751" s="8" t="s">
        <v>4141</v>
      </c>
      <c r="C1751" s="8" t="s">
        <v>1410</v>
      </c>
      <c r="D1751" s="8" t="s">
        <v>4142</v>
      </c>
      <c r="E1751" s="8">
        <v>45436</v>
      </c>
      <c r="F1751" s="8">
        <v>45657</v>
      </c>
      <c r="G1751" s="17">
        <v>30018126</v>
      </c>
      <c r="H1751" s="17">
        <v>30018126</v>
      </c>
      <c r="I1751" s="17">
        <v>0</v>
      </c>
      <c r="J1751" s="14">
        <v>1</v>
      </c>
    </row>
    <row r="1752" spans="1:10" s="1" customFormat="1" ht="40.799999999999997" x14ac:dyDescent="0.2">
      <c r="A1752" s="7" t="s">
        <v>19</v>
      </c>
      <c r="B1752" s="8" t="s">
        <v>4143</v>
      </c>
      <c r="C1752" s="8" t="s">
        <v>757</v>
      </c>
      <c r="D1752" s="8" t="s">
        <v>3260</v>
      </c>
      <c r="E1752" s="8">
        <v>45436</v>
      </c>
      <c r="F1752" s="8">
        <v>45657</v>
      </c>
      <c r="G1752" s="17">
        <v>41762600</v>
      </c>
      <c r="H1752" s="17">
        <v>34738890</v>
      </c>
      <c r="I1752" s="17">
        <v>7023710</v>
      </c>
      <c r="J1752" s="14">
        <v>0.83181818181818179</v>
      </c>
    </row>
    <row r="1753" spans="1:10" s="1" customFormat="1" ht="40.799999999999997" x14ac:dyDescent="0.2">
      <c r="A1753" s="7" t="s">
        <v>19</v>
      </c>
      <c r="B1753" s="8" t="s">
        <v>4144</v>
      </c>
      <c r="C1753" s="8" t="s">
        <v>653</v>
      </c>
      <c r="D1753" s="8" t="s">
        <v>3260</v>
      </c>
      <c r="E1753" s="8">
        <v>45436</v>
      </c>
      <c r="F1753" s="8">
        <v>45657</v>
      </c>
      <c r="G1753" s="17">
        <v>41762600</v>
      </c>
      <c r="H1753" s="17">
        <v>34738890</v>
      </c>
      <c r="I1753" s="17">
        <v>7023710</v>
      </c>
      <c r="J1753" s="14">
        <v>0.83181818181818179</v>
      </c>
    </row>
    <row r="1754" spans="1:10" s="1" customFormat="1" ht="30.6" x14ac:dyDescent="0.2">
      <c r="A1754" s="7" t="s">
        <v>19</v>
      </c>
      <c r="B1754" s="8" t="s">
        <v>4145</v>
      </c>
      <c r="C1754" s="8" t="s">
        <v>4146</v>
      </c>
      <c r="D1754" s="8" t="s">
        <v>4147</v>
      </c>
      <c r="E1754" s="8">
        <v>45436</v>
      </c>
      <c r="F1754" s="8">
        <v>45649</v>
      </c>
      <c r="G1754" s="17">
        <v>39864300</v>
      </c>
      <c r="H1754" s="17">
        <v>34549060</v>
      </c>
      <c r="I1754" s="17">
        <v>5315240</v>
      </c>
      <c r="J1754" s="14">
        <v>0.8666666666666667</v>
      </c>
    </row>
    <row r="1755" spans="1:10" s="1" customFormat="1" ht="30.6" x14ac:dyDescent="0.2">
      <c r="A1755" s="7" t="s">
        <v>19</v>
      </c>
      <c r="B1755" s="8" t="s">
        <v>4148</v>
      </c>
      <c r="C1755" s="8" t="s">
        <v>496</v>
      </c>
      <c r="D1755" s="8" t="s">
        <v>4149</v>
      </c>
      <c r="E1755" s="8">
        <v>45436</v>
      </c>
      <c r="F1755" s="8">
        <v>45657</v>
      </c>
      <c r="G1755" s="17">
        <v>57075200</v>
      </c>
      <c r="H1755" s="17">
        <v>46628400</v>
      </c>
      <c r="I1755" s="17">
        <v>10446800</v>
      </c>
      <c r="J1755" s="14">
        <v>0.8169642857142857</v>
      </c>
    </row>
    <row r="1756" spans="1:10" s="1" customFormat="1" ht="40.799999999999997" x14ac:dyDescent="0.2">
      <c r="A1756" s="7" t="s">
        <v>19</v>
      </c>
      <c r="B1756" s="8" t="s">
        <v>4150</v>
      </c>
      <c r="C1756" s="8" t="s">
        <v>556</v>
      </c>
      <c r="D1756" s="8" t="s">
        <v>4151</v>
      </c>
      <c r="E1756" s="8">
        <v>45436</v>
      </c>
      <c r="F1756" s="8">
        <v>45657</v>
      </c>
      <c r="G1756" s="17">
        <v>48921600</v>
      </c>
      <c r="H1756" s="17">
        <v>38656800</v>
      </c>
      <c r="I1756" s="17">
        <v>10264800</v>
      </c>
      <c r="J1756" s="14">
        <v>0.7901785714285714</v>
      </c>
    </row>
    <row r="1757" spans="1:10" s="1" customFormat="1" ht="20.399999999999999" x14ac:dyDescent="0.2">
      <c r="A1757" s="7" t="s">
        <v>19</v>
      </c>
      <c r="B1757" s="8" t="s">
        <v>4152</v>
      </c>
      <c r="C1757" s="8" t="s">
        <v>853</v>
      </c>
      <c r="D1757" s="8" t="s">
        <v>4153</v>
      </c>
      <c r="E1757" s="8">
        <v>45436</v>
      </c>
      <c r="F1757" s="8">
        <v>45657</v>
      </c>
      <c r="G1757" s="17">
        <v>33080241</v>
      </c>
      <c r="H1757" s="17">
        <v>26464193</v>
      </c>
      <c r="I1757" s="17">
        <v>6616048</v>
      </c>
      <c r="J1757" s="14">
        <v>0.80000000604590515</v>
      </c>
    </row>
    <row r="1758" spans="1:10" s="1" customFormat="1" ht="51" x14ac:dyDescent="0.2">
      <c r="A1758" s="7" t="s">
        <v>19</v>
      </c>
      <c r="B1758" s="8" t="s">
        <v>4154</v>
      </c>
      <c r="C1758" s="8" t="s">
        <v>4155</v>
      </c>
      <c r="D1758" s="8" t="s">
        <v>4156</v>
      </c>
      <c r="E1758" s="8">
        <v>45436</v>
      </c>
      <c r="F1758" s="8">
        <v>45657</v>
      </c>
      <c r="G1758" s="17">
        <v>21888900</v>
      </c>
      <c r="H1758" s="17">
        <v>17511120</v>
      </c>
      <c r="I1758" s="17">
        <v>4377780</v>
      </c>
      <c r="J1758" s="14">
        <v>0.8</v>
      </c>
    </row>
    <row r="1759" spans="1:10" s="1" customFormat="1" ht="30.6" x14ac:dyDescent="0.2">
      <c r="A1759" s="7" t="s">
        <v>19</v>
      </c>
      <c r="B1759" s="8" t="s">
        <v>4157</v>
      </c>
      <c r="C1759" s="8" t="s">
        <v>4158</v>
      </c>
      <c r="D1759" s="8" t="s">
        <v>4159</v>
      </c>
      <c r="E1759" s="8">
        <v>45436</v>
      </c>
      <c r="F1759" s="8">
        <v>45657</v>
      </c>
      <c r="G1759" s="17">
        <v>24173250</v>
      </c>
      <c r="H1759" s="17">
        <v>19660910</v>
      </c>
      <c r="I1759" s="17">
        <v>4512340</v>
      </c>
      <c r="J1759" s="14">
        <v>0.81333333333333335</v>
      </c>
    </row>
    <row r="1760" spans="1:10" s="1" customFormat="1" ht="40.799999999999997" x14ac:dyDescent="0.2">
      <c r="A1760" s="7" t="s">
        <v>19</v>
      </c>
      <c r="B1760" s="8" t="s">
        <v>4160</v>
      </c>
      <c r="C1760" s="8" t="s">
        <v>4161</v>
      </c>
      <c r="D1760" s="8" t="s">
        <v>3353</v>
      </c>
      <c r="E1760" s="8">
        <v>45436</v>
      </c>
      <c r="F1760" s="8">
        <v>45588</v>
      </c>
      <c r="G1760" s="17">
        <v>14802060</v>
      </c>
      <c r="H1760" s="17">
        <v>14802060</v>
      </c>
      <c r="I1760" s="17">
        <v>0</v>
      </c>
      <c r="J1760" s="14">
        <v>1</v>
      </c>
    </row>
    <row r="1761" spans="1:10" s="1" customFormat="1" ht="30.6" x14ac:dyDescent="0.2">
      <c r="A1761" s="7" t="s">
        <v>19</v>
      </c>
      <c r="B1761" s="8" t="s">
        <v>4162</v>
      </c>
      <c r="C1761" s="8" t="s">
        <v>4163</v>
      </c>
      <c r="D1761" s="8" t="s">
        <v>4164</v>
      </c>
      <c r="E1761" s="8">
        <v>45436</v>
      </c>
      <c r="F1761" s="8">
        <v>45588</v>
      </c>
      <c r="G1761" s="17">
        <v>42711750</v>
      </c>
      <c r="H1761" s="17">
        <v>34738890</v>
      </c>
      <c r="I1761" s="17">
        <v>7972860</v>
      </c>
      <c r="J1761" s="14">
        <v>0.81333333333333335</v>
      </c>
    </row>
    <row r="1762" spans="1:10" s="1" customFormat="1" ht="30.6" x14ac:dyDescent="0.2">
      <c r="A1762" s="7" t="s">
        <v>34</v>
      </c>
      <c r="B1762" s="8" t="s">
        <v>4165</v>
      </c>
      <c r="C1762" s="8" t="s">
        <v>1182</v>
      </c>
      <c r="D1762" s="8" t="s">
        <v>4166</v>
      </c>
      <c r="E1762" s="8">
        <v>45436</v>
      </c>
      <c r="F1762" s="8">
        <v>45440</v>
      </c>
      <c r="G1762" s="17">
        <v>32875220</v>
      </c>
      <c r="H1762" s="17">
        <v>26758900</v>
      </c>
      <c r="I1762" s="17">
        <v>6116320</v>
      </c>
      <c r="J1762" s="14">
        <v>0.81395348837209303</v>
      </c>
    </row>
    <row r="1763" spans="1:10" s="1" customFormat="1" ht="51" x14ac:dyDescent="0.2">
      <c r="A1763" s="7" t="s">
        <v>19</v>
      </c>
      <c r="B1763" s="8" t="s">
        <v>4167</v>
      </c>
      <c r="C1763" s="8" t="s">
        <v>4168</v>
      </c>
      <c r="D1763" s="8" t="s">
        <v>3838</v>
      </c>
      <c r="E1763" s="8">
        <v>45436</v>
      </c>
      <c r="F1763" s="8">
        <v>45654</v>
      </c>
      <c r="G1763" s="17">
        <v>19595143</v>
      </c>
      <c r="H1763" s="17">
        <v>16587516</v>
      </c>
      <c r="I1763" s="17">
        <v>3007627</v>
      </c>
      <c r="J1763" s="14">
        <v>0.84651160749375498</v>
      </c>
    </row>
    <row r="1764" spans="1:10" s="1" customFormat="1" ht="40.799999999999997" x14ac:dyDescent="0.2">
      <c r="A1764" s="7" t="s">
        <v>19</v>
      </c>
      <c r="B1764" s="8" t="s">
        <v>4169</v>
      </c>
      <c r="C1764" s="8" t="s">
        <v>916</v>
      </c>
      <c r="D1764" s="8" t="s">
        <v>4170</v>
      </c>
      <c r="E1764" s="8">
        <v>45436</v>
      </c>
      <c r="F1764" s="8">
        <v>45657</v>
      </c>
      <c r="G1764" s="17">
        <v>44000000</v>
      </c>
      <c r="H1764" s="17">
        <v>36000000</v>
      </c>
      <c r="I1764" s="17">
        <v>8000000</v>
      </c>
      <c r="J1764" s="14">
        <v>0.81818181818181823</v>
      </c>
    </row>
    <row r="1765" spans="1:10" s="1" customFormat="1" ht="40.799999999999997" x14ac:dyDescent="0.2">
      <c r="A1765" s="7" t="s">
        <v>19</v>
      </c>
      <c r="B1765" s="8" t="s">
        <v>4171</v>
      </c>
      <c r="C1765" s="8" t="s">
        <v>4172</v>
      </c>
      <c r="D1765" s="8" t="s">
        <v>4173</v>
      </c>
      <c r="E1765" s="8">
        <v>45436</v>
      </c>
      <c r="F1765" s="8">
        <v>45657</v>
      </c>
      <c r="G1765" s="17">
        <v>52875000</v>
      </c>
      <c r="H1765" s="17">
        <v>41400000</v>
      </c>
      <c r="I1765" s="17">
        <v>11475000</v>
      </c>
      <c r="J1765" s="14">
        <v>0.78297872340425534</v>
      </c>
    </row>
    <row r="1766" spans="1:10" s="1" customFormat="1" ht="30.6" x14ac:dyDescent="0.2">
      <c r="A1766" s="7" t="s">
        <v>19</v>
      </c>
      <c r="B1766" s="8" t="s">
        <v>4174</v>
      </c>
      <c r="C1766" s="8" t="s">
        <v>1715</v>
      </c>
      <c r="D1766" s="8" t="s">
        <v>1642</v>
      </c>
      <c r="E1766" s="8">
        <v>45436</v>
      </c>
      <c r="F1766" s="8">
        <v>45657</v>
      </c>
      <c r="G1766" s="17">
        <v>48048000</v>
      </c>
      <c r="H1766" s="17">
        <v>39312000</v>
      </c>
      <c r="I1766" s="17">
        <v>8736000</v>
      </c>
      <c r="J1766" s="14">
        <v>0.81818181818181823</v>
      </c>
    </row>
    <row r="1767" spans="1:10" s="1" customFormat="1" ht="30.6" x14ac:dyDescent="0.2">
      <c r="A1767" s="7" t="s">
        <v>19</v>
      </c>
      <c r="B1767" s="8" t="s">
        <v>4175</v>
      </c>
      <c r="C1767" s="8" t="s">
        <v>910</v>
      </c>
      <c r="D1767" s="8" t="s">
        <v>1549</v>
      </c>
      <c r="E1767" s="8">
        <v>45436</v>
      </c>
      <c r="F1767" s="8">
        <v>45657</v>
      </c>
      <c r="G1767" s="17">
        <v>21402480</v>
      </c>
      <c r="H1767" s="17">
        <v>17511120</v>
      </c>
      <c r="I1767" s="17">
        <v>3891360</v>
      </c>
      <c r="J1767" s="14">
        <v>0.81818181818181823</v>
      </c>
    </row>
    <row r="1768" spans="1:10" s="1" customFormat="1" ht="30.6" x14ac:dyDescent="0.2">
      <c r="A1768" s="7" t="s">
        <v>19</v>
      </c>
      <c r="B1768" s="8" t="s">
        <v>4176</v>
      </c>
      <c r="C1768" s="8" t="s">
        <v>1922</v>
      </c>
      <c r="D1768" s="8" t="s">
        <v>1549</v>
      </c>
      <c r="E1768" s="8">
        <v>45436</v>
      </c>
      <c r="F1768" s="8">
        <v>45654</v>
      </c>
      <c r="G1768" s="17">
        <v>20916060</v>
      </c>
      <c r="H1768" s="17">
        <v>17511120</v>
      </c>
      <c r="I1768" s="17">
        <v>3404940</v>
      </c>
      <c r="J1768" s="14">
        <v>0.83720930232558144</v>
      </c>
    </row>
    <row r="1769" spans="1:10" s="1" customFormat="1" ht="40.799999999999997" x14ac:dyDescent="0.2">
      <c r="A1769" s="7" t="s">
        <v>19</v>
      </c>
      <c r="B1769" s="8" t="s">
        <v>4177</v>
      </c>
      <c r="C1769" s="8" t="s">
        <v>4178</v>
      </c>
      <c r="D1769" s="8" t="s">
        <v>2324</v>
      </c>
      <c r="E1769" s="8">
        <v>45436</v>
      </c>
      <c r="F1769" s="8">
        <v>45654</v>
      </c>
      <c r="G1769" s="17">
        <v>40813450</v>
      </c>
      <c r="H1769" s="17">
        <v>34738890</v>
      </c>
      <c r="I1769" s="17">
        <v>6074560</v>
      </c>
      <c r="J1769" s="14">
        <v>0.85116279069767442</v>
      </c>
    </row>
    <row r="1770" spans="1:10" s="1" customFormat="1" ht="51" x14ac:dyDescent="0.2">
      <c r="A1770" s="7" t="s">
        <v>34</v>
      </c>
      <c r="B1770" s="8" t="s">
        <v>4179</v>
      </c>
      <c r="C1770" s="8" t="s">
        <v>4180</v>
      </c>
      <c r="D1770" s="8" t="s">
        <v>3366</v>
      </c>
      <c r="E1770" s="8">
        <v>45436</v>
      </c>
      <c r="F1770" s="8">
        <v>45657</v>
      </c>
      <c r="G1770" s="17">
        <v>32111552</v>
      </c>
      <c r="H1770" s="17">
        <v>25543280</v>
      </c>
      <c r="I1770" s="17">
        <v>6568272</v>
      </c>
      <c r="J1770" s="14">
        <v>0.79545454545454541</v>
      </c>
    </row>
    <row r="1771" spans="1:10" s="1" customFormat="1" ht="20.399999999999999" x14ac:dyDescent="0.2">
      <c r="A1771" s="7" t="s">
        <v>34</v>
      </c>
      <c r="B1771" s="8" t="s">
        <v>4181</v>
      </c>
      <c r="C1771" s="8" t="s">
        <v>703</v>
      </c>
      <c r="D1771" s="8" t="s">
        <v>4182</v>
      </c>
      <c r="E1771" s="8">
        <v>45436</v>
      </c>
      <c r="F1771" s="8">
        <v>45657</v>
      </c>
      <c r="G1771" s="17">
        <v>24960137</v>
      </c>
      <c r="H1771" s="17">
        <v>19968109</v>
      </c>
      <c r="I1771" s="17">
        <v>4992028</v>
      </c>
      <c r="J1771" s="14">
        <v>0.79999997596167038</v>
      </c>
    </row>
    <row r="1772" spans="1:10" s="1" customFormat="1" ht="30.6" x14ac:dyDescent="0.2">
      <c r="A1772" s="7" t="s">
        <v>19</v>
      </c>
      <c r="B1772" s="8" t="s">
        <v>4183</v>
      </c>
      <c r="C1772" s="8" t="s">
        <v>862</v>
      </c>
      <c r="D1772" s="8" t="s">
        <v>1549</v>
      </c>
      <c r="E1772" s="8">
        <v>45436</v>
      </c>
      <c r="F1772" s="8">
        <v>45657</v>
      </c>
      <c r="G1772" s="17">
        <v>21402480</v>
      </c>
      <c r="H1772" s="17">
        <v>17511120</v>
      </c>
      <c r="I1772" s="17">
        <v>3891360</v>
      </c>
      <c r="J1772" s="14">
        <v>0.81818181818181823</v>
      </c>
    </row>
    <row r="1773" spans="1:10" s="1" customFormat="1" ht="30.6" x14ac:dyDescent="0.2">
      <c r="A1773" s="7" t="s">
        <v>19</v>
      </c>
      <c r="B1773" s="8" t="s">
        <v>4184</v>
      </c>
      <c r="C1773" s="8" t="s">
        <v>712</v>
      </c>
      <c r="D1773" s="8" t="s">
        <v>1549</v>
      </c>
      <c r="E1773" s="8">
        <v>45436</v>
      </c>
      <c r="F1773" s="8">
        <v>45657</v>
      </c>
      <c r="G1773" s="17">
        <v>21402480</v>
      </c>
      <c r="H1773" s="17">
        <v>17802972</v>
      </c>
      <c r="I1773" s="17">
        <v>3599508</v>
      </c>
      <c r="J1773" s="14">
        <v>0.83181818181818179</v>
      </c>
    </row>
    <row r="1774" spans="1:10" s="1" customFormat="1" ht="30.6" x14ac:dyDescent="0.2">
      <c r="A1774" s="7" t="s">
        <v>19</v>
      </c>
      <c r="B1774" s="8" t="s">
        <v>4185</v>
      </c>
      <c r="C1774" s="8" t="s">
        <v>883</v>
      </c>
      <c r="D1774" s="8" t="s">
        <v>3817</v>
      </c>
      <c r="E1774" s="8">
        <v>45436</v>
      </c>
      <c r="F1774" s="8">
        <v>45657</v>
      </c>
      <c r="G1774" s="17">
        <v>26250000</v>
      </c>
      <c r="H1774" s="17">
        <v>21000000</v>
      </c>
      <c r="I1774" s="17">
        <v>5250000</v>
      </c>
      <c r="J1774" s="14">
        <v>0.8</v>
      </c>
    </row>
    <row r="1775" spans="1:10" s="1" customFormat="1" ht="30.6" x14ac:dyDescent="0.2">
      <c r="A1775" s="7" t="s">
        <v>19</v>
      </c>
      <c r="B1775" s="8" t="s">
        <v>4186</v>
      </c>
      <c r="C1775" s="8" t="s">
        <v>1677</v>
      </c>
      <c r="D1775" s="8" t="s">
        <v>1549</v>
      </c>
      <c r="E1775" s="8">
        <v>45436</v>
      </c>
      <c r="F1775" s="8">
        <v>45657</v>
      </c>
      <c r="G1775" s="17">
        <v>21888900</v>
      </c>
      <c r="H1775" s="17">
        <v>17511120</v>
      </c>
      <c r="I1775" s="17">
        <v>4377780</v>
      </c>
      <c r="J1775" s="14">
        <v>0.8</v>
      </c>
    </row>
    <row r="1776" spans="1:10" s="1" customFormat="1" ht="40.799999999999997" x14ac:dyDescent="0.2">
      <c r="A1776" s="7" t="s">
        <v>19</v>
      </c>
      <c r="B1776" s="8" t="s">
        <v>4187</v>
      </c>
      <c r="C1776" s="8" t="s">
        <v>265</v>
      </c>
      <c r="D1776" s="8" t="s">
        <v>4188</v>
      </c>
      <c r="E1776" s="8">
        <v>45436</v>
      </c>
      <c r="F1776" s="8">
        <v>45657</v>
      </c>
      <c r="G1776" s="17">
        <v>67500000</v>
      </c>
      <c r="H1776" s="17">
        <v>55500000</v>
      </c>
      <c r="I1776" s="17">
        <v>12000000</v>
      </c>
      <c r="J1776" s="14">
        <v>0.82222222222222219</v>
      </c>
    </row>
    <row r="1777" spans="1:10" s="1" customFormat="1" ht="20.399999999999999" x14ac:dyDescent="0.2">
      <c r="A1777" s="7" t="s">
        <v>34</v>
      </c>
      <c r="B1777" s="8" t="s">
        <v>4189</v>
      </c>
      <c r="C1777" s="8" t="s">
        <v>1176</v>
      </c>
      <c r="D1777" s="8" t="s">
        <v>4190</v>
      </c>
      <c r="E1777" s="8">
        <v>45436</v>
      </c>
      <c r="F1777" s="8">
        <v>45657</v>
      </c>
      <c r="G1777" s="17">
        <v>24733226</v>
      </c>
      <c r="H1777" s="17">
        <v>20081565</v>
      </c>
      <c r="I1777" s="17">
        <v>4651661</v>
      </c>
      <c r="J1777" s="14">
        <v>0.81192663666276288</v>
      </c>
    </row>
    <row r="1778" spans="1:10" s="1" customFormat="1" ht="30.6" x14ac:dyDescent="0.2">
      <c r="A1778" s="7" t="s">
        <v>34</v>
      </c>
      <c r="B1778" s="8" t="s">
        <v>4191</v>
      </c>
      <c r="C1778" s="8" t="s">
        <v>430</v>
      </c>
      <c r="D1778" s="8" t="s">
        <v>4192</v>
      </c>
      <c r="E1778" s="8">
        <v>45436</v>
      </c>
      <c r="F1778" s="8">
        <v>45657</v>
      </c>
      <c r="G1778" s="17">
        <v>46583333</v>
      </c>
      <c r="H1778" s="17">
        <v>36183333</v>
      </c>
      <c r="I1778" s="17">
        <v>10400000</v>
      </c>
      <c r="J1778" s="14">
        <v>0.77674418444897453</v>
      </c>
    </row>
    <row r="1779" spans="1:10" s="1" customFormat="1" ht="40.799999999999997" x14ac:dyDescent="0.2">
      <c r="A1779" s="7" t="s">
        <v>34</v>
      </c>
      <c r="B1779" s="8" t="s">
        <v>4193</v>
      </c>
      <c r="C1779" s="8" t="s">
        <v>1023</v>
      </c>
      <c r="D1779" s="8" t="s">
        <v>4194</v>
      </c>
      <c r="E1779" s="8">
        <v>45436</v>
      </c>
      <c r="F1779" s="8">
        <v>45657</v>
      </c>
      <c r="G1779" s="17">
        <v>31207895</v>
      </c>
      <c r="H1779" s="17">
        <v>23745138</v>
      </c>
      <c r="I1779" s="17">
        <v>7462757</v>
      </c>
      <c r="J1779" s="14">
        <v>0.76086958123897819</v>
      </c>
    </row>
    <row r="1780" spans="1:10" s="1" customFormat="1" ht="30.6" x14ac:dyDescent="0.2">
      <c r="A1780" s="7" t="s">
        <v>19</v>
      </c>
      <c r="B1780" s="8" t="s">
        <v>4195</v>
      </c>
      <c r="C1780" s="8" t="s">
        <v>4196</v>
      </c>
      <c r="D1780" s="8" t="s">
        <v>4197</v>
      </c>
      <c r="E1780" s="8">
        <v>45436</v>
      </c>
      <c r="F1780" s="8">
        <v>45588</v>
      </c>
      <c r="G1780" s="17">
        <v>15000000</v>
      </c>
      <c r="H1780" s="17">
        <v>15000000</v>
      </c>
      <c r="I1780" s="17">
        <v>0</v>
      </c>
      <c r="J1780" s="14">
        <v>1</v>
      </c>
    </row>
    <row r="1781" spans="1:10" s="1" customFormat="1" ht="20.399999999999999" x14ac:dyDescent="0.2">
      <c r="A1781" s="7" t="s">
        <v>34</v>
      </c>
      <c r="B1781" s="8" t="s">
        <v>4198</v>
      </c>
      <c r="C1781" s="8" t="s">
        <v>781</v>
      </c>
      <c r="D1781" s="8" t="s">
        <v>3071</v>
      </c>
      <c r="E1781" s="8">
        <v>45436</v>
      </c>
      <c r="F1781" s="8">
        <v>45657</v>
      </c>
      <c r="G1781" s="17">
        <v>32856853</v>
      </c>
      <c r="H1781" s="17">
        <v>27480277</v>
      </c>
      <c r="I1781" s="17">
        <v>5376576</v>
      </c>
      <c r="J1781" s="14">
        <v>0.83636363470354269</v>
      </c>
    </row>
    <row r="1782" spans="1:10" s="1" customFormat="1" ht="51" x14ac:dyDescent="0.2">
      <c r="A1782" s="7" t="s">
        <v>19</v>
      </c>
      <c r="B1782" s="8" t="s">
        <v>4199</v>
      </c>
      <c r="C1782" s="8" t="s">
        <v>4200</v>
      </c>
      <c r="D1782" s="8" t="s">
        <v>4201</v>
      </c>
      <c r="E1782" s="8">
        <v>45436</v>
      </c>
      <c r="F1782" s="8">
        <v>45657</v>
      </c>
      <c r="G1782" s="17">
        <v>33000000</v>
      </c>
      <c r="H1782" s="17">
        <v>27000000</v>
      </c>
      <c r="I1782" s="17">
        <v>6000000</v>
      </c>
      <c r="J1782" s="14">
        <v>0.81818181818181823</v>
      </c>
    </row>
    <row r="1783" spans="1:10" s="1" customFormat="1" ht="30.6" x14ac:dyDescent="0.2">
      <c r="A1783" s="7" t="s">
        <v>19</v>
      </c>
      <c r="B1783" s="8" t="s">
        <v>4202</v>
      </c>
      <c r="C1783" s="8" t="s">
        <v>4203</v>
      </c>
      <c r="D1783" s="8" t="s">
        <v>4204</v>
      </c>
      <c r="E1783" s="8">
        <v>45436</v>
      </c>
      <c r="F1783" s="8">
        <v>45588</v>
      </c>
      <c r="G1783" s="17">
        <v>38220000</v>
      </c>
      <c r="H1783" s="17">
        <v>19110000</v>
      </c>
      <c r="I1783" s="17">
        <v>19110000</v>
      </c>
      <c r="J1783" s="14">
        <v>0.5</v>
      </c>
    </row>
    <row r="1784" spans="1:10" s="1" customFormat="1" ht="30.6" x14ac:dyDescent="0.2">
      <c r="A1784" s="7" t="s">
        <v>19</v>
      </c>
      <c r="B1784" s="8" t="s">
        <v>4205</v>
      </c>
      <c r="C1784" s="8" t="s">
        <v>886</v>
      </c>
      <c r="D1784" s="8" t="s">
        <v>4206</v>
      </c>
      <c r="E1784" s="8">
        <v>45436</v>
      </c>
      <c r="F1784" s="8">
        <v>45657</v>
      </c>
      <c r="G1784" s="17">
        <v>41762600</v>
      </c>
      <c r="H1784" s="17">
        <v>34169400</v>
      </c>
      <c r="I1784" s="17">
        <v>7593200</v>
      </c>
      <c r="J1784" s="14">
        <v>0.81818181818181823</v>
      </c>
    </row>
    <row r="1785" spans="1:10" s="1" customFormat="1" ht="40.799999999999997" x14ac:dyDescent="0.2">
      <c r="A1785" s="7" t="s">
        <v>19</v>
      </c>
      <c r="B1785" s="8" t="s">
        <v>4207</v>
      </c>
      <c r="C1785" s="8" t="s">
        <v>4208</v>
      </c>
      <c r="D1785" s="8" t="s">
        <v>4209</v>
      </c>
      <c r="E1785" s="8">
        <v>45436</v>
      </c>
      <c r="F1785" s="8">
        <v>45588</v>
      </c>
      <c r="G1785" s="17">
        <v>35000000</v>
      </c>
      <c r="H1785" s="17">
        <v>35000000</v>
      </c>
      <c r="I1785" s="17">
        <v>0</v>
      </c>
      <c r="J1785" s="14">
        <v>1</v>
      </c>
    </row>
    <row r="1786" spans="1:10" s="1" customFormat="1" ht="51" x14ac:dyDescent="0.2">
      <c r="A1786" s="7" t="s">
        <v>34</v>
      </c>
      <c r="B1786" s="8" t="s">
        <v>4210</v>
      </c>
      <c r="C1786" s="8" t="s">
        <v>4211</v>
      </c>
      <c r="D1786" s="8" t="s">
        <v>4124</v>
      </c>
      <c r="E1786" s="8">
        <v>45436</v>
      </c>
      <c r="F1786" s="8">
        <v>45657</v>
      </c>
      <c r="G1786" s="17">
        <v>32111552</v>
      </c>
      <c r="H1786" s="17">
        <v>25543280</v>
      </c>
      <c r="I1786" s="17">
        <v>6568272</v>
      </c>
      <c r="J1786" s="14">
        <v>0.79545454545454541</v>
      </c>
    </row>
    <row r="1787" spans="1:10" s="1" customFormat="1" ht="30.6" x14ac:dyDescent="0.2">
      <c r="A1787" s="7" t="s">
        <v>34</v>
      </c>
      <c r="B1787" s="8" t="s">
        <v>4212</v>
      </c>
      <c r="C1787" s="8" t="s">
        <v>4213</v>
      </c>
      <c r="D1787" s="8" t="s">
        <v>4214</v>
      </c>
      <c r="E1787" s="8">
        <v>45439</v>
      </c>
      <c r="F1787" s="8">
        <v>45657</v>
      </c>
      <c r="G1787" s="17">
        <v>80000000</v>
      </c>
      <c r="H1787" s="17">
        <v>61000000</v>
      </c>
      <c r="I1787" s="17">
        <v>19000000</v>
      </c>
      <c r="J1787" s="14">
        <v>0.76249999999999996</v>
      </c>
    </row>
    <row r="1788" spans="1:10" s="1" customFormat="1" ht="40.799999999999997" x14ac:dyDescent="0.2">
      <c r="A1788" s="7" t="s">
        <v>34</v>
      </c>
      <c r="B1788" s="8" t="s">
        <v>4215</v>
      </c>
      <c r="C1788" s="8" t="s">
        <v>4216</v>
      </c>
      <c r="D1788" s="8" t="s">
        <v>4217</v>
      </c>
      <c r="E1788" s="8">
        <v>45439</v>
      </c>
      <c r="F1788" s="8">
        <v>45657</v>
      </c>
      <c r="G1788" s="17">
        <v>64000000</v>
      </c>
      <c r="H1788" s="17">
        <v>47200000</v>
      </c>
      <c r="I1788" s="17">
        <v>16800000</v>
      </c>
      <c r="J1788" s="14">
        <v>0.73750000000000004</v>
      </c>
    </row>
    <row r="1789" spans="1:10" s="1" customFormat="1" ht="40.799999999999997" x14ac:dyDescent="0.2">
      <c r="A1789" s="7" t="s">
        <v>34</v>
      </c>
      <c r="B1789" s="8" t="s">
        <v>4218</v>
      </c>
      <c r="C1789" s="8" t="s">
        <v>4219</v>
      </c>
      <c r="D1789" s="8" t="s">
        <v>4220</v>
      </c>
      <c r="E1789" s="8">
        <v>45439</v>
      </c>
      <c r="F1789" s="8">
        <v>45657</v>
      </c>
      <c r="G1789" s="17">
        <v>77000000</v>
      </c>
      <c r="H1789" s="17">
        <v>42000000</v>
      </c>
      <c r="I1789" s="17">
        <v>35000000</v>
      </c>
      <c r="J1789" s="14">
        <v>0.54545454545454541</v>
      </c>
    </row>
    <row r="1790" spans="1:10" s="1" customFormat="1" ht="30.6" x14ac:dyDescent="0.2">
      <c r="A1790" s="7" t="s">
        <v>34</v>
      </c>
      <c r="B1790" s="8" t="s">
        <v>4221</v>
      </c>
      <c r="C1790" s="8" t="s">
        <v>4222</v>
      </c>
      <c r="D1790" s="8" t="s">
        <v>3239</v>
      </c>
      <c r="E1790" s="8">
        <v>45439</v>
      </c>
      <c r="F1790" s="8">
        <v>45657</v>
      </c>
      <c r="G1790" s="17">
        <v>21840000</v>
      </c>
      <c r="H1790" s="17">
        <v>15379000</v>
      </c>
      <c r="I1790" s="17">
        <v>6461000</v>
      </c>
      <c r="J1790" s="14">
        <v>0.70416666666666672</v>
      </c>
    </row>
    <row r="1791" spans="1:10" s="1" customFormat="1" ht="30.6" x14ac:dyDescent="0.2">
      <c r="A1791" s="7" t="s">
        <v>34</v>
      </c>
      <c r="B1791" s="8" t="s">
        <v>4223</v>
      </c>
      <c r="C1791" s="8" t="s">
        <v>4224</v>
      </c>
      <c r="D1791" s="8" t="s">
        <v>4225</v>
      </c>
      <c r="E1791" s="8">
        <v>45439</v>
      </c>
      <c r="F1791" s="8">
        <v>45657</v>
      </c>
      <c r="G1791" s="17">
        <v>114450000</v>
      </c>
      <c r="H1791" s="17">
        <v>56462000</v>
      </c>
      <c r="I1791" s="17">
        <v>57988000</v>
      </c>
      <c r="J1791" s="14">
        <v>0.49333333333333335</v>
      </c>
    </row>
    <row r="1792" spans="1:10" s="1" customFormat="1" ht="30.6" x14ac:dyDescent="0.2">
      <c r="A1792" s="7" t="s">
        <v>34</v>
      </c>
      <c r="B1792" s="8" t="s">
        <v>4226</v>
      </c>
      <c r="C1792" s="8" t="s">
        <v>472</v>
      </c>
      <c r="D1792" s="8" t="s">
        <v>4227</v>
      </c>
      <c r="E1792" s="8">
        <v>45439</v>
      </c>
      <c r="F1792" s="8">
        <v>45652</v>
      </c>
      <c r="G1792" s="17">
        <v>29400000</v>
      </c>
      <c r="H1792" s="17">
        <v>24780000</v>
      </c>
      <c r="I1792" s="17">
        <v>4620000</v>
      </c>
      <c r="J1792" s="14">
        <v>0.84285714285714286</v>
      </c>
    </row>
    <row r="1793" spans="1:10" s="1" customFormat="1" ht="40.799999999999997" x14ac:dyDescent="0.2">
      <c r="A1793" s="7" t="s">
        <v>34</v>
      </c>
      <c r="B1793" s="8" t="s">
        <v>4228</v>
      </c>
      <c r="C1793" s="8" t="s">
        <v>1056</v>
      </c>
      <c r="D1793" s="8" t="s">
        <v>4046</v>
      </c>
      <c r="E1793" s="8">
        <v>45439</v>
      </c>
      <c r="F1793" s="8">
        <v>45657</v>
      </c>
      <c r="G1793" s="17">
        <v>22508128</v>
      </c>
      <c r="H1793" s="17">
        <v>16505961</v>
      </c>
      <c r="I1793" s="17">
        <v>6002167</v>
      </c>
      <c r="J1793" s="14">
        <v>0.73333335406658429</v>
      </c>
    </row>
    <row r="1794" spans="1:10" s="1" customFormat="1" ht="20.399999999999999" x14ac:dyDescent="0.2">
      <c r="A1794" s="7" t="s">
        <v>34</v>
      </c>
      <c r="B1794" s="8" t="s">
        <v>4229</v>
      </c>
      <c r="C1794" s="8" t="s">
        <v>4230</v>
      </c>
      <c r="D1794" s="8" t="s">
        <v>4231</v>
      </c>
      <c r="E1794" s="8">
        <v>45439</v>
      </c>
      <c r="F1794" s="8">
        <v>45657</v>
      </c>
      <c r="G1794" s="17">
        <v>3496000000</v>
      </c>
      <c r="H1794" s="17">
        <v>3496000000</v>
      </c>
      <c r="I1794" s="17">
        <v>0</v>
      </c>
      <c r="J1794" s="14">
        <v>1</v>
      </c>
    </row>
    <row r="1795" spans="1:10" s="1" customFormat="1" ht="10.199999999999999" x14ac:dyDescent="0.2">
      <c r="A1795" s="7" t="s">
        <v>34</v>
      </c>
      <c r="B1795" s="8" t="s">
        <v>4232</v>
      </c>
      <c r="C1795" s="8" t="s">
        <v>2278</v>
      </c>
      <c r="D1795" s="8" t="s">
        <v>4233</v>
      </c>
      <c r="E1795" s="8">
        <v>45439</v>
      </c>
      <c r="F1795" s="8">
        <v>45652</v>
      </c>
      <c r="G1795" s="17">
        <v>80115000</v>
      </c>
      <c r="H1795" s="17">
        <v>67525500</v>
      </c>
      <c r="I1795" s="17">
        <v>12589500</v>
      </c>
      <c r="J1795" s="14">
        <v>0.84285714285714286</v>
      </c>
    </row>
    <row r="1796" spans="1:10" s="1" customFormat="1" ht="51" x14ac:dyDescent="0.2">
      <c r="A1796" s="7" t="s">
        <v>34</v>
      </c>
      <c r="B1796" s="8" t="s">
        <v>4234</v>
      </c>
      <c r="C1796" s="8" t="s">
        <v>1155</v>
      </c>
      <c r="D1796" s="8" t="s">
        <v>4235</v>
      </c>
      <c r="E1796" s="8">
        <v>45439</v>
      </c>
      <c r="F1796" s="8">
        <v>45652</v>
      </c>
      <c r="G1796" s="17">
        <v>53410000</v>
      </c>
      <c r="H1796" s="17">
        <v>45017000</v>
      </c>
      <c r="I1796" s="17">
        <v>8393000</v>
      </c>
      <c r="J1796" s="14">
        <v>0.84285714285714286</v>
      </c>
    </row>
    <row r="1797" spans="1:10" s="1" customFormat="1" ht="30.6" x14ac:dyDescent="0.2">
      <c r="A1797" s="7" t="s">
        <v>34</v>
      </c>
      <c r="B1797" s="8" t="s">
        <v>4236</v>
      </c>
      <c r="C1797" s="8" t="s">
        <v>4237</v>
      </c>
      <c r="D1797" s="8" t="s">
        <v>4238</v>
      </c>
      <c r="E1797" s="8">
        <v>45439</v>
      </c>
      <c r="F1797" s="8">
        <v>45657</v>
      </c>
      <c r="G1797" s="17">
        <v>977442736</v>
      </c>
      <c r="H1797" s="17">
        <v>650588043</v>
      </c>
      <c r="I1797" s="17">
        <v>326854693</v>
      </c>
      <c r="J1797" s="14">
        <v>0.66560220771848877</v>
      </c>
    </row>
    <row r="1798" spans="1:10" s="1" customFormat="1" ht="30.6" x14ac:dyDescent="0.2">
      <c r="A1798" s="7" t="s">
        <v>19</v>
      </c>
      <c r="B1798" s="8" t="s">
        <v>4236</v>
      </c>
      <c r="C1798" s="8" t="s">
        <v>4237</v>
      </c>
      <c r="D1798" s="8" t="s">
        <v>4238</v>
      </c>
      <c r="E1798" s="8">
        <v>45439</v>
      </c>
      <c r="F1798" s="8">
        <v>45657</v>
      </c>
      <c r="G1798" s="17">
        <v>14593136</v>
      </c>
      <c r="H1798" s="17">
        <v>6327420</v>
      </c>
      <c r="I1798" s="17">
        <v>8265716</v>
      </c>
      <c r="J1798" s="14">
        <v>0.43358877762805748</v>
      </c>
    </row>
    <row r="1799" spans="1:10" s="1" customFormat="1" ht="30.6" x14ac:dyDescent="0.2">
      <c r="A1799" s="7" t="s">
        <v>34</v>
      </c>
      <c r="B1799" s="8" t="s">
        <v>4239</v>
      </c>
      <c r="C1799" s="8" t="s">
        <v>1125</v>
      </c>
      <c r="D1799" s="8" t="s">
        <v>2848</v>
      </c>
      <c r="E1799" s="8">
        <v>45439</v>
      </c>
      <c r="F1799" s="8">
        <v>45657</v>
      </c>
      <c r="G1799" s="17">
        <v>36635355</v>
      </c>
      <c r="H1799" s="17">
        <v>23745138</v>
      </c>
      <c r="I1799" s="17">
        <v>12890217</v>
      </c>
      <c r="J1799" s="14">
        <v>0.64814816179616652</v>
      </c>
    </row>
    <row r="1800" spans="1:10" s="1" customFormat="1" ht="30.6" x14ac:dyDescent="0.2">
      <c r="A1800" s="7" t="s">
        <v>34</v>
      </c>
      <c r="B1800" s="8" t="s">
        <v>4240</v>
      </c>
      <c r="C1800" s="8" t="s">
        <v>1223</v>
      </c>
      <c r="D1800" s="8" t="s">
        <v>2816</v>
      </c>
      <c r="E1800" s="8">
        <v>45439</v>
      </c>
      <c r="F1800" s="8">
        <v>45657</v>
      </c>
      <c r="G1800" s="17">
        <v>23968000</v>
      </c>
      <c r="H1800" s="17">
        <v>20372800</v>
      </c>
      <c r="I1800" s="17">
        <v>3595200</v>
      </c>
      <c r="J1800" s="14">
        <v>0.85</v>
      </c>
    </row>
    <row r="1801" spans="1:10" s="1" customFormat="1" ht="30.6" x14ac:dyDescent="0.2">
      <c r="A1801" s="7" t="s">
        <v>34</v>
      </c>
      <c r="B1801" s="8" t="s">
        <v>4241</v>
      </c>
      <c r="C1801" s="8" t="s">
        <v>484</v>
      </c>
      <c r="D1801" s="8" t="s">
        <v>2848</v>
      </c>
      <c r="E1801" s="8">
        <v>45439</v>
      </c>
      <c r="F1801" s="8">
        <v>45657</v>
      </c>
      <c r="G1801" s="17">
        <v>36635355</v>
      </c>
      <c r="H1801" s="17">
        <v>23066706</v>
      </c>
      <c r="I1801" s="17">
        <v>13568649</v>
      </c>
      <c r="J1801" s="14">
        <v>0.62962965692566653</v>
      </c>
    </row>
    <row r="1802" spans="1:10" s="1" customFormat="1" ht="10.199999999999999" x14ac:dyDescent="0.2">
      <c r="A1802" s="7" t="s">
        <v>34</v>
      </c>
      <c r="B1802" s="8" t="s">
        <v>4242</v>
      </c>
      <c r="C1802" s="8" t="s">
        <v>2173</v>
      </c>
      <c r="D1802" s="8" t="s">
        <v>4233</v>
      </c>
      <c r="E1802" s="8">
        <v>45439</v>
      </c>
      <c r="F1802" s="8">
        <v>45657</v>
      </c>
      <c r="G1802" s="17">
        <v>80115000</v>
      </c>
      <c r="H1802" s="17">
        <v>67525500</v>
      </c>
      <c r="I1802" s="17">
        <v>12589500</v>
      </c>
      <c r="J1802" s="14">
        <v>0.84285714285714286</v>
      </c>
    </row>
    <row r="1803" spans="1:10" s="1" customFormat="1" ht="51" x14ac:dyDescent="0.2">
      <c r="A1803" s="7" t="s">
        <v>34</v>
      </c>
      <c r="B1803" s="8" t="s">
        <v>4243</v>
      </c>
      <c r="C1803" s="8" t="s">
        <v>4244</v>
      </c>
      <c r="D1803" s="8" t="s">
        <v>4124</v>
      </c>
      <c r="E1803" s="8">
        <v>45439</v>
      </c>
      <c r="F1803" s="8">
        <v>45657</v>
      </c>
      <c r="G1803" s="17">
        <v>32111552</v>
      </c>
      <c r="H1803" s="17">
        <v>25543280</v>
      </c>
      <c r="I1803" s="17">
        <v>6568272</v>
      </c>
      <c r="J1803" s="14">
        <v>0.79545454545454541</v>
      </c>
    </row>
    <row r="1804" spans="1:10" s="1" customFormat="1" ht="40.799999999999997" x14ac:dyDescent="0.2">
      <c r="A1804" s="7" t="s">
        <v>34</v>
      </c>
      <c r="B1804" s="8" t="s">
        <v>4245</v>
      </c>
      <c r="C1804" s="8" t="s">
        <v>196</v>
      </c>
      <c r="D1804" s="8" t="s">
        <v>4246</v>
      </c>
      <c r="E1804" s="8">
        <v>45439</v>
      </c>
      <c r="F1804" s="8">
        <v>45657</v>
      </c>
      <c r="G1804" s="17">
        <v>47292833</v>
      </c>
      <c r="H1804" s="17">
        <v>38494167</v>
      </c>
      <c r="I1804" s="17">
        <v>8798666</v>
      </c>
      <c r="J1804" s="14">
        <v>0.81395350115735299</v>
      </c>
    </row>
    <row r="1805" spans="1:10" s="1" customFormat="1" ht="30.6" x14ac:dyDescent="0.2">
      <c r="A1805" s="7" t="s">
        <v>19</v>
      </c>
      <c r="B1805" s="8" t="s">
        <v>4247</v>
      </c>
      <c r="C1805" s="8" t="s">
        <v>1641</v>
      </c>
      <c r="D1805" s="8" t="s">
        <v>1642</v>
      </c>
      <c r="E1805" s="8">
        <v>45439</v>
      </c>
      <c r="F1805" s="8">
        <v>45657</v>
      </c>
      <c r="G1805" s="17">
        <v>48048000</v>
      </c>
      <c r="H1805" s="17">
        <v>39312000</v>
      </c>
      <c r="I1805" s="17">
        <v>8736000</v>
      </c>
      <c r="J1805" s="14">
        <v>0.81818181818181823</v>
      </c>
    </row>
    <row r="1806" spans="1:10" s="1" customFormat="1" ht="51" x14ac:dyDescent="0.2">
      <c r="A1806" s="7" t="s">
        <v>19</v>
      </c>
      <c r="B1806" s="8" t="s">
        <v>4248</v>
      </c>
      <c r="C1806" s="8" t="s">
        <v>4249</v>
      </c>
      <c r="D1806" s="8" t="s">
        <v>4250</v>
      </c>
      <c r="E1806" s="8">
        <v>45439</v>
      </c>
      <c r="F1806" s="8">
        <v>45591</v>
      </c>
      <c r="G1806" s="17">
        <v>14592600</v>
      </c>
      <c r="H1806" s="17">
        <v>14592600</v>
      </c>
      <c r="I1806" s="17">
        <v>0</v>
      </c>
      <c r="J1806" s="14">
        <v>1</v>
      </c>
    </row>
    <row r="1807" spans="1:10" s="1" customFormat="1" ht="30.6" x14ac:dyDescent="0.2">
      <c r="A1807" s="7" t="s">
        <v>19</v>
      </c>
      <c r="B1807" s="8" t="s">
        <v>4251</v>
      </c>
      <c r="C1807" s="8" t="s">
        <v>1648</v>
      </c>
      <c r="D1807" s="8" t="s">
        <v>1642</v>
      </c>
      <c r="E1807" s="8">
        <v>45439</v>
      </c>
      <c r="F1807" s="8">
        <v>45657</v>
      </c>
      <c r="G1807" s="17">
        <v>48048000</v>
      </c>
      <c r="H1807" s="17">
        <v>39312000</v>
      </c>
      <c r="I1807" s="17">
        <v>8736000</v>
      </c>
      <c r="J1807" s="14">
        <v>0.81818181818181823</v>
      </c>
    </row>
    <row r="1808" spans="1:10" s="1" customFormat="1" ht="30.6" x14ac:dyDescent="0.2">
      <c r="A1808" s="7" t="s">
        <v>19</v>
      </c>
      <c r="B1808" s="8" t="s">
        <v>4252</v>
      </c>
      <c r="C1808" s="8" t="s">
        <v>4253</v>
      </c>
      <c r="D1808" s="8" t="s">
        <v>4254</v>
      </c>
      <c r="E1808" s="8">
        <v>45439</v>
      </c>
      <c r="F1808" s="8">
        <v>45657</v>
      </c>
      <c r="G1808" s="17">
        <v>87714983</v>
      </c>
      <c r="H1808" s="17">
        <v>74251753</v>
      </c>
      <c r="I1808" s="17">
        <v>13463230</v>
      </c>
      <c r="J1808" s="14">
        <v>0.84651162732369223</v>
      </c>
    </row>
    <row r="1809" spans="1:10" s="1" customFormat="1" ht="30.6" x14ac:dyDescent="0.2">
      <c r="A1809" s="7" t="s">
        <v>19</v>
      </c>
      <c r="B1809" s="8" t="s">
        <v>4255</v>
      </c>
      <c r="C1809" s="8" t="s">
        <v>2046</v>
      </c>
      <c r="D1809" s="8" t="s">
        <v>1549</v>
      </c>
      <c r="E1809" s="8">
        <v>45439</v>
      </c>
      <c r="F1809" s="8">
        <v>45657</v>
      </c>
      <c r="G1809" s="17">
        <v>20916060</v>
      </c>
      <c r="H1809" s="17">
        <v>17511120</v>
      </c>
      <c r="I1809" s="17">
        <v>3404940</v>
      </c>
      <c r="J1809" s="14">
        <v>0.83720930232558144</v>
      </c>
    </row>
    <row r="1810" spans="1:10" s="1" customFormat="1" ht="40.799999999999997" x14ac:dyDescent="0.2">
      <c r="A1810" s="7" t="s">
        <v>34</v>
      </c>
      <c r="B1810" s="8" t="s">
        <v>4256</v>
      </c>
      <c r="C1810" s="8" t="s">
        <v>4257</v>
      </c>
      <c r="D1810" s="8" t="s">
        <v>4258</v>
      </c>
      <c r="E1810" s="8">
        <v>45439</v>
      </c>
      <c r="F1810" s="8">
        <v>45657</v>
      </c>
      <c r="G1810" s="17">
        <v>21402333</v>
      </c>
      <c r="H1810" s="17">
        <v>17121867</v>
      </c>
      <c r="I1810" s="17">
        <v>4280466</v>
      </c>
      <c r="J1810" s="14">
        <v>0.8000000280343269</v>
      </c>
    </row>
    <row r="1811" spans="1:10" s="1" customFormat="1" ht="30.6" x14ac:dyDescent="0.2">
      <c r="A1811" s="7" t="s">
        <v>34</v>
      </c>
      <c r="B1811" s="8" t="s">
        <v>4259</v>
      </c>
      <c r="C1811" s="8" t="s">
        <v>598</v>
      </c>
      <c r="D1811" s="8" t="s">
        <v>4260</v>
      </c>
      <c r="E1811" s="8">
        <v>45439</v>
      </c>
      <c r="F1811" s="8">
        <v>45622</v>
      </c>
      <c r="G1811" s="17">
        <v>54000000</v>
      </c>
      <c r="H1811" s="17">
        <v>36600000</v>
      </c>
      <c r="I1811" s="17">
        <v>17400000</v>
      </c>
      <c r="J1811" s="14">
        <v>0.67777777777777781</v>
      </c>
    </row>
    <row r="1812" spans="1:10" s="1" customFormat="1" ht="40.799999999999997" x14ac:dyDescent="0.2">
      <c r="A1812" s="7" t="s">
        <v>34</v>
      </c>
      <c r="B1812" s="8" t="s">
        <v>4261</v>
      </c>
      <c r="C1812" s="8" t="s">
        <v>1092</v>
      </c>
      <c r="D1812" s="8" t="s">
        <v>4262</v>
      </c>
      <c r="E1812" s="8">
        <v>45439</v>
      </c>
      <c r="F1812" s="8">
        <v>45657</v>
      </c>
      <c r="G1812" s="17">
        <v>37983333</v>
      </c>
      <c r="H1812" s="17">
        <v>31800000</v>
      </c>
      <c r="I1812" s="17">
        <v>6183333</v>
      </c>
      <c r="J1812" s="14">
        <v>0.83720930967274509</v>
      </c>
    </row>
    <row r="1813" spans="1:10" s="1" customFormat="1" ht="51" x14ac:dyDescent="0.2">
      <c r="A1813" s="7" t="s">
        <v>19</v>
      </c>
      <c r="B1813" s="8" t="s">
        <v>4263</v>
      </c>
      <c r="C1813" s="8" t="s">
        <v>136</v>
      </c>
      <c r="D1813" s="8" t="s">
        <v>3838</v>
      </c>
      <c r="E1813" s="8">
        <v>45439</v>
      </c>
      <c r="F1813" s="8">
        <v>45657</v>
      </c>
      <c r="G1813" s="17">
        <v>20050844</v>
      </c>
      <c r="H1813" s="17">
        <v>15949535</v>
      </c>
      <c r="I1813" s="17">
        <v>4101309</v>
      </c>
      <c r="J1813" s="14">
        <v>0.79545454545454541</v>
      </c>
    </row>
    <row r="1814" spans="1:10" s="1" customFormat="1" ht="51" x14ac:dyDescent="0.2">
      <c r="A1814" s="7" t="s">
        <v>34</v>
      </c>
      <c r="B1814" s="8" t="s">
        <v>4264</v>
      </c>
      <c r="C1814" s="8" t="s">
        <v>4265</v>
      </c>
      <c r="D1814" s="8" t="s">
        <v>3366</v>
      </c>
      <c r="E1814" s="8">
        <v>45439</v>
      </c>
      <c r="F1814" s="8">
        <v>45657</v>
      </c>
      <c r="G1814" s="17">
        <v>32111552</v>
      </c>
      <c r="H1814" s="17">
        <v>25689242</v>
      </c>
      <c r="I1814" s="17">
        <v>6422310</v>
      </c>
      <c r="J1814" s="14">
        <v>0.80000001245657637</v>
      </c>
    </row>
    <row r="1815" spans="1:10" s="1" customFormat="1" ht="20.399999999999999" x14ac:dyDescent="0.2">
      <c r="A1815" s="7" t="s">
        <v>19</v>
      </c>
      <c r="B1815" s="8" t="s">
        <v>3266</v>
      </c>
      <c r="C1815" s="8" t="s">
        <v>3267</v>
      </c>
      <c r="D1815" s="8" t="s">
        <v>4266</v>
      </c>
      <c r="E1815" s="8">
        <v>45439</v>
      </c>
      <c r="F1815" s="8">
        <v>45657</v>
      </c>
      <c r="G1815" s="17">
        <v>35201271</v>
      </c>
      <c r="H1815" s="17">
        <v>35201271</v>
      </c>
      <c r="I1815" s="17">
        <v>0</v>
      </c>
      <c r="J1815" s="14">
        <v>1</v>
      </c>
    </row>
    <row r="1816" spans="1:10" s="1" customFormat="1" ht="30.6" x14ac:dyDescent="0.2">
      <c r="A1816" s="7" t="s">
        <v>19</v>
      </c>
      <c r="B1816" s="8" t="s">
        <v>3229</v>
      </c>
      <c r="C1816" s="8" t="s">
        <v>3230</v>
      </c>
      <c r="D1816" s="8" t="s">
        <v>4267</v>
      </c>
      <c r="E1816" s="8">
        <v>45439</v>
      </c>
      <c r="F1816" s="8">
        <v>45657</v>
      </c>
      <c r="G1816" s="17">
        <v>15488063</v>
      </c>
      <c r="H1816" s="17">
        <v>15488063</v>
      </c>
      <c r="I1816" s="17">
        <v>0</v>
      </c>
      <c r="J1816" s="14">
        <v>1</v>
      </c>
    </row>
    <row r="1817" spans="1:10" s="1" customFormat="1" ht="30.6" x14ac:dyDescent="0.2">
      <c r="A1817" s="7" t="s">
        <v>19</v>
      </c>
      <c r="B1817" s="8" t="s">
        <v>4268</v>
      </c>
      <c r="C1817" s="8" t="s">
        <v>2033</v>
      </c>
      <c r="D1817" s="8" t="s">
        <v>4269</v>
      </c>
      <c r="E1817" s="8">
        <v>45439</v>
      </c>
      <c r="F1817" s="8">
        <v>45656</v>
      </c>
      <c r="G1817" s="17">
        <v>45933333</v>
      </c>
      <c r="H1817" s="17">
        <v>39433333</v>
      </c>
      <c r="I1817" s="17">
        <v>6500000</v>
      </c>
      <c r="J1817" s="14">
        <v>0.85849056501081689</v>
      </c>
    </row>
    <row r="1818" spans="1:10" s="1" customFormat="1" ht="40.799999999999997" x14ac:dyDescent="0.2">
      <c r="A1818" s="7" t="s">
        <v>34</v>
      </c>
      <c r="B1818" s="8" t="s">
        <v>4270</v>
      </c>
      <c r="C1818" s="8" t="s">
        <v>535</v>
      </c>
      <c r="D1818" s="8" t="s">
        <v>4271</v>
      </c>
      <c r="E1818" s="8">
        <v>45439</v>
      </c>
      <c r="F1818" s="8">
        <v>45657</v>
      </c>
      <c r="G1818" s="17">
        <v>29172598</v>
      </c>
      <c r="H1818" s="17">
        <v>18996111</v>
      </c>
      <c r="I1818" s="17">
        <v>10176487</v>
      </c>
      <c r="J1818" s="14">
        <v>0.65116281381589669</v>
      </c>
    </row>
    <row r="1819" spans="1:10" s="1" customFormat="1" ht="30.6" x14ac:dyDescent="0.2">
      <c r="A1819" s="7" t="s">
        <v>19</v>
      </c>
      <c r="B1819" s="8" t="s">
        <v>4272</v>
      </c>
      <c r="C1819" s="8" t="s">
        <v>865</v>
      </c>
      <c r="D1819" s="8" t="s">
        <v>4273</v>
      </c>
      <c r="E1819" s="8">
        <v>45439</v>
      </c>
      <c r="F1819" s="8">
        <v>45657</v>
      </c>
      <c r="G1819" s="17">
        <v>35833333</v>
      </c>
      <c r="H1819" s="17">
        <v>30333333</v>
      </c>
      <c r="I1819" s="17">
        <v>5500000</v>
      </c>
      <c r="J1819" s="14">
        <v>0.84651162647917788</v>
      </c>
    </row>
    <row r="1820" spans="1:10" s="1" customFormat="1" ht="51" x14ac:dyDescent="0.2">
      <c r="A1820" s="7" t="s">
        <v>19</v>
      </c>
      <c r="B1820" s="8" t="s">
        <v>4274</v>
      </c>
      <c r="C1820" s="8" t="s">
        <v>4275</v>
      </c>
      <c r="D1820" s="8" t="s">
        <v>4156</v>
      </c>
      <c r="E1820" s="8">
        <v>45439</v>
      </c>
      <c r="F1820" s="8">
        <v>45652</v>
      </c>
      <c r="G1820" s="17">
        <v>20429640</v>
      </c>
      <c r="H1820" s="17">
        <v>17511120</v>
      </c>
      <c r="I1820" s="17">
        <v>2918520</v>
      </c>
      <c r="J1820" s="14">
        <v>0.8571428571428571</v>
      </c>
    </row>
    <row r="1821" spans="1:10" s="1" customFormat="1" ht="20.399999999999999" x14ac:dyDescent="0.2">
      <c r="A1821" s="7" t="s">
        <v>19</v>
      </c>
      <c r="B1821" s="8" t="s">
        <v>4276</v>
      </c>
      <c r="C1821" s="8" t="s">
        <v>4277</v>
      </c>
      <c r="D1821" s="8" t="s">
        <v>4278</v>
      </c>
      <c r="E1821" s="8">
        <v>45439</v>
      </c>
      <c r="F1821" s="8">
        <v>45657</v>
      </c>
      <c r="G1821" s="17">
        <v>37100000</v>
      </c>
      <c r="H1821" s="17">
        <v>31800000</v>
      </c>
      <c r="I1821" s="17">
        <v>5300000</v>
      </c>
      <c r="J1821" s="14">
        <v>0.8571428571428571</v>
      </c>
    </row>
    <row r="1822" spans="1:10" s="1" customFormat="1" ht="40.799999999999997" x14ac:dyDescent="0.2">
      <c r="A1822" s="7" t="s">
        <v>19</v>
      </c>
      <c r="B1822" s="8" t="s">
        <v>4279</v>
      </c>
      <c r="C1822" s="8" t="s">
        <v>4280</v>
      </c>
      <c r="D1822" s="8" t="s">
        <v>3353</v>
      </c>
      <c r="E1822" s="8">
        <v>45440</v>
      </c>
      <c r="F1822" s="8">
        <v>45592</v>
      </c>
      <c r="G1822" s="17">
        <v>14802060</v>
      </c>
      <c r="H1822" s="17">
        <v>14802060</v>
      </c>
      <c r="I1822" s="17">
        <v>0</v>
      </c>
      <c r="J1822" s="14">
        <v>1</v>
      </c>
    </row>
    <row r="1823" spans="1:10" s="1" customFormat="1" ht="40.799999999999997" x14ac:dyDescent="0.2">
      <c r="A1823" s="7" t="s">
        <v>34</v>
      </c>
      <c r="B1823" s="8" t="s">
        <v>4281</v>
      </c>
      <c r="C1823" s="8" t="s">
        <v>358</v>
      </c>
      <c r="D1823" s="8" t="s">
        <v>4282</v>
      </c>
      <c r="E1823" s="8">
        <v>45440</v>
      </c>
      <c r="F1823" s="8">
        <v>45653</v>
      </c>
      <c r="G1823" s="17">
        <v>51333333</v>
      </c>
      <c r="H1823" s="17">
        <v>42466667</v>
      </c>
      <c r="I1823" s="17">
        <v>8866666</v>
      </c>
      <c r="J1823" s="14">
        <v>0.82727273913813471</v>
      </c>
    </row>
    <row r="1824" spans="1:10" s="1" customFormat="1" ht="51" x14ac:dyDescent="0.2">
      <c r="A1824" s="7" t="s">
        <v>19</v>
      </c>
      <c r="B1824" s="8" t="s">
        <v>4283</v>
      </c>
      <c r="C1824" s="8" t="s">
        <v>4284</v>
      </c>
      <c r="D1824" s="8" t="s">
        <v>4285</v>
      </c>
      <c r="E1824" s="8">
        <v>45440</v>
      </c>
      <c r="F1824" s="8">
        <v>45636</v>
      </c>
      <c r="G1824" s="17">
        <v>51333333</v>
      </c>
      <c r="H1824" s="17">
        <v>42233333</v>
      </c>
      <c r="I1824" s="17">
        <v>9100000</v>
      </c>
      <c r="J1824" s="14">
        <v>0.82272727157615111</v>
      </c>
    </row>
    <row r="1825" spans="1:10" s="1" customFormat="1" ht="40.799999999999997" x14ac:dyDescent="0.2">
      <c r="A1825" s="7" t="s">
        <v>19</v>
      </c>
      <c r="B1825" s="8" t="s">
        <v>4286</v>
      </c>
      <c r="C1825" s="8" t="s">
        <v>4287</v>
      </c>
      <c r="D1825" s="8" t="s">
        <v>4288</v>
      </c>
      <c r="E1825" s="8">
        <v>45440</v>
      </c>
      <c r="F1825" s="8">
        <v>45623</v>
      </c>
      <c r="G1825" s="17">
        <v>48000000</v>
      </c>
      <c r="H1825" s="17">
        <v>48000000</v>
      </c>
      <c r="I1825" s="17">
        <v>0</v>
      </c>
      <c r="J1825" s="14">
        <v>1</v>
      </c>
    </row>
    <row r="1826" spans="1:10" s="1" customFormat="1" ht="40.799999999999997" x14ac:dyDescent="0.2">
      <c r="A1826" s="7" t="s">
        <v>19</v>
      </c>
      <c r="B1826" s="8" t="s">
        <v>4289</v>
      </c>
      <c r="C1826" s="8" t="s">
        <v>73</v>
      </c>
      <c r="D1826" s="8" t="s">
        <v>4290</v>
      </c>
      <c r="E1826" s="8">
        <v>45440</v>
      </c>
      <c r="F1826" s="8">
        <v>45657</v>
      </c>
      <c r="G1826" s="17">
        <v>42711750</v>
      </c>
      <c r="H1826" s="17">
        <v>34549060</v>
      </c>
      <c r="I1826" s="17">
        <v>8162690</v>
      </c>
      <c r="J1826" s="14">
        <v>0.80888888888888888</v>
      </c>
    </row>
    <row r="1827" spans="1:10" s="1" customFormat="1" ht="30.6" x14ac:dyDescent="0.2">
      <c r="A1827" s="7" t="s">
        <v>19</v>
      </c>
      <c r="B1827" s="8" t="s">
        <v>4291</v>
      </c>
      <c r="C1827" s="8" t="s">
        <v>1310</v>
      </c>
      <c r="D1827" s="8" t="s">
        <v>2523</v>
      </c>
      <c r="E1827" s="8">
        <v>45440</v>
      </c>
      <c r="F1827" s="8">
        <v>45657</v>
      </c>
      <c r="G1827" s="17">
        <v>32080379</v>
      </c>
      <c r="H1827" s="17">
        <v>26410359</v>
      </c>
      <c r="I1827" s="17">
        <v>5670020</v>
      </c>
      <c r="J1827" s="14">
        <v>0.82325582874192349</v>
      </c>
    </row>
    <row r="1828" spans="1:10" s="1" customFormat="1" ht="30.6" x14ac:dyDescent="0.2">
      <c r="A1828" s="7" t="s">
        <v>19</v>
      </c>
      <c r="B1828" s="8" t="s">
        <v>4292</v>
      </c>
      <c r="C1828" s="8" t="s">
        <v>784</v>
      </c>
      <c r="D1828" s="8" t="s">
        <v>4293</v>
      </c>
      <c r="E1828" s="8">
        <v>45440</v>
      </c>
      <c r="F1828" s="8">
        <v>45657</v>
      </c>
      <c r="G1828" s="17">
        <v>53508000</v>
      </c>
      <c r="H1828" s="17">
        <v>46373600</v>
      </c>
      <c r="I1828" s="17">
        <v>7134400</v>
      </c>
      <c r="J1828" s="14">
        <v>0.8666666666666667</v>
      </c>
    </row>
    <row r="1829" spans="1:10" s="1" customFormat="1" ht="51" x14ac:dyDescent="0.2">
      <c r="A1829" s="7" t="s">
        <v>19</v>
      </c>
      <c r="B1829" s="8" t="s">
        <v>4294</v>
      </c>
      <c r="C1829" s="8" t="s">
        <v>4295</v>
      </c>
      <c r="D1829" s="8" t="s">
        <v>4296</v>
      </c>
      <c r="E1829" s="8">
        <v>45440</v>
      </c>
      <c r="F1829" s="8">
        <v>45657</v>
      </c>
      <c r="G1829" s="17">
        <v>20429640</v>
      </c>
      <c r="H1829" s="17">
        <v>16538280</v>
      </c>
      <c r="I1829" s="17">
        <v>3891360</v>
      </c>
      <c r="J1829" s="14">
        <v>0.80952380952380953</v>
      </c>
    </row>
    <row r="1830" spans="1:10" s="1" customFormat="1" ht="20.399999999999999" x14ac:dyDescent="0.2">
      <c r="A1830" s="7" t="s">
        <v>19</v>
      </c>
      <c r="B1830" s="8" t="s">
        <v>4297</v>
      </c>
      <c r="C1830" s="8" t="s">
        <v>601</v>
      </c>
      <c r="D1830" s="8" t="s">
        <v>4298</v>
      </c>
      <c r="E1830" s="8">
        <v>45440</v>
      </c>
      <c r="F1830" s="8">
        <v>45657</v>
      </c>
      <c r="G1830" s="17">
        <v>24710878</v>
      </c>
      <c r="H1830" s="17">
        <v>19553825</v>
      </c>
      <c r="I1830" s="17">
        <v>5157053</v>
      </c>
      <c r="J1830" s="14">
        <v>0.79130433973248537</v>
      </c>
    </row>
    <row r="1831" spans="1:10" s="1" customFormat="1" ht="30.6" x14ac:dyDescent="0.2">
      <c r="A1831" s="7" t="s">
        <v>34</v>
      </c>
      <c r="B1831" s="8" t="s">
        <v>4299</v>
      </c>
      <c r="C1831" s="8" t="s">
        <v>1346</v>
      </c>
      <c r="D1831" s="8" t="s">
        <v>4300</v>
      </c>
      <c r="E1831" s="8">
        <v>45440</v>
      </c>
      <c r="F1831" s="8">
        <v>45657</v>
      </c>
      <c r="G1831" s="17">
        <v>67827000</v>
      </c>
      <c r="H1831" s="17">
        <v>48167000</v>
      </c>
      <c r="I1831" s="17">
        <v>19660000</v>
      </c>
      <c r="J1831" s="14">
        <v>0.71014492753623193</v>
      </c>
    </row>
    <row r="1832" spans="1:10" s="1" customFormat="1" ht="30.6" x14ac:dyDescent="0.2">
      <c r="A1832" s="7" t="s">
        <v>19</v>
      </c>
      <c r="B1832" s="8" t="s">
        <v>4301</v>
      </c>
      <c r="C1832" s="8" t="s">
        <v>1416</v>
      </c>
      <c r="D1832" s="8" t="s">
        <v>4302</v>
      </c>
      <c r="E1832" s="8">
        <v>45440</v>
      </c>
      <c r="F1832" s="8">
        <v>45623</v>
      </c>
      <c r="G1832" s="17">
        <v>24423570</v>
      </c>
      <c r="H1832" s="17">
        <v>24016511</v>
      </c>
      <c r="I1832" s="17">
        <v>407059</v>
      </c>
      <c r="J1832" s="14">
        <v>0.98333335380536102</v>
      </c>
    </row>
    <row r="1833" spans="1:10" s="1" customFormat="1" ht="20.399999999999999" x14ac:dyDescent="0.2">
      <c r="A1833" s="7" t="s">
        <v>34</v>
      </c>
      <c r="B1833" s="8" t="s">
        <v>4303</v>
      </c>
      <c r="C1833" s="8" t="s">
        <v>409</v>
      </c>
      <c r="D1833" s="8" t="s">
        <v>4304</v>
      </c>
      <c r="E1833" s="8">
        <v>45440</v>
      </c>
      <c r="F1833" s="8">
        <v>45653</v>
      </c>
      <c r="G1833" s="17">
        <v>26600000</v>
      </c>
      <c r="H1833" s="17">
        <v>18620000</v>
      </c>
      <c r="I1833" s="17">
        <v>7980000</v>
      </c>
      <c r="J1833" s="14">
        <v>0.7</v>
      </c>
    </row>
    <row r="1834" spans="1:10" s="1" customFormat="1" ht="20.399999999999999" x14ac:dyDescent="0.2">
      <c r="A1834" s="7" t="s">
        <v>34</v>
      </c>
      <c r="B1834" s="8" t="s">
        <v>4305</v>
      </c>
      <c r="C1834" s="8" t="s">
        <v>4306</v>
      </c>
      <c r="D1834" s="8" t="s">
        <v>1905</v>
      </c>
      <c r="E1834" s="8">
        <v>45440</v>
      </c>
      <c r="F1834" s="8">
        <v>45623</v>
      </c>
      <c r="G1834" s="17">
        <v>17837808</v>
      </c>
      <c r="H1834" s="17">
        <v>17540511</v>
      </c>
      <c r="I1834" s="17">
        <v>297297</v>
      </c>
      <c r="J1834" s="14">
        <v>0.9833333221211934</v>
      </c>
    </row>
    <row r="1835" spans="1:10" s="1" customFormat="1" ht="30.6" x14ac:dyDescent="0.2">
      <c r="A1835" s="7" t="s">
        <v>34</v>
      </c>
      <c r="B1835" s="8" t="s">
        <v>4307</v>
      </c>
      <c r="C1835" s="8" t="s">
        <v>4308</v>
      </c>
      <c r="D1835" s="8" t="s">
        <v>4309</v>
      </c>
      <c r="E1835" s="8">
        <v>45440</v>
      </c>
      <c r="F1835" s="8">
        <v>45657</v>
      </c>
      <c r="G1835" s="17">
        <v>80000000</v>
      </c>
      <c r="H1835" s="17">
        <v>60000000</v>
      </c>
      <c r="I1835" s="17">
        <v>20000000</v>
      </c>
      <c r="J1835" s="14">
        <v>0.75</v>
      </c>
    </row>
    <row r="1836" spans="1:10" s="1" customFormat="1" ht="30.6" x14ac:dyDescent="0.2">
      <c r="A1836" s="7" t="s">
        <v>34</v>
      </c>
      <c r="B1836" s="8" t="s">
        <v>4310</v>
      </c>
      <c r="C1836" s="8" t="s">
        <v>4311</v>
      </c>
      <c r="D1836" s="8" t="s">
        <v>4312</v>
      </c>
      <c r="E1836" s="8">
        <v>45440</v>
      </c>
      <c r="F1836" s="8">
        <v>45653</v>
      </c>
      <c r="G1836" s="17">
        <v>66500000</v>
      </c>
      <c r="H1836" s="17">
        <v>38000000</v>
      </c>
      <c r="I1836" s="17">
        <v>28500000</v>
      </c>
      <c r="J1836" s="14">
        <v>0.5714285714285714</v>
      </c>
    </row>
    <row r="1837" spans="1:10" s="1" customFormat="1" ht="30.6" x14ac:dyDescent="0.2">
      <c r="A1837" s="7" t="s">
        <v>34</v>
      </c>
      <c r="B1837" s="8" t="s">
        <v>4313</v>
      </c>
      <c r="C1837" s="8" t="s">
        <v>1250</v>
      </c>
      <c r="D1837" s="8" t="s">
        <v>3239</v>
      </c>
      <c r="E1837" s="8">
        <v>45440</v>
      </c>
      <c r="F1837" s="8">
        <v>45623</v>
      </c>
      <c r="G1837" s="17">
        <v>16380000</v>
      </c>
      <c r="H1837" s="17">
        <v>15925000</v>
      </c>
      <c r="I1837" s="17">
        <v>455000</v>
      </c>
      <c r="J1837" s="14">
        <v>0.97222222222222221</v>
      </c>
    </row>
    <row r="1838" spans="1:10" s="1" customFormat="1" ht="30.6" x14ac:dyDescent="0.2">
      <c r="A1838" s="7" t="s">
        <v>34</v>
      </c>
      <c r="B1838" s="8" t="s">
        <v>4314</v>
      </c>
      <c r="C1838" s="8" t="s">
        <v>2188</v>
      </c>
      <c r="D1838" s="8" t="s">
        <v>4315</v>
      </c>
      <c r="E1838" s="8">
        <v>45440</v>
      </c>
      <c r="F1838" s="8">
        <v>45623</v>
      </c>
      <c r="G1838" s="17">
        <v>34080000</v>
      </c>
      <c r="H1838" s="17">
        <v>33512000</v>
      </c>
      <c r="I1838" s="17">
        <v>568000</v>
      </c>
      <c r="J1838" s="14">
        <v>0.98333333333333328</v>
      </c>
    </row>
    <row r="1839" spans="1:10" s="1" customFormat="1" ht="51" x14ac:dyDescent="0.2">
      <c r="A1839" s="7" t="s">
        <v>34</v>
      </c>
      <c r="B1839" s="8" t="s">
        <v>4316</v>
      </c>
      <c r="C1839" s="8" t="s">
        <v>4317</v>
      </c>
      <c r="D1839" s="8" t="s">
        <v>4318</v>
      </c>
      <c r="E1839" s="8">
        <v>45440</v>
      </c>
      <c r="F1839" s="8">
        <v>45657</v>
      </c>
      <c r="G1839" s="17">
        <v>85903994</v>
      </c>
      <c r="H1839" s="17">
        <v>66380359</v>
      </c>
      <c r="I1839" s="17">
        <v>19523635</v>
      </c>
      <c r="J1839" s="14">
        <v>0.77272727272727271</v>
      </c>
    </row>
    <row r="1840" spans="1:10" s="1" customFormat="1" ht="30.6" x14ac:dyDescent="0.2">
      <c r="A1840" s="7" t="s">
        <v>34</v>
      </c>
      <c r="B1840" s="8" t="s">
        <v>4319</v>
      </c>
      <c r="C1840" s="8" t="s">
        <v>1050</v>
      </c>
      <c r="D1840" s="8" t="s">
        <v>4320</v>
      </c>
      <c r="E1840" s="8">
        <v>45440</v>
      </c>
      <c r="F1840" s="8">
        <v>45657</v>
      </c>
      <c r="G1840" s="17">
        <v>38520000</v>
      </c>
      <c r="H1840" s="17">
        <v>28408500</v>
      </c>
      <c r="I1840" s="17">
        <v>10111500</v>
      </c>
      <c r="J1840" s="14">
        <v>0.73750000000000004</v>
      </c>
    </row>
    <row r="1841" spans="1:10" s="1" customFormat="1" ht="30.6" x14ac:dyDescent="0.2">
      <c r="A1841" s="7" t="s">
        <v>34</v>
      </c>
      <c r="B1841" s="8" t="s">
        <v>4321</v>
      </c>
      <c r="C1841" s="8" t="s">
        <v>2056</v>
      </c>
      <c r="D1841" s="8" t="s">
        <v>4322</v>
      </c>
      <c r="E1841" s="8">
        <v>45440</v>
      </c>
      <c r="F1841" s="8">
        <v>45653</v>
      </c>
      <c r="G1841" s="17">
        <v>70000000</v>
      </c>
      <c r="H1841" s="17">
        <v>59000000</v>
      </c>
      <c r="I1841" s="17">
        <v>11000000</v>
      </c>
      <c r="J1841" s="14">
        <v>0.84285714285714286</v>
      </c>
    </row>
    <row r="1842" spans="1:10" s="1" customFormat="1" ht="30.6" x14ac:dyDescent="0.2">
      <c r="A1842" s="7" t="s">
        <v>19</v>
      </c>
      <c r="B1842" s="8" t="s">
        <v>4323</v>
      </c>
      <c r="C1842" s="8" t="s">
        <v>4324</v>
      </c>
      <c r="D1842" s="8" t="s">
        <v>4325</v>
      </c>
      <c r="E1842" s="8">
        <v>45440</v>
      </c>
      <c r="F1842" s="8">
        <v>45657</v>
      </c>
      <c r="G1842" s="17">
        <v>48750000</v>
      </c>
      <c r="H1842" s="17">
        <v>39216667</v>
      </c>
      <c r="I1842" s="17">
        <v>9533333</v>
      </c>
      <c r="J1842" s="14">
        <v>0.80444445128205133</v>
      </c>
    </row>
    <row r="1843" spans="1:10" s="1" customFormat="1" ht="30.6" x14ac:dyDescent="0.2">
      <c r="A1843" s="7" t="s">
        <v>19</v>
      </c>
      <c r="B1843" s="8" t="s">
        <v>4326</v>
      </c>
      <c r="C1843" s="8" t="s">
        <v>352</v>
      </c>
      <c r="D1843" s="8" t="s">
        <v>4327</v>
      </c>
      <c r="E1843" s="8">
        <v>45440</v>
      </c>
      <c r="F1843" s="8">
        <v>45657</v>
      </c>
      <c r="G1843" s="17">
        <v>41193110</v>
      </c>
      <c r="H1843" s="17">
        <v>34359230</v>
      </c>
      <c r="I1843" s="17">
        <v>6833880</v>
      </c>
      <c r="J1843" s="14">
        <v>0.83410138248847931</v>
      </c>
    </row>
    <row r="1844" spans="1:10" s="1" customFormat="1" ht="30.6" x14ac:dyDescent="0.2">
      <c r="A1844" s="7" t="s">
        <v>34</v>
      </c>
      <c r="B1844" s="8" t="s">
        <v>4328</v>
      </c>
      <c r="C1844" s="8" t="s">
        <v>4329</v>
      </c>
      <c r="D1844" s="8" t="s">
        <v>4330</v>
      </c>
      <c r="E1844" s="8">
        <v>45440</v>
      </c>
      <c r="F1844" s="8">
        <v>45657</v>
      </c>
      <c r="G1844" s="17">
        <v>42800000</v>
      </c>
      <c r="H1844" s="17">
        <v>31565000</v>
      </c>
      <c r="I1844" s="17">
        <v>11235000</v>
      </c>
      <c r="J1844" s="14">
        <v>0.73750000000000004</v>
      </c>
    </row>
    <row r="1845" spans="1:10" s="1" customFormat="1" ht="30.6" x14ac:dyDescent="0.2">
      <c r="A1845" s="7" t="s">
        <v>19</v>
      </c>
      <c r="B1845" s="8" t="s">
        <v>4331</v>
      </c>
      <c r="C1845" s="8" t="s">
        <v>43</v>
      </c>
      <c r="D1845" s="8" t="s">
        <v>4332</v>
      </c>
      <c r="E1845" s="8">
        <v>45440</v>
      </c>
      <c r="F1845" s="8">
        <v>45657</v>
      </c>
      <c r="G1845" s="17">
        <v>25354280</v>
      </c>
      <c r="H1845" s="17">
        <v>21148040</v>
      </c>
      <c r="I1845" s="17">
        <v>4206240</v>
      </c>
      <c r="J1845" s="14">
        <v>0.83410138248847931</v>
      </c>
    </row>
    <row r="1846" spans="1:10" s="1" customFormat="1" ht="30.6" x14ac:dyDescent="0.2">
      <c r="A1846" s="7" t="s">
        <v>19</v>
      </c>
      <c r="B1846" s="8" t="s">
        <v>4333</v>
      </c>
      <c r="C1846" s="8" t="s">
        <v>82</v>
      </c>
      <c r="D1846" s="8" t="s">
        <v>4334</v>
      </c>
      <c r="E1846" s="8">
        <v>45440</v>
      </c>
      <c r="F1846" s="8">
        <v>45657</v>
      </c>
      <c r="G1846" s="17">
        <v>23313757</v>
      </c>
      <c r="H1846" s="17">
        <v>19446037</v>
      </c>
      <c r="I1846" s="17">
        <v>3867720</v>
      </c>
      <c r="J1846" s="14">
        <v>0.8341013848604496</v>
      </c>
    </row>
    <row r="1847" spans="1:10" s="1" customFormat="1" ht="30.6" x14ac:dyDescent="0.2">
      <c r="A1847" s="7" t="s">
        <v>34</v>
      </c>
      <c r="B1847" s="8" t="s">
        <v>4335</v>
      </c>
      <c r="C1847" s="8" t="s">
        <v>4336</v>
      </c>
      <c r="D1847" s="8" t="s">
        <v>2468</v>
      </c>
      <c r="E1847" s="8">
        <v>45440</v>
      </c>
      <c r="F1847" s="8">
        <v>45657</v>
      </c>
      <c r="G1847" s="17">
        <v>21840000</v>
      </c>
      <c r="H1847" s="17">
        <v>15288000</v>
      </c>
      <c r="I1847" s="17">
        <v>6552000</v>
      </c>
      <c r="J1847" s="14">
        <v>0.7</v>
      </c>
    </row>
    <row r="1848" spans="1:10" s="1" customFormat="1" ht="40.799999999999997" x14ac:dyDescent="0.2">
      <c r="A1848" s="7" t="s">
        <v>19</v>
      </c>
      <c r="B1848" s="8" t="s">
        <v>4337</v>
      </c>
      <c r="C1848" s="8" t="s">
        <v>1434</v>
      </c>
      <c r="D1848" s="8" t="s">
        <v>4338</v>
      </c>
      <c r="E1848" s="8">
        <v>45440</v>
      </c>
      <c r="F1848" s="8">
        <v>45653</v>
      </c>
      <c r="G1848" s="17">
        <v>46985400</v>
      </c>
      <c r="H1848" s="17">
        <v>40273200</v>
      </c>
      <c r="I1848" s="17">
        <v>6712200</v>
      </c>
      <c r="J1848" s="14">
        <v>0.8571428571428571</v>
      </c>
    </row>
    <row r="1849" spans="1:10" s="1" customFormat="1" ht="40.799999999999997" x14ac:dyDescent="0.2">
      <c r="A1849" s="7" t="s">
        <v>19</v>
      </c>
      <c r="B1849" s="8" t="s">
        <v>4339</v>
      </c>
      <c r="C1849" s="8" t="s">
        <v>4340</v>
      </c>
      <c r="D1849" s="8" t="s">
        <v>3260</v>
      </c>
      <c r="E1849" s="8">
        <v>45440</v>
      </c>
      <c r="F1849" s="8">
        <v>45657</v>
      </c>
      <c r="G1849" s="17">
        <v>41193110</v>
      </c>
      <c r="H1849" s="17">
        <v>34359230</v>
      </c>
      <c r="I1849" s="17">
        <v>6833880</v>
      </c>
      <c r="J1849" s="14">
        <v>0.83410138248847931</v>
      </c>
    </row>
    <row r="1850" spans="1:10" s="1" customFormat="1" ht="30.6" x14ac:dyDescent="0.2">
      <c r="A1850" s="7" t="s">
        <v>19</v>
      </c>
      <c r="B1850" s="8" t="s">
        <v>4341</v>
      </c>
      <c r="C1850" s="8" t="s">
        <v>877</v>
      </c>
      <c r="D1850" s="8" t="s">
        <v>3962</v>
      </c>
      <c r="E1850" s="8">
        <v>45440</v>
      </c>
      <c r="F1850" s="8">
        <v>45657</v>
      </c>
      <c r="G1850" s="17">
        <v>24966667</v>
      </c>
      <c r="H1850" s="17">
        <v>21000000</v>
      </c>
      <c r="I1850" s="17">
        <v>3966667</v>
      </c>
      <c r="J1850" s="14">
        <v>0.84112148409717646</v>
      </c>
    </row>
    <row r="1851" spans="1:10" s="1" customFormat="1" ht="30.6" x14ac:dyDescent="0.2">
      <c r="A1851" s="7" t="s">
        <v>19</v>
      </c>
      <c r="B1851" s="8" t="s">
        <v>4342</v>
      </c>
      <c r="C1851" s="8" t="s">
        <v>919</v>
      </c>
      <c r="D1851" s="8" t="s">
        <v>4343</v>
      </c>
      <c r="E1851" s="8">
        <v>45440</v>
      </c>
      <c r="F1851" s="8">
        <v>45657</v>
      </c>
      <c r="G1851" s="17">
        <v>24966667</v>
      </c>
      <c r="H1851" s="17">
        <v>21000000</v>
      </c>
      <c r="I1851" s="17">
        <v>3966667</v>
      </c>
      <c r="J1851" s="14">
        <v>0.84112148409717646</v>
      </c>
    </row>
    <row r="1852" spans="1:10" s="1" customFormat="1" ht="30.6" x14ac:dyDescent="0.2">
      <c r="A1852" s="7" t="s">
        <v>19</v>
      </c>
      <c r="B1852" s="8" t="s">
        <v>4344</v>
      </c>
      <c r="C1852" s="8" t="s">
        <v>730</v>
      </c>
      <c r="D1852" s="8" t="s">
        <v>3962</v>
      </c>
      <c r="E1852" s="8">
        <v>45440</v>
      </c>
      <c r="F1852" s="8">
        <v>45657</v>
      </c>
      <c r="G1852" s="17">
        <v>24966667</v>
      </c>
      <c r="H1852" s="17">
        <v>21000000</v>
      </c>
      <c r="I1852" s="17">
        <v>3966667</v>
      </c>
      <c r="J1852" s="14">
        <v>0.84112148409717646</v>
      </c>
    </row>
    <row r="1853" spans="1:10" s="1" customFormat="1" ht="30.6" x14ac:dyDescent="0.2">
      <c r="A1853" s="7" t="s">
        <v>19</v>
      </c>
      <c r="B1853" s="8" t="s">
        <v>4345</v>
      </c>
      <c r="C1853" s="8" t="s">
        <v>736</v>
      </c>
      <c r="D1853" s="8" t="s">
        <v>3962</v>
      </c>
      <c r="E1853" s="8">
        <v>45440</v>
      </c>
      <c r="F1853" s="8">
        <v>45657</v>
      </c>
      <c r="G1853" s="17">
        <v>24966667</v>
      </c>
      <c r="H1853" s="17">
        <v>21000000</v>
      </c>
      <c r="I1853" s="17">
        <v>3966667</v>
      </c>
      <c r="J1853" s="14">
        <v>0.84112148409717646</v>
      </c>
    </row>
    <row r="1854" spans="1:10" s="1" customFormat="1" ht="20.399999999999999" x14ac:dyDescent="0.2">
      <c r="A1854" s="7" t="s">
        <v>19</v>
      </c>
      <c r="B1854" s="8" t="s">
        <v>4346</v>
      </c>
      <c r="C1854" s="8" t="s">
        <v>979</v>
      </c>
      <c r="D1854" s="8" t="s">
        <v>3167</v>
      </c>
      <c r="E1854" s="8">
        <v>45440</v>
      </c>
      <c r="F1854" s="8">
        <v>45653</v>
      </c>
      <c r="G1854" s="17">
        <v>39864300</v>
      </c>
      <c r="H1854" s="17">
        <v>34169400</v>
      </c>
      <c r="I1854" s="17">
        <v>5694900</v>
      </c>
      <c r="J1854" s="14">
        <v>0.8571428571428571</v>
      </c>
    </row>
    <row r="1855" spans="1:10" s="1" customFormat="1" ht="30.6" x14ac:dyDescent="0.2">
      <c r="A1855" s="7" t="s">
        <v>19</v>
      </c>
      <c r="B1855" s="8" t="s">
        <v>4347</v>
      </c>
      <c r="C1855" s="8" t="s">
        <v>4348</v>
      </c>
      <c r="D1855" s="8" t="s">
        <v>4349</v>
      </c>
      <c r="E1855" s="8">
        <v>45440</v>
      </c>
      <c r="F1855" s="8">
        <v>45653</v>
      </c>
      <c r="G1855" s="17">
        <v>39864300</v>
      </c>
      <c r="H1855" s="17">
        <v>34169400</v>
      </c>
      <c r="I1855" s="17">
        <v>5694900</v>
      </c>
      <c r="J1855" s="14">
        <v>0.8571428571428571</v>
      </c>
    </row>
    <row r="1856" spans="1:10" s="1" customFormat="1" ht="30.6" x14ac:dyDescent="0.2">
      <c r="A1856" s="7" t="s">
        <v>34</v>
      </c>
      <c r="B1856" s="8" t="s">
        <v>4350</v>
      </c>
      <c r="C1856" s="8" t="s">
        <v>4351</v>
      </c>
      <c r="D1856" s="8" t="s">
        <v>4352</v>
      </c>
      <c r="E1856" s="8">
        <v>45440</v>
      </c>
      <c r="F1856" s="8">
        <v>45657</v>
      </c>
      <c r="G1856" s="17">
        <v>68480000</v>
      </c>
      <c r="H1856" s="17">
        <v>50504000</v>
      </c>
      <c r="I1856" s="17">
        <v>17976000</v>
      </c>
      <c r="J1856" s="14">
        <v>0.73750000000000004</v>
      </c>
    </row>
    <row r="1857" spans="1:10" s="1" customFormat="1" ht="30.6" x14ac:dyDescent="0.2">
      <c r="A1857" s="7" t="s">
        <v>19</v>
      </c>
      <c r="B1857" s="8" t="s">
        <v>4353</v>
      </c>
      <c r="C1857" s="8" t="s">
        <v>1755</v>
      </c>
      <c r="D1857" s="8" t="s">
        <v>1549</v>
      </c>
      <c r="E1857" s="8">
        <v>45440</v>
      </c>
      <c r="F1857" s="8">
        <v>45657</v>
      </c>
      <c r="G1857" s="17">
        <v>20916060</v>
      </c>
      <c r="H1857" s="17">
        <v>17024700</v>
      </c>
      <c r="I1857" s="17">
        <v>3891360</v>
      </c>
      <c r="J1857" s="14">
        <v>0.81395348837209303</v>
      </c>
    </row>
    <row r="1858" spans="1:10" s="1" customFormat="1" ht="40.799999999999997" x14ac:dyDescent="0.2">
      <c r="A1858" s="7" t="s">
        <v>19</v>
      </c>
      <c r="B1858" s="8" t="s">
        <v>4354</v>
      </c>
      <c r="C1858" s="8" t="s">
        <v>4355</v>
      </c>
      <c r="D1858" s="8" t="s">
        <v>3353</v>
      </c>
      <c r="E1858" s="8">
        <v>45440</v>
      </c>
      <c r="F1858" s="8">
        <v>45592</v>
      </c>
      <c r="G1858" s="17">
        <v>14802060</v>
      </c>
      <c r="H1858" s="17">
        <v>14802060</v>
      </c>
      <c r="I1858" s="17">
        <v>0</v>
      </c>
      <c r="J1858" s="14">
        <v>1</v>
      </c>
    </row>
    <row r="1859" spans="1:10" s="1" customFormat="1" ht="30.6" x14ac:dyDescent="0.2">
      <c r="A1859" s="7" t="s">
        <v>34</v>
      </c>
      <c r="B1859" s="8" t="s">
        <v>4356</v>
      </c>
      <c r="C1859" s="8" t="s">
        <v>4357</v>
      </c>
      <c r="D1859" s="8" t="s">
        <v>4358</v>
      </c>
      <c r="E1859" s="8">
        <v>45440</v>
      </c>
      <c r="F1859" s="8">
        <v>45653</v>
      </c>
      <c r="G1859" s="17">
        <v>49595000</v>
      </c>
      <c r="H1859" s="17">
        <v>41801500</v>
      </c>
      <c r="I1859" s="17">
        <v>7793500</v>
      </c>
      <c r="J1859" s="14">
        <v>0.84285714285714286</v>
      </c>
    </row>
    <row r="1860" spans="1:10" s="1" customFormat="1" ht="30.6" x14ac:dyDescent="0.2">
      <c r="A1860" s="7" t="s">
        <v>34</v>
      </c>
      <c r="B1860" s="8" t="s">
        <v>4359</v>
      </c>
      <c r="C1860" s="8" t="s">
        <v>4360</v>
      </c>
      <c r="D1860" s="8" t="s">
        <v>3945</v>
      </c>
      <c r="E1860" s="8">
        <v>45440</v>
      </c>
      <c r="F1860" s="8">
        <v>45657</v>
      </c>
      <c r="G1860" s="17">
        <v>55699000</v>
      </c>
      <c r="H1860" s="17">
        <v>46946300</v>
      </c>
      <c r="I1860" s="17">
        <v>8752700</v>
      </c>
      <c r="J1860" s="14">
        <v>0.84285714285714286</v>
      </c>
    </row>
    <row r="1861" spans="1:10" s="1" customFormat="1" ht="30.6" x14ac:dyDescent="0.2">
      <c r="A1861" s="7" t="s">
        <v>34</v>
      </c>
      <c r="B1861" s="8" t="s">
        <v>4361</v>
      </c>
      <c r="C1861" s="8" t="s">
        <v>2093</v>
      </c>
      <c r="D1861" s="8" t="s">
        <v>4358</v>
      </c>
      <c r="E1861" s="8">
        <v>45440</v>
      </c>
      <c r="F1861" s="8">
        <v>45657</v>
      </c>
      <c r="G1861" s="17">
        <v>64092000</v>
      </c>
      <c r="H1861" s="17">
        <v>51273600</v>
      </c>
      <c r="I1861" s="17">
        <v>12818400</v>
      </c>
      <c r="J1861" s="14">
        <v>0.8</v>
      </c>
    </row>
    <row r="1862" spans="1:10" s="1" customFormat="1" ht="30.6" x14ac:dyDescent="0.2">
      <c r="A1862" s="7" t="s">
        <v>34</v>
      </c>
      <c r="B1862" s="8" t="s">
        <v>4362</v>
      </c>
      <c r="C1862" s="8" t="s">
        <v>4363</v>
      </c>
      <c r="D1862" s="8" t="s">
        <v>2468</v>
      </c>
      <c r="E1862" s="8">
        <v>45440</v>
      </c>
      <c r="F1862" s="8">
        <v>45657</v>
      </c>
      <c r="G1862" s="17">
        <v>16380000</v>
      </c>
      <c r="H1862" s="17">
        <v>15379000</v>
      </c>
      <c r="I1862" s="17">
        <v>1001000</v>
      </c>
      <c r="J1862" s="14">
        <v>0.93888888888888888</v>
      </c>
    </row>
    <row r="1863" spans="1:10" s="1" customFormat="1" ht="30.6" x14ac:dyDescent="0.2">
      <c r="A1863" s="7" t="s">
        <v>34</v>
      </c>
      <c r="B1863" s="8" t="s">
        <v>4364</v>
      </c>
      <c r="C1863" s="8" t="s">
        <v>4365</v>
      </c>
      <c r="D1863" s="8" t="s">
        <v>2468</v>
      </c>
      <c r="E1863" s="8">
        <v>45440</v>
      </c>
      <c r="F1863" s="8">
        <v>45657</v>
      </c>
      <c r="G1863" s="17">
        <v>16380000</v>
      </c>
      <c r="H1863" s="17">
        <v>15743000</v>
      </c>
      <c r="I1863" s="17">
        <v>637000</v>
      </c>
      <c r="J1863" s="14">
        <v>0.96111111111111114</v>
      </c>
    </row>
    <row r="1864" spans="1:10" s="1" customFormat="1" ht="30.6" x14ac:dyDescent="0.2">
      <c r="A1864" s="7" t="s">
        <v>34</v>
      </c>
      <c r="B1864" s="8" t="s">
        <v>4366</v>
      </c>
      <c r="C1864" s="8" t="s">
        <v>1916</v>
      </c>
      <c r="D1864" s="8" t="s">
        <v>4367</v>
      </c>
      <c r="E1864" s="8">
        <v>45440</v>
      </c>
      <c r="F1864" s="8">
        <v>45657</v>
      </c>
      <c r="G1864" s="17">
        <v>49000000</v>
      </c>
      <c r="H1864" s="17">
        <v>40833333</v>
      </c>
      <c r="I1864" s="17">
        <v>8166667</v>
      </c>
      <c r="J1864" s="14">
        <v>0.83333332653061221</v>
      </c>
    </row>
    <row r="1865" spans="1:10" s="1" customFormat="1" ht="30.6" x14ac:dyDescent="0.2">
      <c r="A1865" s="7" t="s">
        <v>34</v>
      </c>
      <c r="B1865" s="8" t="s">
        <v>4368</v>
      </c>
      <c r="C1865" s="8" t="s">
        <v>4369</v>
      </c>
      <c r="D1865" s="8" t="s">
        <v>4370</v>
      </c>
      <c r="E1865" s="8">
        <v>45440</v>
      </c>
      <c r="F1865" s="8">
        <v>45657</v>
      </c>
      <c r="G1865" s="17">
        <v>60168000</v>
      </c>
      <c r="H1865" s="17">
        <v>51448000</v>
      </c>
      <c r="I1865" s="17">
        <v>8720000</v>
      </c>
      <c r="J1865" s="14">
        <v>0.85507246376811596</v>
      </c>
    </row>
    <row r="1866" spans="1:10" s="1" customFormat="1" ht="30.6" x14ac:dyDescent="0.2">
      <c r="A1866" s="7" t="s">
        <v>34</v>
      </c>
      <c r="B1866" s="8" t="s">
        <v>4371</v>
      </c>
      <c r="C1866" s="8" t="s">
        <v>2086</v>
      </c>
      <c r="D1866" s="8" t="s">
        <v>4315</v>
      </c>
      <c r="E1866" s="8">
        <v>45440</v>
      </c>
      <c r="F1866" s="8">
        <v>45657</v>
      </c>
      <c r="G1866" s="17">
        <v>45780000</v>
      </c>
      <c r="H1866" s="17">
        <v>36624000</v>
      </c>
      <c r="I1866" s="17">
        <v>9156000</v>
      </c>
      <c r="J1866" s="14">
        <v>0.8</v>
      </c>
    </row>
    <row r="1867" spans="1:10" s="1" customFormat="1" ht="30.6" x14ac:dyDescent="0.2">
      <c r="A1867" s="7" t="s">
        <v>34</v>
      </c>
      <c r="B1867" s="8" t="s">
        <v>4372</v>
      </c>
      <c r="C1867" s="8" t="s">
        <v>2182</v>
      </c>
      <c r="D1867" s="8" t="s">
        <v>4315</v>
      </c>
      <c r="E1867" s="8">
        <v>45440</v>
      </c>
      <c r="F1867" s="8">
        <v>45657</v>
      </c>
      <c r="G1867" s="17">
        <v>34080000</v>
      </c>
      <c r="H1867" s="17">
        <v>33133333</v>
      </c>
      <c r="I1867" s="17">
        <v>946667</v>
      </c>
      <c r="J1867" s="14">
        <v>0.97222221244131457</v>
      </c>
    </row>
    <row r="1868" spans="1:10" s="1" customFormat="1" ht="30.6" x14ac:dyDescent="0.2">
      <c r="A1868" s="7" t="s">
        <v>34</v>
      </c>
      <c r="B1868" s="8" t="s">
        <v>4373</v>
      </c>
      <c r="C1868" s="8" t="s">
        <v>2102</v>
      </c>
      <c r="D1868" s="8" t="s">
        <v>3712</v>
      </c>
      <c r="E1868" s="8">
        <v>45440</v>
      </c>
      <c r="F1868" s="8">
        <v>45657</v>
      </c>
      <c r="G1868" s="17">
        <v>24500000</v>
      </c>
      <c r="H1868" s="17">
        <v>20416667</v>
      </c>
      <c r="I1868" s="17">
        <v>4083333</v>
      </c>
      <c r="J1868" s="14">
        <v>0.83333334693877548</v>
      </c>
    </row>
    <row r="1869" spans="1:10" s="1" customFormat="1" ht="30.6" x14ac:dyDescent="0.2">
      <c r="A1869" s="7" t="s">
        <v>34</v>
      </c>
      <c r="B1869" s="8" t="s">
        <v>4374</v>
      </c>
      <c r="C1869" s="8" t="s">
        <v>2164</v>
      </c>
      <c r="D1869" s="8" t="s">
        <v>4375</v>
      </c>
      <c r="E1869" s="8">
        <v>45440</v>
      </c>
      <c r="F1869" s="8">
        <v>45657</v>
      </c>
      <c r="G1869" s="17">
        <v>68670000</v>
      </c>
      <c r="H1869" s="17">
        <v>57879000</v>
      </c>
      <c r="I1869" s="17">
        <v>10791000</v>
      </c>
      <c r="J1869" s="14">
        <v>0.84285714285714286</v>
      </c>
    </row>
    <row r="1870" spans="1:10" s="1" customFormat="1" ht="30.6" x14ac:dyDescent="0.2">
      <c r="A1870" s="7" t="s">
        <v>34</v>
      </c>
      <c r="B1870" s="8" t="s">
        <v>4376</v>
      </c>
      <c r="C1870" s="8" t="s">
        <v>1152</v>
      </c>
      <c r="D1870" s="8" t="s">
        <v>4377</v>
      </c>
      <c r="E1870" s="8">
        <v>45440</v>
      </c>
      <c r="F1870" s="8">
        <v>45657</v>
      </c>
      <c r="G1870" s="17">
        <v>24500000</v>
      </c>
      <c r="H1870" s="17">
        <v>20300000</v>
      </c>
      <c r="I1870" s="17">
        <v>4200000</v>
      </c>
      <c r="J1870" s="14">
        <v>0.82857142857142863</v>
      </c>
    </row>
    <row r="1871" spans="1:10" s="1" customFormat="1" ht="51" x14ac:dyDescent="0.2">
      <c r="A1871" s="7" t="s">
        <v>19</v>
      </c>
      <c r="B1871" s="8" t="s">
        <v>4378</v>
      </c>
      <c r="C1871" s="8" t="s">
        <v>1298</v>
      </c>
      <c r="D1871" s="8" t="s">
        <v>4379</v>
      </c>
      <c r="E1871" s="8">
        <v>45440</v>
      </c>
      <c r="F1871" s="8">
        <v>45657</v>
      </c>
      <c r="G1871" s="17">
        <v>19595143</v>
      </c>
      <c r="H1871" s="17">
        <v>16587516</v>
      </c>
      <c r="I1871" s="17">
        <v>3007627</v>
      </c>
      <c r="J1871" s="14">
        <v>0.84651160749375498</v>
      </c>
    </row>
    <row r="1872" spans="1:10" s="1" customFormat="1" ht="30.6" x14ac:dyDescent="0.2">
      <c r="A1872" s="7" t="s">
        <v>19</v>
      </c>
      <c r="B1872" s="8" t="s">
        <v>3232</v>
      </c>
      <c r="C1872" s="8" t="s">
        <v>3233</v>
      </c>
      <c r="D1872" s="8" t="s">
        <v>4380</v>
      </c>
      <c r="E1872" s="8">
        <v>45440</v>
      </c>
      <c r="F1872" s="8">
        <v>45657</v>
      </c>
      <c r="G1872" s="17">
        <v>814782</v>
      </c>
      <c r="H1872" s="17">
        <v>814782</v>
      </c>
      <c r="I1872" s="17">
        <v>0</v>
      </c>
      <c r="J1872" s="14">
        <v>1</v>
      </c>
    </row>
    <row r="1873" spans="1:10" s="1" customFormat="1" ht="40.799999999999997" x14ac:dyDescent="0.2">
      <c r="A1873" s="7" t="s">
        <v>19</v>
      </c>
      <c r="B1873" s="8" t="s">
        <v>4381</v>
      </c>
      <c r="C1873" s="8" t="s">
        <v>4382</v>
      </c>
      <c r="D1873" s="8" t="s">
        <v>3353</v>
      </c>
      <c r="E1873" s="8">
        <v>45440</v>
      </c>
      <c r="F1873" s="8">
        <v>45657</v>
      </c>
      <c r="G1873" s="17">
        <v>14802060</v>
      </c>
      <c r="H1873" s="17">
        <v>14802060</v>
      </c>
      <c r="I1873" s="17">
        <v>0</v>
      </c>
      <c r="J1873" s="14">
        <v>1</v>
      </c>
    </row>
    <row r="1874" spans="1:10" s="1" customFormat="1" ht="51" x14ac:dyDescent="0.2">
      <c r="A1874" s="7" t="s">
        <v>19</v>
      </c>
      <c r="B1874" s="8" t="s">
        <v>4383</v>
      </c>
      <c r="C1874" s="8" t="s">
        <v>4384</v>
      </c>
      <c r="D1874" s="8" t="s">
        <v>4385</v>
      </c>
      <c r="E1874" s="8">
        <v>45440</v>
      </c>
      <c r="F1874" s="8">
        <v>45653</v>
      </c>
      <c r="G1874" s="17">
        <v>20429640</v>
      </c>
      <c r="H1874" s="17">
        <v>17511120</v>
      </c>
      <c r="I1874" s="17">
        <v>2918520</v>
      </c>
      <c r="J1874" s="14">
        <v>0.8571428571428571</v>
      </c>
    </row>
    <row r="1875" spans="1:10" s="1" customFormat="1" ht="40.799999999999997" x14ac:dyDescent="0.2">
      <c r="A1875" s="7" t="s">
        <v>19</v>
      </c>
      <c r="B1875" s="8" t="s">
        <v>4386</v>
      </c>
      <c r="C1875" s="8" t="s">
        <v>4387</v>
      </c>
      <c r="D1875" s="8" t="s">
        <v>3353</v>
      </c>
      <c r="E1875" s="8">
        <v>45440</v>
      </c>
      <c r="F1875" s="8">
        <v>45592</v>
      </c>
      <c r="G1875" s="17">
        <v>14802060</v>
      </c>
      <c r="H1875" s="17">
        <v>10854844</v>
      </c>
      <c r="I1875" s="17">
        <v>3947216</v>
      </c>
      <c r="J1875" s="14">
        <v>0.73333333333333328</v>
      </c>
    </row>
    <row r="1876" spans="1:10" s="1" customFormat="1" ht="51" x14ac:dyDescent="0.2">
      <c r="A1876" s="7" t="s">
        <v>19</v>
      </c>
      <c r="B1876" s="8" t="s">
        <v>4388</v>
      </c>
      <c r="C1876" s="8" t="s">
        <v>4389</v>
      </c>
      <c r="D1876" s="8" t="s">
        <v>4296</v>
      </c>
      <c r="E1876" s="8">
        <v>45440</v>
      </c>
      <c r="F1876" s="8">
        <v>45653</v>
      </c>
      <c r="G1876" s="17">
        <v>20429640</v>
      </c>
      <c r="H1876" s="17">
        <v>17511120</v>
      </c>
      <c r="I1876" s="17">
        <v>2918520</v>
      </c>
      <c r="J1876" s="14">
        <v>0.8571428571428571</v>
      </c>
    </row>
    <row r="1877" spans="1:10" s="1" customFormat="1" ht="30.6" x14ac:dyDescent="0.2">
      <c r="A1877" s="7" t="s">
        <v>19</v>
      </c>
      <c r="B1877" s="8" t="s">
        <v>4390</v>
      </c>
      <c r="C1877" s="8" t="s">
        <v>4391</v>
      </c>
      <c r="D1877" s="8" t="s">
        <v>4392</v>
      </c>
      <c r="E1877" s="8">
        <v>45440</v>
      </c>
      <c r="F1877" s="8">
        <v>45657</v>
      </c>
      <c r="G1877" s="17">
        <v>20916060</v>
      </c>
      <c r="H1877" s="17">
        <v>17511120</v>
      </c>
      <c r="I1877" s="17">
        <v>3404940</v>
      </c>
      <c r="J1877" s="14">
        <v>0.83720930232558144</v>
      </c>
    </row>
    <row r="1878" spans="1:10" s="1" customFormat="1" ht="30.6" x14ac:dyDescent="0.2">
      <c r="A1878" s="7" t="s">
        <v>19</v>
      </c>
      <c r="B1878" s="8" t="s">
        <v>4393</v>
      </c>
      <c r="C1878" s="8" t="s">
        <v>310</v>
      </c>
      <c r="D1878" s="8" t="s">
        <v>2523</v>
      </c>
      <c r="E1878" s="8">
        <v>45440</v>
      </c>
      <c r="F1878" s="8">
        <v>45657</v>
      </c>
      <c r="G1878" s="17">
        <v>32080379</v>
      </c>
      <c r="H1878" s="17">
        <v>26857992</v>
      </c>
      <c r="I1878" s="17">
        <v>5222387</v>
      </c>
      <c r="J1878" s="14">
        <v>0.8372093110246609</v>
      </c>
    </row>
    <row r="1879" spans="1:10" s="1" customFormat="1" ht="40.799999999999997" x14ac:dyDescent="0.2">
      <c r="A1879" s="7" t="s">
        <v>19</v>
      </c>
      <c r="B1879" s="8" t="s">
        <v>4394</v>
      </c>
      <c r="C1879" s="8" t="s">
        <v>982</v>
      </c>
      <c r="D1879" s="8" t="s">
        <v>4395</v>
      </c>
      <c r="E1879" s="8">
        <v>45440</v>
      </c>
      <c r="F1879" s="8">
        <v>45657</v>
      </c>
      <c r="G1879" s="17">
        <v>56438083</v>
      </c>
      <c r="H1879" s="17">
        <v>46815000</v>
      </c>
      <c r="I1879" s="17">
        <v>9623083</v>
      </c>
      <c r="J1879" s="14">
        <v>0.82949309245673708</v>
      </c>
    </row>
    <row r="1880" spans="1:10" s="1" customFormat="1" ht="20.399999999999999" x14ac:dyDescent="0.2">
      <c r="A1880" s="7" t="s">
        <v>34</v>
      </c>
      <c r="B1880" s="8" t="s">
        <v>4396</v>
      </c>
      <c r="C1880" s="8" t="s">
        <v>1089</v>
      </c>
      <c r="D1880" s="8" t="s">
        <v>4190</v>
      </c>
      <c r="E1880" s="8">
        <v>45440</v>
      </c>
      <c r="F1880" s="8">
        <v>45657</v>
      </c>
      <c r="G1880" s="17">
        <v>26094688</v>
      </c>
      <c r="H1880" s="17">
        <v>20421930</v>
      </c>
      <c r="I1880" s="17">
        <v>5672758</v>
      </c>
      <c r="J1880" s="14">
        <v>0.78260870564921103</v>
      </c>
    </row>
    <row r="1881" spans="1:10" s="1" customFormat="1" ht="30.6" x14ac:dyDescent="0.2">
      <c r="A1881" s="7" t="s">
        <v>19</v>
      </c>
      <c r="B1881" s="8" t="s">
        <v>4397</v>
      </c>
      <c r="C1881" s="8" t="s">
        <v>2233</v>
      </c>
      <c r="D1881" s="8" t="s">
        <v>1549</v>
      </c>
      <c r="E1881" s="8">
        <v>45440</v>
      </c>
      <c r="F1881" s="8">
        <v>45657</v>
      </c>
      <c r="G1881" s="17">
        <v>20916060</v>
      </c>
      <c r="H1881" s="17">
        <v>17511120</v>
      </c>
      <c r="I1881" s="17">
        <v>3404940</v>
      </c>
      <c r="J1881" s="14">
        <v>0.83720930232558144</v>
      </c>
    </row>
    <row r="1882" spans="1:10" s="1" customFormat="1" ht="40.799999999999997" x14ac:dyDescent="0.2">
      <c r="A1882" s="7" t="s">
        <v>34</v>
      </c>
      <c r="B1882" s="8" t="s">
        <v>4398</v>
      </c>
      <c r="C1882" s="8" t="s">
        <v>274</v>
      </c>
      <c r="D1882" s="8" t="s">
        <v>4194</v>
      </c>
      <c r="E1882" s="8">
        <v>45440</v>
      </c>
      <c r="F1882" s="8">
        <v>45657</v>
      </c>
      <c r="G1882" s="17">
        <v>29172598</v>
      </c>
      <c r="H1882" s="17">
        <v>24423570</v>
      </c>
      <c r="I1882" s="17">
        <v>4749028</v>
      </c>
      <c r="J1882" s="14">
        <v>0.83720928797633998</v>
      </c>
    </row>
    <row r="1883" spans="1:10" s="1" customFormat="1" ht="20.399999999999999" x14ac:dyDescent="0.2">
      <c r="A1883" s="7" t="s">
        <v>19</v>
      </c>
      <c r="B1883" s="8" t="s">
        <v>4399</v>
      </c>
      <c r="C1883" s="8" t="s">
        <v>4400</v>
      </c>
      <c r="D1883" s="8" t="s">
        <v>4401</v>
      </c>
      <c r="E1883" s="8">
        <v>45440</v>
      </c>
      <c r="F1883" s="8">
        <v>45657</v>
      </c>
      <c r="G1883" s="17">
        <v>41193110</v>
      </c>
      <c r="H1883" s="17">
        <v>34359230</v>
      </c>
      <c r="I1883" s="17">
        <v>6833880</v>
      </c>
      <c r="J1883" s="14">
        <v>0.83410138248847931</v>
      </c>
    </row>
    <row r="1884" spans="1:10" s="1" customFormat="1" ht="30.6" x14ac:dyDescent="0.2">
      <c r="A1884" s="7" t="s">
        <v>34</v>
      </c>
      <c r="B1884" s="8" t="s">
        <v>4402</v>
      </c>
      <c r="C1884" s="8" t="s">
        <v>4403</v>
      </c>
      <c r="D1884" s="8" t="s">
        <v>4404</v>
      </c>
      <c r="E1884" s="8">
        <v>45440</v>
      </c>
      <c r="F1884" s="8">
        <v>45657</v>
      </c>
      <c r="G1884" s="17">
        <v>48000000</v>
      </c>
      <c r="H1884" s="17">
        <v>35400000</v>
      </c>
      <c r="I1884" s="17">
        <v>12600000</v>
      </c>
      <c r="J1884" s="14">
        <v>0.73750000000000004</v>
      </c>
    </row>
    <row r="1885" spans="1:10" s="1" customFormat="1" ht="30.6" x14ac:dyDescent="0.2">
      <c r="A1885" s="7" t="s">
        <v>34</v>
      </c>
      <c r="B1885" s="8" t="s">
        <v>4405</v>
      </c>
      <c r="C1885" s="8" t="s">
        <v>2099</v>
      </c>
      <c r="D1885" s="8" t="s">
        <v>4406</v>
      </c>
      <c r="E1885" s="8">
        <v>45440</v>
      </c>
      <c r="F1885" s="8">
        <v>45657</v>
      </c>
      <c r="G1885" s="17">
        <v>61040000</v>
      </c>
      <c r="H1885" s="17">
        <v>51448000</v>
      </c>
      <c r="I1885" s="17">
        <v>9592000</v>
      </c>
      <c r="J1885" s="14">
        <v>0.84285714285714286</v>
      </c>
    </row>
    <row r="1886" spans="1:10" s="1" customFormat="1" ht="20.399999999999999" x14ac:dyDescent="0.2">
      <c r="A1886" s="7" t="s">
        <v>34</v>
      </c>
      <c r="B1886" s="8" t="s">
        <v>4407</v>
      </c>
      <c r="C1886" s="8" t="s">
        <v>4408</v>
      </c>
      <c r="D1886" s="8" t="s">
        <v>4409</v>
      </c>
      <c r="E1886" s="8">
        <v>45440</v>
      </c>
      <c r="F1886" s="8">
        <v>45657</v>
      </c>
      <c r="G1886" s="17">
        <v>42595800</v>
      </c>
      <c r="H1886" s="17">
        <v>41885870</v>
      </c>
      <c r="I1886" s="17">
        <v>709930</v>
      </c>
      <c r="J1886" s="14">
        <v>0.98333333333333328</v>
      </c>
    </row>
    <row r="1887" spans="1:10" s="1" customFormat="1" ht="30.6" x14ac:dyDescent="0.2">
      <c r="A1887" s="7" t="s">
        <v>34</v>
      </c>
      <c r="B1887" s="8" t="s">
        <v>4410</v>
      </c>
      <c r="C1887" s="8" t="s">
        <v>481</v>
      </c>
      <c r="D1887" s="8" t="s">
        <v>4411</v>
      </c>
      <c r="E1887" s="8">
        <v>45440</v>
      </c>
      <c r="F1887" s="8">
        <v>45657</v>
      </c>
      <c r="G1887" s="17">
        <v>48685000</v>
      </c>
      <c r="H1887" s="17">
        <v>41034500</v>
      </c>
      <c r="I1887" s="17">
        <v>7650500</v>
      </c>
      <c r="J1887" s="14">
        <v>0.84285714285714286</v>
      </c>
    </row>
    <row r="1888" spans="1:10" s="1" customFormat="1" ht="30.6" x14ac:dyDescent="0.2">
      <c r="A1888" s="7" t="s">
        <v>34</v>
      </c>
      <c r="B1888" s="8" t="s">
        <v>4412</v>
      </c>
      <c r="C1888" s="8" t="s">
        <v>4413</v>
      </c>
      <c r="D1888" s="8" t="s">
        <v>4414</v>
      </c>
      <c r="E1888" s="8">
        <v>45440</v>
      </c>
      <c r="F1888" s="8">
        <v>45657</v>
      </c>
      <c r="G1888" s="17">
        <v>90000000</v>
      </c>
      <c r="H1888" s="17">
        <v>52500000</v>
      </c>
      <c r="I1888" s="17">
        <v>37500000</v>
      </c>
      <c r="J1888" s="14">
        <v>0.58333333333333337</v>
      </c>
    </row>
    <row r="1889" spans="1:10" s="1" customFormat="1" ht="30.6" x14ac:dyDescent="0.2">
      <c r="A1889" s="7" t="s">
        <v>34</v>
      </c>
      <c r="B1889" s="8" t="s">
        <v>4415</v>
      </c>
      <c r="C1889" s="8" t="s">
        <v>4416</v>
      </c>
      <c r="D1889" s="8" t="s">
        <v>4417</v>
      </c>
      <c r="E1889" s="8">
        <v>45440</v>
      </c>
      <c r="F1889" s="8">
        <v>45657</v>
      </c>
      <c r="G1889" s="17">
        <v>60000000</v>
      </c>
      <c r="H1889" s="17">
        <v>34250000</v>
      </c>
      <c r="I1889" s="17">
        <v>25750000</v>
      </c>
      <c r="J1889" s="14">
        <v>0.5708333333333333</v>
      </c>
    </row>
    <row r="1890" spans="1:10" s="1" customFormat="1" ht="30.6" x14ac:dyDescent="0.2">
      <c r="A1890" s="7" t="s">
        <v>19</v>
      </c>
      <c r="B1890" s="8" t="s">
        <v>4418</v>
      </c>
      <c r="C1890" s="8" t="s">
        <v>4419</v>
      </c>
      <c r="D1890" s="8" t="s">
        <v>4420</v>
      </c>
      <c r="E1890" s="8">
        <v>45440</v>
      </c>
      <c r="F1890" s="8">
        <v>45657</v>
      </c>
      <c r="G1890" s="17">
        <v>31015733</v>
      </c>
      <c r="H1890" s="17">
        <v>25653200</v>
      </c>
      <c r="I1890" s="17">
        <v>5362533</v>
      </c>
      <c r="J1890" s="14">
        <v>0.82710281262738494</v>
      </c>
    </row>
    <row r="1891" spans="1:10" s="1" customFormat="1" ht="30.6" x14ac:dyDescent="0.2">
      <c r="A1891" s="7" t="s">
        <v>19</v>
      </c>
      <c r="B1891" s="8" t="s">
        <v>4421</v>
      </c>
      <c r="C1891" s="8" t="s">
        <v>4422</v>
      </c>
      <c r="D1891" s="8" t="s">
        <v>4423</v>
      </c>
      <c r="E1891" s="8">
        <v>45440</v>
      </c>
      <c r="F1891" s="8">
        <v>45657</v>
      </c>
      <c r="G1891" s="17">
        <v>26250000</v>
      </c>
      <c r="H1891" s="17">
        <v>21000000</v>
      </c>
      <c r="I1891" s="17">
        <v>5250000</v>
      </c>
      <c r="J1891" s="14">
        <v>0.8</v>
      </c>
    </row>
    <row r="1892" spans="1:10" s="1" customFormat="1" ht="30.6" x14ac:dyDescent="0.2">
      <c r="A1892" s="7" t="s">
        <v>19</v>
      </c>
      <c r="B1892" s="8" t="s">
        <v>4424</v>
      </c>
      <c r="C1892" s="8" t="s">
        <v>871</v>
      </c>
      <c r="D1892" s="8" t="s">
        <v>4423</v>
      </c>
      <c r="E1892" s="8">
        <v>45440</v>
      </c>
      <c r="F1892" s="8">
        <v>45657</v>
      </c>
      <c r="G1892" s="17">
        <v>26250000</v>
      </c>
      <c r="H1892" s="17">
        <v>21000000</v>
      </c>
      <c r="I1892" s="17">
        <v>5250000</v>
      </c>
      <c r="J1892" s="14">
        <v>0.8</v>
      </c>
    </row>
    <row r="1893" spans="1:10" s="1" customFormat="1" ht="30.6" x14ac:dyDescent="0.2">
      <c r="A1893" s="7" t="s">
        <v>19</v>
      </c>
      <c r="B1893" s="8" t="s">
        <v>4425</v>
      </c>
      <c r="C1893" s="8" t="s">
        <v>4426</v>
      </c>
      <c r="D1893" s="8" t="s">
        <v>4427</v>
      </c>
      <c r="E1893" s="8">
        <v>45440</v>
      </c>
      <c r="F1893" s="8">
        <v>45657</v>
      </c>
      <c r="G1893" s="17">
        <v>24366667</v>
      </c>
      <c r="H1893" s="17">
        <v>20513333</v>
      </c>
      <c r="I1893" s="17">
        <v>3853334</v>
      </c>
      <c r="J1893" s="14">
        <v>0.84186043991982984</v>
      </c>
    </row>
    <row r="1894" spans="1:10" s="1" customFormat="1" ht="30.6" x14ac:dyDescent="0.2">
      <c r="A1894" s="7" t="s">
        <v>19</v>
      </c>
      <c r="B1894" s="8" t="s">
        <v>4428</v>
      </c>
      <c r="C1894" s="8" t="s">
        <v>874</v>
      </c>
      <c r="D1894" s="8" t="s">
        <v>4423</v>
      </c>
      <c r="E1894" s="8">
        <v>45440</v>
      </c>
      <c r="F1894" s="8">
        <v>45657</v>
      </c>
      <c r="G1894" s="17">
        <v>26250000</v>
      </c>
      <c r="H1894" s="17">
        <v>21000000</v>
      </c>
      <c r="I1894" s="17">
        <v>5250000</v>
      </c>
      <c r="J1894" s="14">
        <v>0.8</v>
      </c>
    </row>
    <row r="1895" spans="1:10" s="1" customFormat="1" ht="30.6" x14ac:dyDescent="0.2">
      <c r="A1895" s="7" t="s">
        <v>19</v>
      </c>
      <c r="B1895" s="8" t="s">
        <v>4429</v>
      </c>
      <c r="C1895" s="8" t="s">
        <v>922</v>
      </c>
      <c r="D1895" s="8" t="s">
        <v>4423</v>
      </c>
      <c r="E1895" s="8">
        <v>45440</v>
      </c>
      <c r="F1895" s="8">
        <v>45657</v>
      </c>
      <c r="G1895" s="17">
        <v>26250000</v>
      </c>
      <c r="H1895" s="17">
        <v>21000000</v>
      </c>
      <c r="I1895" s="17">
        <v>5250000</v>
      </c>
      <c r="J1895" s="14">
        <v>0.8</v>
      </c>
    </row>
    <row r="1896" spans="1:10" s="1" customFormat="1" ht="30.6" x14ac:dyDescent="0.2">
      <c r="A1896" s="7" t="s">
        <v>19</v>
      </c>
      <c r="B1896" s="8" t="s">
        <v>4430</v>
      </c>
      <c r="C1896" s="8" t="s">
        <v>1713</v>
      </c>
      <c r="D1896" s="8" t="s">
        <v>1642</v>
      </c>
      <c r="E1896" s="8">
        <v>45440</v>
      </c>
      <c r="F1896" s="8">
        <v>45657</v>
      </c>
      <c r="G1896" s="17">
        <v>48048000</v>
      </c>
      <c r="H1896" s="17">
        <v>39312000</v>
      </c>
      <c r="I1896" s="17">
        <v>8736000</v>
      </c>
      <c r="J1896" s="14">
        <v>0.81818181818181823</v>
      </c>
    </row>
    <row r="1897" spans="1:10" s="1" customFormat="1" ht="51" x14ac:dyDescent="0.2">
      <c r="A1897" s="7" t="s">
        <v>19</v>
      </c>
      <c r="B1897" s="8" t="s">
        <v>4431</v>
      </c>
      <c r="C1897" s="8" t="s">
        <v>4432</v>
      </c>
      <c r="D1897" s="8" t="s">
        <v>4433</v>
      </c>
      <c r="E1897" s="8">
        <v>45440</v>
      </c>
      <c r="F1897" s="8">
        <v>45657</v>
      </c>
      <c r="G1897" s="17">
        <v>20429640</v>
      </c>
      <c r="H1897" s="17">
        <v>16440996</v>
      </c>
      <c r="I1897" s="17">
        <v>3988644</v>
      </c>
      <c r="J1897" s="14">
        <v>0.80476190476190479</v>
      </c>
    </row>
    <row r="1898" spans="1:10" s="1" customFormat="1" ht="30.6" x14ac:dyDescent="0.2">
      <c r="A1898" s="7" t="s">
        <v>19</v>
      </c>
      <c r="B1898" s="8" t="s">
        <v>4434</v>
      </c>
      <c r="C1898" s="8" t="s">
        <v>2072</v>
      </c>
      <c r="D1898" s="8" t="s">
        <v>1549</v>
      </c>
      <c r="E1898" s="8">
        <v>45440</v>
      </c>
      <c r="F1898" s="8">
        <v>45657</v>
      </c>
      <c r="G1898" s="17">
        <v>20916060</v>
      </c>
      <c r="H1898" s="17">
        <v>17511120</v>
      </c>
      <c r="I1898" s="17">
        <v>3404940</v>
      </c>
      <c r="J1898" s="14">
        <v>0.83720930232558144</v>
      </c>
    </row>
    <row r="1899" spans="1:10" s="1" customFormat="1" ht="30.6" x14ac:dyDescent="0.2">
      <c r="A1899" s="7" t="s">
        <v>19</v>
      </c>
      <c r="B1899" s="8" t="s">
        <v>4435</v>
      </c>
      <c r="C1899" s="8" t="s">
        <v>820</v>
      </c>
      <c r="D1899" s="8" t="s">
        <v>1549</v>
      </c>
      <c r="E1899" s="8">
        <v>45440</v>
      </c>
      <c r="F1899" s="8">
        <v>45657</v>
      </c>
      <c r="G1899" s="17">
        <v>21402480</v>
      </c>
      <c r="H1899" s="17">
        <v>17511120</v>
      </c>
      <c r="I1899" s="17">
        <v>3891360</v>
      </c>
      <c r="J1899" s="14">
        <v>0.81818181818181823</v>
      </c>
    </row>
    <row r="1900" spans="1:10" s="1" customFormat="1" ht="30.6" x14ac:dyDescent="0.2">
      <c r="A1900" s="7" t="s">
        <v>19</v>
      </c>
      <c r="B1900" s="8" t="s">
        <v>2448</v>
      </c>
      <c r="C1900" s="8" t="s">
        <v>2449</v>
      </c>
      <c r="D1900" s="8" t="s">
        <v>4436</v>
      </c>
      <c r="E1900" s="8">
        <v>45462</v>
      </c>
      <c r="F1900" s="8">
        <v>45506</v>
      </c>
      <c r="G1900" s="17">
        <v>6600000</v>
      </c>
      <c r="H1900" s="17">
        <v>6300000</v>
      </c>
      <c r="I1900" s="17">
        <v>300000</v>
      </c>
      <c r="J1900" s="14">
        <v>0.95454545454545459</v>
      </c>
    </row>
    <row r="1901" spans="1:10" s="1" customFormat="1" ht="40.799999999999997" x14ac:dyDescent="0.2">
      <c r="A1901" s="7" t="s">
        <v>19</v>
      </c>
      <c r="B1901" s="8" t="s">
        <v>138</v>
      </c>
      <c r="C1901" s="8" t="s">
        <v>2286</v>
      </c>
      <c r="D1901" s="8" t="s">
        <v>4437</v>
      </c>
      <c r="E1901" s="8">
        <v>45451</v>
      </c>
      <c r="F1901" s="8">
        <v>45495</v>
      </c>
      <c r="G1901" s="17">
        <v>13050000</v>
      </c>
      <c r="H1901" s="17">
        <v>13050000</v>
      </c>
      <c r="I1901" s="17">
        <v>0</v>
      </c>
      <c r="J1901" s="14">
        <v>1</v>
      </c>
    </row>
    <row r="1902" spans="1:10" s="1" customFormat="1" ht="40.799999999999997" x14ac:dyDescent="0.2">
      <c r="A1902" s="7" t="s">
        <v>34</v>
      </c>
      <c r="B1902" s="8" t="s">
        <v>4438</v>
      </c>
      <c r="C1902" s="8" t="s">
        <v>4439</v>
      </c>
      <c r="D1902" s="8" t="s">
        <v>4440</v>
      </c>
      <c r="E1902" s="8">
        <v>45441</v>
      </c>
      <c r="F1902" s="8">
        <v>45657</v>
      </c>
      <c r="G1902" s="17">
        <v>47292833</v>
      </c>
      <c r="H1902" s="17">
        <v>38494167</v>
      </c>
      <c r="I1902" s="17">
        <v>8798666</v>
      </c>
      <c r="J1902" s="14">
        <v>0.81395350115735299</v>
      </c>
    </row>
    <row r="1903" spans="1:10" s="1" customFormat="1" ht="40.799999999999997" x14ac:dyDescent="0.2">
      <c r="A1903" s="7" t="s">
        <v>19</v>
      </c>
      <c r="B1903" s="8" t="s">
        <v>1782</v>
      </c>
      <c r="C1903" s="8" t="s">
        <v>2563</v>
      </c>
      <c r="D1903" s="8" t="s">
        <v>4441</v>
      </c>
      <c r="E1903" s="8">
        <v>45469</v>
      </c>
      <c r="F1903" s="8">
        <v>45514</v>
      </c>
      <c r="G1903" s="17">
        <v>7500000</v>
      </c>
      <c r="H1903" s="17">
        <v>7500000</v>
      </c>
      <c r="I1903" s="17">
        <v>0</v>
      </c>
      <c r="J1903" s="14">
        <v>1</v>
      </c>
    </row>
    <row r="1904" spans="1:10" s="1" customFormat="1" ht="40.799999999999997" x14ac:dyDescent="0.2">
      <c r="A1904" s="7" t="s">
        <v>34</v>
      </c>
      <c r="B1904" s="8" t="s">
        <v>4442</v>
      </c>
      <c r="C1904" s="8" t="s">
        <v>619</v>
      </c>
      <c r="D1904" s="8" t="s">
        <v>4271</v>
      </c>
      <c r="E1904" s="8">
        <v>45441</v>
      </c>
      <c r="F1904" s="8">
        <v>45657</v>
      </c>
      <c r="G1904" s="17">
        <v>29172598</v>
      </c>
      <c r="H1904" s="17">
        <v>23745138</v>
      </c>
      <c r="I1904" s="17">
        <v>5427460</v>
      </c>
      <c r="J1904" s="14">
        <v>0.81395349156081331</v>
      </c>
    </row>
    <row r="1905" spans="1:10" s="1" customFormat="1" ht="30.6" x14ac:dyDescent="0.2">
      <c r="A1905" s="7" t="s">
        <v>19</v>
      </c>
      <c r="B1905" s="8" t="s">
        <v>4443</v>
      </c>
      <c r="C1905" s="8" t="s">
        <v>724</v>
      </c>
      <c r="D1905" s="8" t="s">
        <v>1549</v>
      </c>
      <c r="E1905" s="8">
        <v>45441</v>
      </c>
      <c r="F1905" s="8">
        <v>45657</v>
      </c>
      <c r="G1905" s="17">
        <v>21402480</v>
      </c>
      <c r="H1905" s="17">
        <v>17511120</v>
      </c>
      <c r="I1905" s="17">
        <v>3891360</v>
      </c>
      <c r="J1905" s="14">
        <v>0.81818181818181823</v>
      </c>
    </row>
    <row r="1906" spans="1:10" s="1" customFormat="1" ht="40.799999999999997" x14ac:dyDescent="0.2">
      <c r="A1906" s="7" t="s">
        <v>19</v>
      </c>
      <c r="B1906" s="8" t="s">
        <v>4444</v>
      </c>
      <c r="C1906" s="8" t="s">
        <v>4445</v>
      </c>
      <c r="D1906" s="8" t="s">
        <v>4446</v>
      </c>
      <c r="E1906" s="8">
        <v>45441</v>
      </c>
      <c r="F1906" s="8">
        <v>45655</v>
      </c>
      <c r="G1906" s="17">
        <v>350000000</v>
      </c>
      <c r="H1906" s="17">
        <v>350000000</v>
      </c>
      <c r="I1906" s="17">
        <v>0</v>
      </c>
      <c r="J1906" s="14">
        <v>1</v>
      </c>
    </row>
    <row r="1907" spans="1:10" s="1" customFormat="1" ht="30.6" x14ac:dyDescent="0.2">
      <c r="A1907" s="7" t="s">
        <v>19</v>
      </c>
      <c r="B1907" s="8" t="s">
        <v>4447</v>
      </c>
      <c r="C1907" s="8" t="s">
        <v>1652</v>
      </c>
      <c r="D1907" s="8" t="s">
        <v>1642</v>
      </c>
      <c r="E1907" s="8">
        <v>45441</v>
      </c>
      <c r="F1907" s="8">
        <v>45657</v>
      </c>
      <c r="G1907" s="17">
        <v>46956000</v>
      </c>
      <c r="H1907" s="17">
        <v>39312000</v>
      </c>
      <c r="I1907" s="17">
        <v>7644000</v>
      </c>
      <c r="J1907" s="14">
        <v>0.83720930232558144</v>
      </c>
    </row>
    <row r="1908" spans="1:10" s="1" customFormat="1" ht="30.6" x14ac:dyDescent="0.2">
      <c r="A1908" s="7" t="s">
        <v>19</v>
      </c>
      <c r="B1908" s="8" t="s">
        <v>4448</v>
      </c>
      <c r="C1908" s="8" t="s">
        <v>1654</v>
      </c>
      <c r="D1908" s="8" t="s">
        <v>1642</v>
      </c>
      <c r="E1908" s="8">
        <v>45441</v>
      </c>
      <c r="F1908" s="8">
        <v>45657</v>
      </c>
      <c r="G1908" s="17">
        <v>46956000</v>
      </c>
      <c r="H1908" s="17">
        <v>39312000</v>
      </c>
      <c r="I1908" s="17">
        <v>7644000</v>
      </c>
      <c r="J1908" s="14">
        <v>0.83720930232558144</v>
      </c>
    </row>
    <row r="1909" spans="1:10" s="1" customFormat="1" ht="30.6" x14ac:dyDescent="0.2">
      <c r="A1909" s="7" t="s">
        <v>19</v>
      </c>
      <c r="B1909" s="8" t="s">
        <v>4449</v>
      </c>
      <c r="C1909" s="8" t="s">
        <v>4450</v>
      </c>
      <c r="D1909" s="8" t="s">
        <v>4451</v>
      </c>
      <c r="E1909" s="8">
        <v>45441</v>
      </c>
      <c r="F1909" s="8">
        <v>45624</v>
      </c>
      <c r="G1909" s="17">
        <v>60000000</v>
      </c>
      <c r="H1909" s="17">
        <v>59000000</v>
      </c>
      <c r="I1909" s="17">
        <v>1000000</v>
      </c>
      <c r="J1909" s="14">
        <v>0.98333333333333328</v>
      </c>
    </row>
    <row r="1910" spans="1:10" s="1" customFormat="1" ht="30.6" x14ac:dyDescent="0.2">
      <c r="A1910" s="7" t="s">
        <v>19</v>
      </c>
      <c r="B1910" s="8" t="s">
        <v>4452</v>
      </c>
      <c r="C1910" s="8" t="s">
        <v>1656</v>
      </c>
      <c r="D1910" s="8" t="s">
        <v>1642</v>
      </c>
      <c r="E1910" s="8">
        <v>45441</v>
      </c>
      <c r="F1910" s="8">
        <v>45657</v>
      </c>
      <c r="G1910" s="17">
        <v>46956000</v>
      </c>
      <c r="H1910" s="17">
        <v>39312000</v>
      </c>
      <c r="I1910" s="17">
        <v>7644000</v>
      </c>
      <c r="J1910" s="14">
        <v>0.83720930232558144</v>
      </c>
    </row>
    <row r="1911" spans="1:10" s="1" customFormat="1" ht="30.6" x14ac:dyDescent="0.2">
      <c r="A1911" s="7" t="s">
        <v>19</v>
      </c>
      <c r="B1911" s="8" t="s">
        <v>4453</v>
      </c>
      <c r="C1911" s="8" t="s">
        <v>715</v>
      </c>
      <c r="D1911" s="8" t="s">
        <v>1549</v>
      </c>
      <c r="E1911" s="8">
        <v>45441</v>
      </c>
      <c r="F1911" s="8">
        <v>45657</v>
      </c>
      <c r="G1911" s="17">
        <v>21402480</v>
      </c>
      <c r="H1911" s="17">
        <v>17511120</v>
      </c>
      <c r="I1911" s="17">
        <v>3891360</v>
      </c>
      <c r="J1911" s="14">
        <v>0.81818181818181823</v>
      </c>
    </row>
    <row r="1912" spans="1:10" s="1" customFormat="1" ht="40.799999999999997" x14ac:dyDescent="0.2">
      <c r="A1912" s="7" t="s">
        <v>19</v>
      </c>
      <c r="B1912" s="8" t="s">
        <v>4454</v>
      </c>
      <c r="C1912" s="8" t="s">
        <v>583</v>
      </c>
      <c r="D1912" s="8" t="s">
        <v>4455</v>
      </c>
      <c r="E1912" s="8">
        <v>45441</v>
      </c>
      <c r="F1912" s="8">
        <v>45657</v>
      </c>
      <c r="G1912" s="17">
        <v>17927488</v>
      </c>
      <c r="H1912" s="17">
        <v>14758909</v>
      </c>
      <c r="I1912" s="17">
        <v>3168579</v>
      </c>
      <c r="J1912" s="14">
        <v>0.82325582926063035</v>
      </c>
    </row>
    <row r="1913" spans="1:10" s="1" customFormat="1" ht="40.799999999999997" x14ac:dyDescent="0.2">
      <c r="A1913" s="7" t="s">
        <v>19</v>
      </c>
      <c r="B1913" s="8" t="s">
        <v>4456</v>
      </c>
      <c r="C1913" s="8" t="s">
        <v>4457</v>
      </c>
      <c r="D1913" s="8" t="s">
        <v>4458</v>
      </c>
      <c r="E1913" s="8">
        <v>45441</v>
      </c>
      <c r="F1913" s="8">
        <v>45657</v>
      </c>
      <c r="G1913" s="17">
        <v>20429640</v>
      </c>
      <c r="H1913" s="17">
        <v>16343712</v>
      </c>
      <c r="I1913" s="17">
        <v>4085928</v>
      </c>
      <c r="J1913" s="14">
        <v>0.8</v>
      </c>
    </row>
    <row r="1914" spans="1:10" s="1" customFormat="1" ht="51" x14ac:dyDescent="0.2">
      <c r="A1914" s="7" t="s">
        <v>19</v>
      </c>
      <c r="B1914" s="8" t="s">
        <v>4459</v>
      </c>
      <c r="C1914" s="8" t="s">
        <v>4460</v>
      </c>
      <c r="D1914" s="8" t="s">
        <v>4461</v>
      </c>
      <c r="E1914" s="8">
        <v>45441</v>
      </c>
      <c r="F1914" s="8">
        <v>45654</v>
      </c>
      <c r="G1914" s="17">
        <v>20429640</v>
      </c>
      <c r="H1914" s="17">
        <v>16440996</v>
      </c>
      <c r="I1914" s="17">
        <v>3988644</v>
      </c>
      <c r="J1914" s="14">
        <v>0.80476190476190479</v>
      </c>
    </row>
    <row r="1915" spans="1:10" s="1" customFormat="1" ht="30.6" x14ac:dyDescent="0.2">
      <c r="A1915" s="7" t="s">
        <v>19</v>
      </c>
      <c r="B1915" s="8" t="s">
        <v>4462</v>
      </c>
      <c r="C1915" s="8" t="s">
        <v>4463</v>
      </c>
      <c r="D1915" s="8" t="s">
        <v>4464</v>
      </c>
      <c r="E1915" s="8">
        <v>45441</v>
      </c>
      <c r="F1915" s="8">
        <v>45657</v>
      </c>
      <c r="G1915" s="17">
        <v>29175500</v>
      </c>
      <c r="H1915" s="17">
        <v>24018900</v>
      </c>
      <c r="I1915" s="17">
        <v>5156600</v>
      </c>
      <c r="J1915" s="14">
        <v>0.82325581395348835</v>
      </c>
    </row>
    <row r="1916" spans="1:10" s="1" customFormat="1" ht="40.799999999999997" x14ac:dyDescent="0.2">
      <c r="A1916" s="7" t="s">
        <v>19</v>
      </c>
      <c r="B1916" s="8" t="s">
        <v>1345</v>
      </c>
      <c r="C1916" s="8" t="s">
        <v>4465</v>
      </c>
      <c r="D1916" s="8" t="s">
        <v>1216</v>
      </c>
      <c r="E1916" s="8">
        <v>45441</v>
      </c>
      <c r="F1916" s="8">
        <v>45657</v>
      </c>
      <c r="G1916" s="17">
        <v>0</v>
      </c>
      <c r="H1916" s="17">
        <v>0</v>
      </c>
      <c r="I1916" s="17">
        <v>0</v>
      </c>
      <c r="J1916" s="14" t="e">
        <v>#DIV/0!</v>
      </c>
    </row>
    <row r="1917" spans="1:10" s="1" customFormat="1" ht="40.799999999999997" x14ac:dyDescent="0.2">
      <c r="A1917" s="7" t="s">
        <v>19</v>
      </c>
      <c r="B1917" s="8" t="s">
        <v>4466</v>
      </c>
      <c r="C1917" s="8" t="s">
        <v>571</v>
      </c>
      <c r="D1917" s="8" t="s">
        <v>4467</v>
      </c>
      <c r="E1917" s="8">
        <v>45441</v>
      </c>
      <c r="F1917" s="8">
        <v>45624</v>
      </c>
      <c r="G1917" s="17">
        <v>20429448</v>
      </c>
      <c r="H1917" s="17">
        <v>20088957</v>
      </c>
      <c r="I1917" s="17">
        <v>340491</v>
      </c>
      <c r="J1917" s="14">
        <v>0.98333332354354364</v>
      </c>
    </row>
    <row r="1918" spans="1:10" s="1" customFormat="1" ht="40.799999999999997" x14ac:dyDescent="0.2">
      <c r="A1918" s="7" t="s">
        <v>19</v>
      </c>
      <c r="B1918" s="8" t="s">
        <v>4468</v>
      </c>
      <c r="C1918" s="8" t="s">
        <v>4469</v>
      </c>
      <c r="D1918" s="8" t="s">
        <v>3184</v>
      </c>
      <c r="E1918" s="8">
        <v>45441</v>
      </c>
      <c r="F1918" s="8">
        <v>45657</v>
      </c>
      <c r="G1918" s="17">
        <v>40813450</v>
      </c>
      <c r="H1918" s="17">
        <v>33410080</v>
      </c>
      <c r="I1918" s="17">
        <v>7403370</v>
      </c>
      <c r="J1918" s="14">
        <v>0.81860465116279069</v>
      </c>
    </row>
    <row r="1919" spans="1:10" s="1" customFormat="1" ht="30.6" x14ac:dyDescent="0.2">
      <c r="A1919" s="7" t="s">
        <v>34</v>
      </c>
      <c r="B1919" s="8" t="s">
        <v>4470</v>
      </c>
      <c r="C1919" s="8" t="s">
        <v>4471</v>
      </c>
      <c r="D1919" s="8" t="s">
        <v>2468</v>
      </c>
      <c r="E1919" s="8">
        <v>45441</v>
      </c>
      <c r="F1919" s="8">
        <v>45657</v>
      </c>
      <c r="G1919" s="17">
        <v>16380000</v>
      </c>
      <c r="H1919" s="17">
        <v>15925000</v>
      </c>
      <c r="I1919" s="17">
        <v>455000</v>
      </c>
      <c r="J1919" s="14">
        <v>0.97222222222222221</v>
      </c>
    </row>
    <row r="1920" spans="1:10" s="1" customFormat="1" ht="40.799999999999997" x14ac:dyDescent="0.2">
      <c r="A1920" s="7" t="s">
        <v>19</v>
      </c>
      <c r="B1920" s="8" t="s">
        <v>4472</v>
      </c>
      <c r="C1920" s="8" t="s">
        <v>4473</v>
      </c>
      <c r="D1920" s="8" t="s">
        <v>4474</v>
      </c>
      <c r="E1920" s="8">
        <v>45441</v>
      </c>
      <c r="F1920" s="8">
        <v>45657</v>
      </c>
      <c r="G1920" s="17">
        <v>68040000</v>
      </c>
      <c r="H1920" s="17">
        <v>58644000</v>
      </c>
      <c r="I1920" s="17">
        <v>9396000</v>
      </c>
      <c r="J1920" s="14">
        <v>0.86190476190476195</v>
      </c>
    </row>
    <row r="1921" spans="1:10" s="1" customFormat="1" ht="30.6" x14ac:dyDescent="0.2">
      <c r="A1921" s="7" t="s">
        <v>34</v>
      </c>
      <c r="B1921" s="8" t="s">
        <v>4475</v>
      </c>
      <c r="C1921" s="8" t="s">
        <v>4476</v>
      </c>
      <c r="D1921" s="8" t="s">
        <v>4477</v>
      </c>
      <c r="E1921" s="8">
        <v>45441</v>
      </c>
      <c r="F1921" s="8">
        <v>45657</v>
      </c>
      <c r="G1921" s="17">
        <v>28041600</v>
      </c>
      <c r="H1921" s="17">
        <v>20680680</v>
      </c>
      <c r="I1921" s="17">
        <v>7360920</v>
      </c>
      <c r="J1921" s="14">
        <v>0.73750000000000004</v>
      </c>
    </row>
    <row r="1922" spans="1:10" s="1" customFormat="1" ht="30.6" x14ac:dyDescent="0.2">
      <c r="A1922" s="7" t="s">
        <v>34</v>
      </c>
      <c r="B1922" s="8" t="s">
        <v>4478</v>
      </c>
      <c r="C1922" s="8" t="s">
        <v>4479</v>
      </c>
      <c r="D1922" s="8" t="s">
        <v>4480</v>
      </c>
      <c r="E1922" s="8">
        <v>45441</v>
      </c>
      <c r="F1922" s="8">
        <v>45657</v>
      </c>
      <c r="G1922" s="17">
        <v>77000000</v>
      </c>
      <c r="H1922" s="17">
        <v>41300000</v>
      </c>
      <c r="I1922" s="17">
        <v>35700000</v>
      </c>
      <c r="J1922" s="14">
        <v>0.53636363636363638</v>
      </c>
    </row>
    <row r="1923" spans="1:10" s="1" customFormat="1" ht="30.6" x14ac:dyDescent="0.2">
      <c r="A1923" s="7" t="s">
        <v>34</v>
      </c>
      <c r="B1923" s="8" t="s">
        <v>4481</v>
      </c>
      <c r="C1923" s="8" t="s">
        <v>559</v>
      </c>
      <c r="D1923" s="8" t="s">
        <v>4482</v>
      </c>
      <c r="E1923" s="8">
        <v>45441</v>
      </c>
      <c r="F1923" s="8">
        <v>45657</v>
      </c>
      <c r="G1923" s="17">
        <v>29446400</v>
      </c>
      <c r="H1923" s="17">
        <v>21716720</v>
      </c>
      <c r="I1923" s="17">
        <v>7729680</v>
      </c>
      <c r="J1923" s="14">
        <v>0.73750000000000004</v>
      </c>
    </row>
    <row r="1924" spans="1:10" s="1" customFormat="1" ht="40.799999999999997" x14ac:dyDescent="0.2">
      <c r="A1924" s="7" t="s">
        <v>34</v>
      </c>
      <c r="B1924" s="8" t="s">
        <v>4483</v>
      </c>
      <c r="C1924" s="8" t="s">
        <v>1455</v>
      </c>
      <c r="D1924" s="8" t="s">
        <v>4484</v>
      </c>
      <c r="E1924" s="8">
        <v>45441</v>
      </c>
      <c r="F1924" s="8">
        <v>45443</v>
      </c>
      <c r="G1924" s="17">
        <v>50166667</v>
      </c>
      <c r="H1924" s="17">
        <v>42000000</v>
      </c>
      <c r="I1924" s="17">
        <v>8166667</v>
      </c>
      <c r="J1924" s="14">
        <v>0.83720929676272893</v>
      </c>
    </row>
    <row r="1925" spans="1:10" s="1" customFormat="1" ht="30.6" x14ac:dyDescent="0.2">
      <c r="A1925" s="7" t="s">
        <v>34</v>
      </c>
      <c r="B1925" s="8" t="s">
        <v>4485</v>
      </c>
      <c r="C1925" s="8" t="s">
        <v>1343</v>
      </c>
      <c r="D1925" s="8" t="s">
        <v>4406</v>
      </c>
      <c r="E1925" s="8">
        <v>45441</v>
      </c>
      <c r="F1925" s="8">
        <v>45657</v>
      </c>
      <c r="G1925" s="17">
        <v>24423570</v>
      </c>
      <c r="H1925" s="17">
        <v>24016511</v>
      </c>
      <c r="I1925" s="17">
        <v>407059</v>
      </c>
      <c r="J1925" s="14">
        <v>0.98333335380536102</v>
      </c>
    </row>
    <row r="1926" spans="1:10" s="1" customFormat="1" ht="30.6" x14ac:dyDescent="0.2">
      <c r="A1926" s="7" t="s">
        <v>34</v>
      </c>
      <c r="B1926" s="8" t="s">
        <v>4486</v>
      </c>
      <c r="C1926" s="8" t="s">
        <v>4487</v>
      </c>
      <c r="D1926" s="8" t="s">
        <v>2468</v>
      </c>
      <c r="E1926" s="8">
        <v>45441</v>
      </c>
      <c r="F1926" s="8">
        <v>45657</v>
      </c>
      <c r="G1926" s="17">
        <v>21840000</v>
      </c>
      <c r="H1926" s="17">
        <v>15925000</v>
      </c>
      <c r="I1926" s="17">
        <v>5915000</v>
      </c>
      <c r="J1926" s="14">
        <v>0.72916666666666663</v>
      </c>
    </row>
    <row r="1927" spans="1:10" s="1" customFormat="1" ht="30.6" x14ac:dyDescent="0.2">
      <c r="A1927" s="7" t="s">
        <v>34</v>
      </c>
      <c r="B1927" s="8" t="s">
        <v>4488</v>
      </c>
      <c r="C1927" s="8" t="s">
        <v>4489</v>
      </c>
      <c r="D1927" s="8" t="s">
        <v>4490</v>
      </c>
      <c r="E1927" s="8">
        <v>45441</v>
      </c>
      <c r="F1927" s="8">
        <v>45657</v>
      </c>
      <c r="G1927" s="17">
        <v>28494165</v>
      </c>
      <c r="H1927" s="17">
        <v>24016511</v>
      </c>
      <c r="I1927" s="17">
        <v>4477654</v>
      </c>
      <c r="J1927" s="14">
        <v>0.84285716040459513</v>
      </c>
    </row>
    <row r="1928" spans="1:10" s="1" customFormat="1" ht="20.399999999999999" x14ac:dyDescent="0.2">
      <c r="A1928" s="7" t="s">
        <v>34</v>
      </c>
      <c r="B1928" s="8" t="s">
        <v>4491</v>
      </c>
      <c r="C1928" s="8" t="s">
        <v>514</v>
      </c>
      <c r="D1928" s="8" t="s">
        <v>4492</v>
      </c>
      <c r="E1928" s="8">
        <v>45441</v>
      </c>
      <c r="F1928" s="8">
        <v>45657</v>
      </c>
      <c r="G1928" s="17">
        <v>56000000</v>
      </c>
      <c r="H1928" s="17">
        <v>47200000</v>
      </c>
      <c r="I1928" s="17">
        <v>8800000</v>
      </c>
      <c r="J1928" s="14">
        <v>0.84285714285714286</v>
      </c>
    </row>
    <row r="1929" spans="1:10" s="1" customFormat="1" ht="30.6" x14ac:dyDescent="0.2">
      <c r="A1929" s="7" t="s">
        <v>34</v>
      </c>
      <c r="B1929" s="8" t="s">
        <v>4493</v>
      </c>
      <c r="C1929" s="8" t="s">
        <v>4494</v>
      </c>
      <c r="D1929" s="8" t="s">
        <v>4495</v>
      </c>
      <c r="E1929" s="8">
        <v>45441</v>
      </c>
      <c r="F1929" s="8">
        <v>45657</v>
      </c>
      <c r="G1929" s="17">
        <v>63000000</v>
      </c>
      <c r="H1929" s="17">
        <v>3900000</v>
      </c>
      <c r="I1929" s="17">
        <v>59100000</v>
      </c>
      <c r="J1929" s="14">
        <v>6.1904761904761907E-2</v>
      </c>
    </row>
    <row r="1930" spans="1:10" s="1" customFormat="1" ht="30.6" x14ac:dyDescent="0.2">
      <c r="A1930" s="7" t="s">
        <v>19</v>
      </c>
      <c r="B1930" s="8" t="s">
        <v>4496</v>
      </c>
      <c r="C1930" s="8" t="s">
        <v>4497</v>
      </c>
      <c r="D1930" s="8" t="s">
        <v>1642</v>
      </c>
      <c r="E1930" s="8">
        <v>45441</v>
      </c>
      <c r="F1930" s="8">
        <v>45657</v>
      </c>
      <c r="G1930" s="17">
        <v>49140000</v>
      </c>
      <c r="H1930" s="17">
        <v>39312000</v>
      </c>
      <c r="I1930" s="17">
        <v>9828000</v>
      </c>
      <c r="J1930" s="14">
        <v>0.8</v>
      </c>
    </row>
    <row r="1931" spans="1:10" s="1" customFormat="1" ht="30.6" x14ac:dyDescent="0.2">
      <c r="A1931" s="7" t="s">
        <v>34</v>
      </c>
      <c r="B1931" s="8" t="s">
        <v>4498</v>
      </c>
      <c r="C1931" s="8" t="s">
        <v>2108</v>
      </c>
      <c r="D1931" s="8" t="s">
        <v>4499</v>
      </c>
      <c r="E1931" s="8">
        <v>45441</v>
      </c>
      <c r="F1931" s="8">
        <v>45657</v>
      </c>
      <c r="G1931" s="17">
        <v>68670000</v>
      </c>
      <c r="H1931" s="17">
        <v>57879000</v>
      </c>
      <c r="I1931" s="17">
        <v>10791000</v>
      </c>
      <c r="J1931" s="14">
        <v>0.84285714285714286</v>
      </c>
    </row>
    <row r="1932" spans="1:10" s="1" customFormat="1" ht="30.6" x14ac:dyDescent="0.2">
      <c r="A1932" s="7" t="s">
        <v>19</v>
      </c>
      <c r="B1932" s="8" t="s">
        <v>4500</v>
      </c>
      <c r="C1932" s="8" t="s">
        <v>1746</v>
      </c>
      <c r="D1932" s="8" t="s">
        <v>4501</v>
      </c>
      <c r="E1932" s="8">
        <v>45441</v>
      </c>
      <c r="F1932" s="8">
        <v>45657</v>
      </c>
      <c r="G1932" s="17">
        <v>24140000</v>
      </c>
      <c r="H1932" s="17">
        <v>20513333</v>
      </c>
      <c r="I1932" s="17">
        <v>3626667</v>
      </c>
      <c r="J1932" s="14">
        <v>0.84976524440762224</v>
      </c>
    </row>
    <row r="1933" spans="1:10" s="1" customFormat="1" ht="30.6" x14ac:dyDescent="0.2">
      <c r="A1933" s="7" t="s">
        <v>34</v>
      </c>
      <c r="B1933" s="8" t="s">
        <v>4502</v>
      </c>
      <c r="C1933" s="8" t="s">
        <v>2179</v>
      </c>
      <c r="D1933" s="8" t="s">
        <v>3033</v>
      </c>
      <c r="E1933" s="8">
        <v>45441</v>
      </c>
      <c r="F1933" s="8">
        <v>45657</v>
      </c>
      <c r="G1933" s="17">
        <v>68670000</v>
      </c>
      <c r="H1933" s="17">
        <v>57879000</v>
      </c>
      <c r="I1933" s="17">
        <v>10791000</v>
      </c>
      <c r="J1933" s="14">
        <v>0.84285714285714286</v>
      </c>
    </row>
    <row r="1934" spans="1:10" s="1" customFormat="1" ht="30.6" x14ac:dyDescent="0.2">
      <c r="A1934" s="7" t="s">
        <v>19</v>
      </c>
      <c r="B1934" s="8" t="s">
        <v>4503</v>
      </c>
      <c r="C1934" s="8" t="s">
        <v>247</v>
      </c>
      <c r="D1934" s="8" t="s">
        <v>4504</v>
      </c>
      <c r="E1934" s="8">
        <v>45441</v>
      </c>
      <c r="F1934" s="8">
        <v>45593</v>
      </c>
      <c r="G1934" s="17">
        <v>27012610</v>
      </c>
      <c r="H1934" s="17">
        <v>27012610</v>
      </c>
      <c r="I1934" s="17">
        <v>0</v>
      </c>
      <c r="J1934" s="14">
        <v>1</v>
      </c>
    </row>
    <row r="1935" spans="1:10" s="1" customFormat="1" ht="40.799999999999997" x14ac:dyDescent="0.2">
      <c r="A1935" s="7" t="s">
        <v>19</v>
      </c>
      <c r="B1935" s="8" t="s">
        <v>4505</v>
      </c>
      <c r="C1935" s="8" t="s">
        <v>4506</v>
      </c>
      <c r="D1935" s="8" t="s">
        <v>4507</v>
      </c>
      <c r="E1935" s="8">
        <v>45441</v>
      </c>
      <c r="F1935" s="8">
        <v>45657</v>
      </c>
      <c r="G1935" s="17">
        <v>60350500</v>
      </c>
      <c r="H1935" s="17">
        <v>49683900</v>
      </c>
      <c r="I1935" s="17">
        <v>10666600</v>
      </c>
      <c r="J1935" s="14">
        <v>0.82325581395348835</v>
      </c>
    </row>
    <row r="1936" spans="1:10" s="1" customFormat="1" ht="20.399999999999999" x14ac:dyDescent="0.2">
      <c r="A1936" s="7" t="s">
        <v>19</v>
      </c>
      <c r="B1936" s="8" t="s">
        <v>4508</v>
      </c>
      <c r="C1936" s="8" t="s">
        <v>739</v>
      </c>
      <c r="D1936" s="8" t="s">
        <v>4509</v>
      </c>
      <c r="E1936" s="8">
        <v>45441</v>
      </c>
      <c r="F1936" s="8">
        <v>45657</v>
      </c>
      <c r="G1936" s="17">
        <v>45150000</v>
      </c>
      <c r="H1936" s="17">
        <v>37800000</v>
      </c>
      <c r="I1936" s="17">
        <v>7350000</v>
      </c>
      <c r="J1936" s="14">
        <v>0.83720930232558144</v>
      </c>
    </row>
    <row r="1937" spans="1:10" s="1" customFormat="1" ht="30.6" x14ac:dyDescent="0.2">
      <c r="A1937" s="7" t="s">
        <v>19</v>
      </c>
      <c r="B1937" s="8" t="s">
        <v>4510</v>
      </c>
      <c r="C1937" s="8" t="s">
        <v>4511</v>
      </c>
      <c r="D1937" s="8" t="s">
        <v>4512</v>
      </c>
      <c r="E1937" s="8">
        <v>45441</v>
      </c>
      <c r="F1937" s="8">
        <v>45657</v>
      </c>
      <c r="G1937" s="17">
        <v>0</v>
      </c>
      <c r="H1937" s="17">
        <v>0</v>
      </c>
      <c r="I1937" s="17">
        <v>0</v>
      </c>
      <c r="J1937" s="14" t="e">
        <v>#DIV/0!</v>
      </c>
    </row>
    <row r="1938" spans="1:10" s="1" customFormat="1" ht="20.399999999999999" x14ac:dyDescent="0.2">
      <c r="A1938" s="7" t="s">
        <v>19</v>
      </c>
      <c r="B1938" s="8" t="s">
        <v>4513</v>
      </c>
      <c r="C1938" s="8" t="s">
        <v>4514</v>
      </c>
      <c r="D1938" s="8" t="s">
        <v>4515</v>
      </c>
      <c r="E1938" s="8">
        <v>45514</v>
      </c>
      <c r="F1938" s="8">
        <v>45574</v>
      </c>
      <c r="G1938" s="17">
        <v>50000000</v>
      </c>
      <c r="H1938" s="17">
        <v>50000000</v>
      </c>
      <c r="I1938" s="17">
        <v>0</v>
      </c>
      <c r="J1938" s="14">
        <v>1</v>
      </c>
    </row>
    <row r="1939" spans="1:10" s="1" customFormat="1" ht="20.399999999999999" x14ac:dyDescent="0.2">
      <c r="A1939" s="7" t="s">
        <v>34</v>
      </c>
      <c r="B1939" s="8" t="s">
        <v>4513</v>
      </c>
      <c r="C1939" s="8" t="s">
        <v>4514</v>
      </c>
      <c r="D1939" s="8" t="s">
        <v>4515</v>
      </c>
      <c r="E1939" s="8">
        <v>45514</v>
      </c>
      <c r="F1939" s="8">
        <v>45574</v>
      </c>
      <c r="G1939" s="17">
        <v>300000000</v>
      </c>
      <c r="H1939" s="17">
        <v>231991715</v>
      </c>
      <c r="I1939" s="17">
        <v>68008285</v>
      </c>
      <c r="J1939" s="14">
        <v>0.7733057166666667</v>
      </c>
    </row>
    <row r="1940" spans="1:10" s="1" customFormat="1" ht="20.399999999999999" x14ac:dyDescent="0.2">
      <c r="A1940" s="7" t="s">
        <v>34</v>
      </c>
      <c r="B1940" s="8" t="s">
        <v>4513</v>
      </c>
      <c r="C1940" s="8" t="s">
        <v>4514</v>
      </c>
      <c r="D1940" s="8" t="s">
        <v>4516</v>
      </c>
      <c r="E1940" s="8">
        <v>45514</v>
      </c>
      <c r="F1940" s="8">
        <v>45574</v>
      </c>
      <c r="G1940" s="17">
        <v>200000000</v>
      </c>
      <c r="H1940" s="17">
        <v>200000000</v>
      </c>
      <c r="I1940" s="17">
        <v>0</v>
      </c>
      <c r="J1940" s="14">
        <v>1</v>
      </c>
    </row>
    <row r="1941" spans="1:10" s="1" customFormat="1" ht="20.399999999999999" x14ac:dyDescent="0.2">
      <c r="A1941" s="7" t="s">
        <v>34</v>
      </c>
      <c r="B1941" s="8" t="s">
        <v>4513</v>
      </c>
      <c r="C1941" s="8" t="s">
        <v>4514</v>
      </c>
      <c r="D1941" s="8" t="s">
        <v>4515</v>
      </c>
      <c r="E1941" s="8">
        <v>45514</v>
      </c>
      <c r="F1941" s="8">
        <v>45574</v>
      </c>
      <c r="G1941" s="17">
        <v>78000000</v>
      </c>
      <c r="H1941" s="17">
        <v>78000000</v>
      </c>
      <c r="I1941" s="17">
        <v>0</v>
      </c>
      <c r="J1941" s="14">
        <v>1</v>
      </c>
    </row>
    <row r="1942" spans="1:10" s="1" customFormat="1" ht="20.399999999999999" x14ac:dyDescent="0.2">
      <c r="A1942" s="7" t="s">
        <v>34</v>
      </c>
      <c r="B1942" s="8" t="s">
        <v>4513</v>
      </c>
      <c r="C1942" s="8" t="s">
        <v>4514</v>
      </c>
      <c r="D1942" s="8" t="s">
        <v>4517</v>
      </c>
      <c r="E1942" s="8">
        <v>45514</v>
      </c>
      <c r="F1942" s="8">
        <v>45574</v>
      </c>
      <c r="G1942" s="17">
        <v>2120000000</v>
      </c>
      <c r="H1942" s="17">
        <v>1797367642</v>
      </c>
      <c r="I1942" s="17">
        <v>322632358</v>
      </c>
      <c r="J1942" s="14">
        <v>0.84781492547169812</v>
      </c>
    </row>
    <row r="1943" spans="1:10" s="1" customFormat="1" ht="30.6" x14ac:dyDescent="0.2">
      <c r="A1943" s="7" t="s">
        <v>19</v>
      </c>
      <c r="B1943" s="8" t="s">
        <v>4518</v>
      </c>
      <c r="C1943" s="8" t="s">
        <v>841</v>
      </c>
      <c r="D1943" s="8" t="s">
        <v>1549</v>
      </c>
      <c r="E1943" s="8">
        <v>45441</v>
      </c>
      <c r="F1943" s="8">
        <v>45654</v>
      </c>
      <c r="G1943" s="17">
        <v>20429640</v>
      </c>
      <c r="H1943" s="17">
        <v>17511120</v>
      </c>
      <c r="I1943" s="17">
        <v>2918520</v>
      </c>
      <c r="J1943" s="14">
        <v>0.8571428571428571</v>
      </c>
    </row>
    <row r="1944" spans="1:10" s="1" customFormat="1" ht="30.6" x14ac:dyDescent="0.2">
      <c r="A1944" s="7" t="s">
        <v>19</v>
      </c>
      <c r="B1944" s="8" t="s">
        <v>4519</v>
      </c>
      <c r="C1944" s="8" t="s">
        <v>2065</v>
      </c>
      <c r="D1944" s="8" t="s">
        <v>1549</v>
      </c>
      <c r="E1944" s="8">
        <v>45441</v>
      </c>
      <c r="F1944" s="8">
        <v>45657</v>
      </c>
      <c r="G1944" s="17">
        <v>20916060</v>
      </c>
      <c r="H1944" s="17">
        <v>17511120</v>
      </c>
      <c r="I1944" s="17">
        <v>3404940</v>
      </c>
      <c r="J1944" s="14">
        <v>0.83720930232558144</v>
      </c>
    </row>
    <row r="1945" spans="1:10" s="1" customFormat="1" ht="30.6" x14ac:dyDescent="0.2">
      <c r="A1945" s="7" t="s">
        <v>19</v>
      </c>
      <c r="B1945" s="8" t="s">
        <v>4520</v>
      </c>
      <c r="C1945" s="8" t="s">
        <v>1658</v>
      </c>
      <c r="D1945" s="8" t="s">
        <v>1642</v>
      </c>
      <c r="E1945" s="8">
        <v>45441</v>
      </c>
      <c r="F1945" s="8">
        <v>45657</v>
      </c>
      <c r="G1945" s="17">
        <v>46956000</v>
      </c>
      <c r="H1945" s="17">
        <v>39312000</v>
      </c>
      <c r="I1945" s="17">
        <v>7644000</v>
      </c>
      <c r="J1945" s="14">
        <v>0.83720930232558144</v>
      </c>
    </row>
    <row r="1946" spans="1:10" s="1" customFormat="1" ht="20.399999999999999" x14ac:dyDescent="0.2">
      <c r="A1946" s="7" t="s">
        <v>19</v>
      </c>
      <c r="B1946" s="8" t="s">
        <v>4521</v>
      </c>
      <c r="C1946" s="8" t="s">
        <v>718</v>
      </c>
      <c r="D1946" s="8" t="s">
        <v>4522</v>
      </c>
      <c r="E1946" s="8">
        <v>45441</v>
      </c>
      <c r="F1946" s="8">
        <v>45657</v>
      </c>
      <c r="G1946" s="17">
        <v>24593333</v>
      </c>
      <c r="H1946" s="17">
        <v>20400000</v>
      </c>
      <c r="I1946" s="17">
        <v>4193333</v>
      </c>
      <c r="J1946" s="14">
        <v>0.82949309880039435</v>
      </c>
    </row>
    <row r="1947" spans="1:10" s="1" customFormat="1" ht="20.399999999999999" x14ac:dyDescent="0.2">
      <c r="A1947" s="7" t="s">
        <v>19</v>
      </c>
      <c r="B1947" s="8" t="s">
        <v>4523</v>
      </c>
      <c r="C1947" s="8" t="s">
        <v>880</v>
      </c>
      <c r="D1947" s="8" t="s">
        <v>4522</v>
      </c>
      <c r="E1947" s="8">
        <v>45441</v>
      </c>
      <c r="F1947" s="8">
        <v>45657</v>
      </c>
      <c r="G1947" s="17">
        <v>24593333</v>
      </c>
      <c r="H1947" s="17">
        <v>20400000</v>
      </c>
      <c r="I1947" s="17">
        <v>4193333</v>
      </c>
      <c r="J1947" s="14">
        <v>0.82949309880039435</v>
      </c>
    </row>
    <row r="1948" spans="1:10" s="1" customFormat="1" ht="30.6" x14ac:dyDescent="0.2">
      <c r="A1948" s="7" t="s">
        <v>19</v>
      </c>
      <c r="B1948" s="8" t="s">
        <v>4524</v>
      </c>
      <c r="C1948" s="8" t="s">
        <v>151</v>
      </c>
      <c r="D1948" s="8" t="s">
        <v>4525</v>
      </c>
      <c r="E1948" s="8">
        <v>45441</v>
      </c>
      <c r="F1948" s="8">
        <v>45654</v>
      </c>
      <c r="G1948" s="17">
        <v>38500000</v>
      </c>
      <c r="H1948" s="17">
        <v>33000000</v>
      </c>
      <c r="I1948" s="17">
        <v>5500000</v>
      </c>
      <c r="J1948" s="14">
        <v>0.8571428571428571</v>
      </c>
    </row>
    <row r="1949" spans="1:10" s="1" customFormat="1" ht="20.399999999999999" x14ac:dyDescent="0.2">
      <c r="A1949" s="7" t="s">
        <v>19</v>
      </c>
      <c r="B1949" s="8" t="s">
        <v>4526</v>
      </c>
      <c r="C1949" s="8" t="s">
        <v>985</v>
      </c>
      <c r="D1949" s="8" t="s">
        <v>4527</v>
      </c>
      <c r="E1949" s="8">
        <v>45441</v>
      </c>
      <c r="F1949" s="8">
        <v>45654</v>
      </c>
      <c r="G1949" s="17">
        <v>24140000</v>
      </c>
      <c r="H1949" s="17">
        <v>20060000</v>
      </c>
      <c r="I1949" s="17">
        <v>4080000</v>
      </c>
      <c r="J1949" s="14">
        <v>0.83098591549295775</v>
      </c>
    </row>
    <row r="1950" spans="1:10" s="1" customFormat="1" ht="20.399999999999999" x14ac:dyDescent="0.2">
      <c r="A1950" s="7" t="s">
        <v>19</v>
      </c>
      <c r="B1950" s="8" t="s">
        <v>4528</v>
      </c>
      <c r="C1950" s="8" t="s">
        <v>4529</v>
      </c>
      <c r="D1950" s="8" t="s">
        <v>4530</v>
      </c>
      <c r="E1950" s="8">
        <v>45441</v>
      </c>
      <c r="F1950" s="8">
        <v>45657</v>
      </c>
      <c r="G1950" s="17">
        <v>39664881</v>
      </c>
      <c r="H1950" s="17">
        <v>32960958</v>
      </c>
      <c r="I1950" s="17">
        <v>6703923</v>
      </c>
      <c r="J1950" s="14">
        <v>0.83098592934137383</v>
      </c>
    </row>
    <row r="1951" spans="1:10" s="1" customFormat="1" ht="20.399999999999999" x14ac:dyDescent="0.2">
      <c r="A1951" s="7" t="s">
        <v>19</v>
      </c>
      <c r="B1951" s="8" t="s">
        <v>4531</v>
      </c>
      <c r="C1951" s="8" t="s">
        <v>1265</v>
      </c>
      <c r="D1951" s="8" t="s">
        <v>4532</v>
      </c>
      <c r="E1951" s="8">
        <v>45441</v>
      </c>
      <c r="F1951" s="8">
        <v>45657</v>
      </c>
      <c r="G1951" s="17">
        <v>44222982</v>
      </c>
      <c r="H1951" s="17">
        <v>36748675</v>
      </c>
      <c r="I1951" s="17">
        <v>7474307</v>
      </c>
      <c r="J1951" s="14">
        <v>0.83098591135260846</v>
      </c>
    </row>
    <row r="1952" spans="1:10" s="1" customFormat="1" ht="30.6" x14ac:dyDescent="0.2">
      <c r="A1952" s="7" t="s">
        <v>19</v>
      </c>
      <c r="B1952" s="8" t="s">
        <v>4533</v>
      </c>
      <c r="C1952" s="8" t="s">
        <v>1729</v>
      </c>
      <c r="D1952" s="8" t="s">
        <v>1642</v>
      </c>
      <c r="E1952" s="8">
        <v>45441</v>
      </c>
      <c r="F1952" s="8">
        <v>45657</v>
      </c>
      <c r="G1952" s="17">
        <v>49140000</v>
      </c>
      <c r="H1952" s="17">
        <v>39312000</v>
      </c>
      <c r="I1952" s="17">
        <v>9828000</v>
      </c>
      <c r="J1952" s="14">
        <v>0.8</v>
      </c>
    </row>
    <row r="1953" spans="1:10" s="1" customFormat="1" ht="51" x14ac:dyDescent="0.2">
      <c r="A1953" s="7" t="s">
        <v>19</v>
      </c>
      <c r="B1953" s="8" t="s">
        <v>4534</v>
      </c>
      <c r="C1953" s="8" t="s">
        <v>994</v>
      </c>
      <c r="D1953" s="8" t="s">
        <v>4535</v>
      </c>
      <c r="E1953" s="8">
        <v>45441</v>
      </c>
      <c r="F1953" s="8">
        <v>45657</v>
      </c>
      <c r="G1953" s="17">
        <v>24710878</v>
      </c>
      <c r="H1953" s="17">
        <v>19016632</v>
      </c>
      <c r="I1953" s="17">
        <v>5694246</v>
      </c>
      <c r="J1953" s="14">
        <v>0.76956520929770278</v>
      </c>
    </row>
    <row r="1954" spans="1:10" s="1" customFormat="1" ht="30.6" x14ac:dyDescent="0.2">
      <c r="A1954" s="7" t="s">
        <v>34</v>
      </c>
      <c r="B1954" s="8" t="s">
        <v>4536</v>
      </c>
      <c r="C1954" s="8" t="s">
        <v>4537</v>
      </c>
      <c r="D1954" s="8" t="s">
        <v>4490</v>
      </c>
      <c r="E1954" s="8">
        <v>45441</v>
      </c>
      <c r="F1954" s="8">
        <v>45657</v>
      </c>
      <c r="G1954" s="17">
        <v>29715344</v>
      </c>
      <c r="H1954" s="17">
        <v>23745138</v>
      </c>
      <c r="I1954" s="17">
        <v>5970206</v>
      </c>
      <c r="J1954" s="14">
        <v>0.79908676137149881</v>
      </c>
    </row>
    <row r="1955" spans="1:10" s="1" customFormat="1" ht="30.6" x14ac:dyDescent="0.2">
      <c r="A1955" s="7" t="s">
        <v>19</v>
      </c>
      <c r="B1955" s="8" t="s">
        <v>4538</v>
      </c>
      <c r="C1955" s="8" t="s">
        <v>4539</v>
      </c>
      <c r="D1955" s="8" t="s">
        <v>4540</v>
      </c>
      <c r="E1955" s="8">
        <v>45441</v>
      </c>
      <c r="F1955" s="8">
        <v>45657</v>
      </c>
      <c r="G1955" s="17">
        <v>36915000</v>
      </c>
      <c r="H1955" s="17">
        <v>31565000</v>
      </c>
      <c r="I1955" s="17">
        <v>5350000</v>
      </c>
      <c r="J1955" s="14">
        <v>0.85507246376811596</v>
      </c>
    </row>
    <row r="1956" spans="1:10" s="1" customFormat="1" ht="30.6" x14ac:dyDescent="0.2">
      <c r="A1956" s="7" t="s">
        <v>19</v>
      </c>
      <c r="B1956" s="8" t="s">
        <v>4541</v>
      </c>
      <c r="C1956" s="8" t="s">
        <v>1660</v>
      </c>
      <c r="D1956" s="8" t="s">
        <v>1642</v>
      </c>
      <c r="E1956" s="8">
        <v>45441</v>
      </c>
      <c r="F1956" s="8">
        <v>45657</v>
      </c>
      <c r="G1956" s="17">
        <v>46956000</v>
      </c>
      <c r="H1956" s="17">
        <v>39312000</v>
      </c>
      <c r="I1956" s="17">
        <v>7644000</v>
      </c>
      <c r="J1956" s="14">
        <v>0.83720930232558144</v>
      </c>
    </row>
    <row r="1957" spans="1:10" s="1" customFormat="1" ht="30.6" x14ac:dyDescent="0.2">
      <c r="A1957" s="7" t="s">
        <v>19</v>
      </c>
      <c r="B1957" s="8" t="s">
        <v>4542</v>
      </c>
      <c r="C1957" s="8" t="s">
        <v>1662</v>
      </c>
      <c r="D1957" s="8" t="s">
        <v>1642</v>
      </c>
      <c r="E1957" s="8">
        <v>45441</v>
      </c>
      <c r="F1957" s="8">
        <v>45657</v>
      </c>
      <c r="G1957" s="17">
        <v>46956000</v>
      </c>
      <c r="H1957" s="17">
        <v>38220000</v>
      </c>
      <c r="I1957" s="17">
        <v>8736000</v>
      </c>
      <c r="J1957" s="14">
        <v>0.81395348837209303</v>
      </c>
    </row>
    <row r="1958" spans="1:10" s="1" customFormat="1" ht="30.6" x14ac:dyDescent="0.2">
      <c r="A1958" s="7" t="s">
        <v>34</v>
      </c>
      <c r="B1958" s="8" t="s">
        <v>4543</v>
      </c>
      <c r="C1958" s="8" t="s">
        <v>544</v>
      </c>
      <c r="D1958" s="8" t="s">
        <v>4544</v>
      </c>
      <c r="E1958" s="8">
        <v>45441</v>
      </c>
      <c r="F1958" s="8">
        <v>45657</v>
      </c>
      <c r="G1958" s="17">
        <v>77040000</v>
      </c>
      <c r="H1958" s="17">
        <v>50504000</v>
      </c>
      <c r="I1958" s="17">
        <v>26536000</v>
      </c>
      <c r="J1958" s="14">
        <v>0.65555555555555556</v>
      </c>
    </row>
    <row r="1959" spans="1:10" s="1" customFormat="1" ht="30.6" x14ac:dyDescent="0.2">
      <c r="A1959" s="7" t="s">
        <v>19</v>
      </c>
      <c r="B1959" s="8" t="s">
        <v>4545</v>
      </c>
      <c r="C1959" s="8" t="s">
        <v>4546</v>
      </c>
      <c r="D1959" s="8" t="s">
        <v>1642</v>
      </c>
      <c r="E1959" s="8">
        <v>45441</v>
      </c>
      <c r="F1959" s="8">
        <v>45657</v>
      </c>
      <c r="G1959" s="17">
        <v>48048000</v>
      </c>
      <c r="H1959" s="17">
        <v>38656800</v>
      </c>
      <c r="I1959" s="17">
        <v>9391200</v>
      </c>
      <c r="J1959" s="14">
        <v>0.80454545454545456</v>
      </c>
    </row>
    <row r="1960" spans="1:10" s="1" customFormat="1" ht="20.399999999999999" x14ac:dyDescent="0.2">
      <c r="A1960" s="7" t="s">
        <v>19</v>
      </c>
      <c r="B1960" s="8" t="s">
        <v>4547</v>
      </c>
      <c r="C1960" s="8" t="s">
        <v>892</v>
      </c>
      <c r="D1960" s="8" t="s">
        <v>4522</v>
      </c>
      <c r="E1960" s="8">
        <v>45441</v>
      </c>
      <c r="F1960" s="8">
        <v>45657</v>
      </c>
      <c r="G1960" s="17">
        <v>24593333</v>
      </c>
      <c r="H1960" s="17">
        <v>20060000</v>
      </c>
      <c r="I1960" s="17">
        <v>4533333</v>
      </c>
      <c r="J1960" s="14">
        <v>0.81566821382038779</v>
      </c>
    </row>
    <row r="1961" spans="1:10" s="1" customFormat="1" ht="30.6" x14ac:dyDescent="0.2">
      <c r="A1961" s="7" t="s">
        <v>19</v>
      </c>
      <c r="B1961" s="8" t="s">
        <v>4548</v>
      </c>
      <c r="C1961" s="8" t="s">
        <v>733</v>
      </c>
      <c r="D1961" s="8" t="s">
        <v>1549</v>
      </c>
      <c r="E1961" s="8">
        <v>45441</v>
      </c>
      <c r="F1961" s="8">
        <v>45657</v>
      </c>
      <c r="G1961" s="17">
        <v>21402480</v>
      </c>
      <c r="H1961" s="17">
        <v>17219268</v>
      </c>
      <c r="I1961" s="17">
        <v>4183212</v>
      </c>
      <c r="J1961" s="14">
        <v>0.80454545454545456</v>
      </c>
    </row>
    <row r="1962" spans="1:10" s="1" customFormat="1" ht="20.399999999999999" x14ac:dyDescent="0.2">
      <c r="A1962" s="7" t="s">
        <v>19</v>
      </c>
      <c r="B1962" s="8" t="s">
        <v>4549</v>
      </c>
      <c r="C1962" s="8" t="s">
        <v>4550</v>
      </c>
      <c r="D1962" s="8" t="s">
        <v>4551</v>
      </c>
      <c r="E1962" s="8">
        <v>45441</v>
      </c>
      <c r="F1962" s="8">
        <v>45657</v>
      </c>
      <c r="G1962" s="17">
        <v>39864300</v>
      </c>
      <c r="H1962" s="17">
        <v>33599910</v>
      </c>
      <c r="I1962" s="17">
        <v>6264390</v>
      </c>
      <c r="J1962" s="14">
        <v>0.84285714285714286</v>
      </c>
    </row>
    <row r="1963" spans="1:10" s="1" customFormat="1" ht="30.6" x14ac:dyDescent="0.2">
      <c r="A1963" s="7" t="s">
        <v>19</v>
      </c>
      <c r="B1963" s="8" t="s">
        <v>4552</v>
      </c>
      <c r="C1963" s="8" t="s">
        <v>829</v>
      </c>
      <c r="D1963" s="8" t="s">
        <v>1549</v>
      </c>
      <c r="E1963" s="8">
        <v>45441</v>
      </c>
      <c r="F1963" s="8">
        <v>45657</v>
      </c>
      <c r="G1963" s="17">
        <v>21402480</v>
      </c>
      <c r="H1963" s="17">
        <v>17219268</v>
      </c>
      <c r="I1963" s="17">
        <v>4183212</v>
      </c>
      <c r="J1963" s="14">
        <v>0.80454545454545456</v>
      </c>
    </row>
    <row r="1964" spans="1:10" s="1" customFormat="1" ht="30.6" x14ac:dyDescent="0.2">
      <c r="A1964" s="7" t="s">
        <v>19</v>
      </c>
      <c r="B1964" s="8" t="s">
        <v>4553</v>
      </c>
      <c r="C1964" s="8" t="s">
        <v>4554</v>
      </c>
      <c r="D1964" s="8" t="s">
        <v>4555</v>
      </c>
      <c r="E1964" s="8">
        <v>45441</v>
      </c>
      <c r="F1964" s="8">
        <v>45657</v>
      </c>
      <c r="G1964" s="17">
        <v>42000000</v>
      </c>
      <c r="H1964" s="17">
        <v>41300000</v>
      </c>
      <c r="I1964" s="17">
        <v>700000</v>
      </c>
      <c r="J1964" s="14">
        <v>0.98333333333333328</v>
      </c>
    </row>
    <row r="1965" spans="1:10" s="1" customFormat="1" ht="30.6" x14ac:dyDescent="0.2">
      <c r="A1965" s="7" t="s">
        <v>34</v>
      </c>
      <c r="B1965" s="8" t="s">
        <v>4556</v>
      </c>
      <c r="C1965" s="8" t="s">
        <v>4557</v>
      </c>
      <c r="D1965" s="8" t="s">
        <v>2468</v>
      </c>
      <c r="E1965" s="8">
        <v>45441</v>
      </c>
      <c r="F1965" s="8">
        <v>45657</v>
      </c>
      <c r="G1965" s="17">
        <v>21840000</v>
      </c>
      <c r="H1965" s="17">
        <v>15925000</v>
      </c>
      <c r="I1965" s="17">
        <v>5915000</v>
      </c>
      <c r="J1965" s="14">
        <v>0.72916666666666663</v>
      </c>
    </row>
    <row r="1966" spans="1:10" s="1" customFormat="1" ht="30.6" x14ac:dyDescent="0.2">
      <c r="A1966" s="7" t="s">
        <v>19</v>
      </c>
      <c r="B1966" s="8" t="s">
        <v>4558</v>
      </c>
      <c r="C1966" s="8" t="s">
        <v>4559</v>
      </c>
      <c r="D1966" s="8" t="s">
        <v>4560</v>
      </c>
      <c r="E1966" s="8">
        <v>45441</v>
      </c>
      <c r="F1966" s="8">
        <v>45657</v>
      </c>
      <c r="G1966" s="17">
        <v>16134750</v>
      </c>
      <c r="H1966" s="17">
        <v>12692670</v>
      </c>
      <c r="I1966" s="17">
        <v>3442080</v>
      </c>
      <c r="J1966" s="14">
        <v>0.78666666666666663</v>
      </c>
    </row>
    <row r="1967" spans="1:10" s="1" customFormat="1" ht="30.6" x14ac:dyDescent="0.2">
      <c r="A1967" s="7" t="s">
        <v>34</v>
      </c>
      <c r="B1967" s="8" t="s">
        <v>4561</v>
      </c>
      <c r="C1967" s="8" t="s">
        <v>4562</v>
      </c>
      <c r="D1967" s="8" t="s">
        <v>4563</v>
      </c>
      <c r="E1967" s="8">
        <v>45441</v>
      </c>
      <c r="F1967" s="8">
        <v>45657</v>
      </c>
      <c r="G1967" s="17">
        <v>20352975</v>
      </c>
      <c r="H1967" s="17">
        <v>20352975</v>
      </c>
      <c r="I1967" s="17">
        <v>0</v>
      </c>
      <c r="J1967" s="14">
        <v>1</v>
      </c>
    </row>
    <row r="1968" spans="1:10" s="1" customFormat="1" ht="51" x14ac:dyDescent="0.2">
      <c r="A1968" s="7" t="s">
        <v>19</v>
      </c>
      <c r="B1968" s="8" t="s">
        <v>4564</v>
      </c>
      <c r="C1968" s="8" t="s">
        <v>4565</v>
      </c>
      <c r="D1968" s="8" t="s">
        <v>4296</v>
      </c>
      <c r="E1968" s="8">
        <v>45441</v>
      </c>
      <c r="F1968" s="8">
        <v>45657</v>
      </c>
      <c r="G1968" s="17">
        <v>20429640</v>
      </c>
      <c r="H1968" s="17">
        <v>14592600</v>
      </c>
      <c r="I1968" s="17">
        <v>5837040</v>
      </c>
      <c r="J1968" s="14">
        <v>0.7142857142857143</v>
      </c>
    </row>
    <row r="1969" spans="1:10" s="1" customFormat="1" ht="30.6" x14ac:dyDescent="0.2">
      <c r="A1969" s="7" t="s">
        <v>19</v>
      </c>
      <c r="B1969" s="8" t="s">
        <v>4566</v>
      </c>
      <c r="C1969" s="8" t="s">
        <v>127</v>
      </c>
      <c r="D1969" s="8" t="s">
        <v>4567</v>
      </c>
      <c r="E1969" s="8">
        <v>45441</v>
      </c>
      <c r="F1969" s="8">
        <v>45657</v>
      </c>
      <c r="G1969" s="17">
        <v>16134750</v>
      </c>
      <c r="H1969" s="17">
        <v>12764380</v>
      </c>
      <c r="I1969" s="17">
        <v>3370370</v>
      </c>
      <c r="J1969" s="14">
        <v>0.7911111111111111</v>
      </c>
    </row>
    <row r="1970" spans="1:10" s="1" customFormat="1" ht="30.6" x14ac:dyDescent="0.2">
      <c r="A1970" s="7" t="s">
        <v>34</v>
      </c>
      <c r="B1970" s="8" t="s">
        <v>4568</v>
      </c>
      <c r="C1970" s="8" t="s">
        <v>4569</v>
      </c>
      <c r="D1970" s="8" t="s">
        <v>2529</v>
      </c>
      <c r="E1970" s="8">
        <v>45441</v>
      </c>
      <c r="F1970" s="8">
        <v>45657</v>
      </c>
      <c r="G1970" s="17">
        <v>23968000</v>
      </c>
      <c r="H1970" s="17">
        <v>17476667</v>
      </c>
      <c r="I1970" s="17">
        <v>6491333</v>
      </c>
      <c r="J1970" s="14">
        <v>0.72916668057409884</v>
      </c>
    </row>
    <row r="1971" spans="1:10" s="1" customFormat="1" ht="20.399999999999999" x14ac:dyDescent="0.2">
      <c r="A1971" s="7" t="s">
        <v>19</v>
      </c>
      <c r="B1971" s="8" t="s">
        <v>4570</v>
      </c>
      <c r="C1971" s="8" t="s">
        <v>4571</v>
      </c>
      <c r="D1971" s="8" t="s">
        <v>4572</v>
      </c>
      <c r="E1971" s="8">
        <v>45441</v>
      </c>
      <c r="F1971" s="8">
        <v>45657</v>
      </c>
      <c r="G1971" s="17">
        <v>18552863</v>
      </c>
      <c r="H1971" s="17">
        <v>15902454</v>
      </c>
      <c r="I1971" s="17">
        <v>2650409</v>
      </c>
      <c r="J1971" s="14">
        <v>0.8571428571428571</v>
      </c>
    </row>
    <row r="1972" spans="1:10" s="1" customFormat="1" ht="20.399999999999999" x14ac:dyDescent="0.2">
      <c r="A1972" s="7" t="s">
        <v>19</v>
      </c>
      <c r="B1972" s="8" t="s">
        <v>4573</v>
      </c>
      <c r="C1972" s="8" t="s">
        <v>4574</v>
      </c>
      <c r="D1972" s="8" t="s">
        <v>4575</v>
      </c>
      <c r="E1972" s="8">
        <v>45441</v>
      </c>
      <c r="F1972" s="8">
        <v>45635</v>
      </c>
      <c r="G1972" s="17">
        <v>38232636</v>
      </c>
      <c r="H1972" s="17">
        <v>34208148</v>
      </c>
      <c r="I1972" s="17">
        <v>4024488</v>
      </c>
      <c r="J1972" s="14">
        <v>0.89473684210526316</v>
      </c>
    </row>
    <row r="1973" spans="1:10" s="1" customFormat="1" ht="30.6" x14ac:dyDescent="0.2">
      <c r="A1973" s="7" t="s">
        <v>34</v>
      </c>
      <c r="B1973" s="8" t="s">
        <v>4576</v>
      </c>
      <c r="C1973" s="8" t="s">
        <v>2170</v>
      </c>
      <c r="D1973" s="8" t="s">
        <v>4375</v>
      </c>
      <c r="E1973" s="8">
        <v>45441</v>
      </c>
      <c r="F1973" s="8">
        <v>45657</v>
      </c>
      <c r="G1973" s="17">
        <v>52500000</v>
      </c>
      <c r="H1973" s="17">
        <v>42500000</v>
      </c>
      <c r="I1973" s="17">
        <v>10000000</v>
      </c>
      <c r="J1973" s="14">
        <v>0.80952380952380953</v>
      </c>
    </row>
    <row r="1974" spans="1:10" s="1" customFormat="1" ht="30.6" x14ac:dyDescent="0.2">
      <c r="A1974" s="7" t="s">
        <v>19</v>
      </c>
      <c r="B1974" s="8" t="s">
        <v>4577</v>
      </c>
      <c r="C1974" s="8" t="s">
        <v>4578</v>
      </c>
      <c r="D1974" s="8" t="s">
        <v>4579</v>
      </c>
      <c r="E1974" s="8">
        <v>45441</v>
      </c>
      <c r="F1974" s="8">
        <v>45657</v>
      </c>
      <c r="G1974" s="17">
        <v>56000000</v>
      </c>
      <c r="H1974" s="17">
        <v>46933333</v>
      </c>
      <c r="I1974" s="17">
        <v>9066667</v>
      </c>
      <c r="J1974" s="14">
        <v>0.83809523214285719</v>
      </c>
    </row>
    <row r="1975" spans="1:10" s="1" customFormat="1" ht="51" x14ac:dyDescent="0.2">
      <c r="A1975" s="7" t="s">
        <v>19</v>
      </c>
      <c r="B1975" s="8" t="s">
        <v>4580</v>
      </c>
      <c r="C1975" s="8" t="s">
        <v>4581</v>
      </c>
      <c r="D1975" s="8" t="s">
        <v>4582</v>
      </c>
      <c r="E1975" s="8">
        <v>45441</v>
      </c>
      <c r="F1975" s="8">
        <v>45657</v>
      </c>
      <c r="G1975" s="17">
        <v>20429640</v>
      </c>
      <c r="H1975" s="17">
        <v>17511120</v>
      </c>
      <c r="I1975" s="17">
        <v>2918520</v>
      </c>
      <c r="J1975" s="14">
        <v>0.8571428571428571</v>
      </c>
    </row>
    <row r="1976" spans="1:10" s="1" customFormat="1" ht="30.6" x14ac:dyDescent="0.2">
      <c r="A1976" s="7" t="s">
        <v>34</v>
      </c>
      <c r="B1976" s="8" t="s">
        <v>4583</v>
      </c>
      <c r="C1976" s="8" t="s">
        <v>4584</v>
      </c>
      <c r="D1976" s="8" t="s">
        <v>4490</v>
      </c>
      <c r="E1976" s="8">
        <v>45441</v>
      </c>
      <c r="F1976" s="8">
        <v>45657</v>
      </c>
      <c r="G1976" s="17">
        <v>29715344</v>
      </c>
      <c r="H1976" s="17">
        <v>24016511</v>
      </c>
      <c r="I1976" s="17">
        <v>5698833</v>
      </c>
      <c r="J1976" s="14">
        <v>0.80821918130915804</v>
      </c>
    </row>
    <row r="1977" spans="1:10" s="1" customFormat="1" ht="30.6" x14ac:dyDescent="0.2">
      <c r="A1977" s="7" t="s">
        <v>19</v>
      </c>
      <c r="B1977" s="8" t="s">
        <v>4585</v>
      </c>
      <c r="C1977" s="8" t="s">
        <v>856</v>
      </c>
      <c r="D1977" s="8" t="s">
        <v>4423</v>
      </c>
      <c r="E1977" s="8">
        <v>45441</v>
      </c>
      <c r="F1977" s="8">
        <v>45657</v>
      </c>
      <c r="G1977" s="17">
        <v>24966667</v>
      </c>
      <c r="H1977" s="17">
        <v>21000000</v>
      </c>
      <c r="I1977" s="17">
        <v>3966667</v>
      </c>
      <c r="J1977" s="14">
        <v>0.84112148409717646</v>
      </c>
    </row>
    <row r="1978" spans="1:10" s="1" customFormat="1" ht="30.6" x14ac:dyDescent="0.2">
      <c r="A1978" s="7" t="s">
        <v>19</v>
      </c>
      <c r="B1978" s="8" t="s">
        <v>4586</v>
      </c>
      <c r="C1978" s="8" t="s">
        <v>40</v>
      </c>
      <c r="D1978" s="8" t="s">
        <v>4587</v>
      </c>
      <c r="E1978" s="8">
        <v>45441</v>
      </c>
      <c r="F1978" s="8">
        <v>45657</v>
      </c>
      <c r="G1978" s="17">
        <v>30598400</v>
      </c>
      <c r="H1978" s="17">
        <v>25790080</v>
      </c>
      <c r="I1978" s="17">
        <v>4808320</v>
      </c>
      <c r="J1978" s="14">
        <v>0.84285714285714286</v>
      </c>
    </row>
    <row r="1979" spans="1:10" s="1" customFormat="1" ht="30.6" x14ac:dyDescent="0.2">
      <c r="A1979" s="7" t="s">
        <v>19</v>
      </c>
      <c r="B1979" s="8" t="s">
        <v>4588</v>
      </c>
      <c r="C1979" s="8" t="s">
        <v>4589</v>
      </c>
      <c r="D1979" s="8" t="s">
        <v>4590</v>
      </c>
      <c r="E1979" s="8">
        <v>45441</v>
      </c>
      <c r="F1979" s="8">
        <v>45624</v>
      </c>
      <c r="G1979" s="17">
        <v>15353298</v>
      </c>
      <c r="H1979" s="17">
        <v>15012114</v>
      </c>
      <c r="I1979" s="17">
        <v>341184</v>
      </c>
      <c r="J1979" s="14">
        <v>0.97777780383081214</v>
      </c>
    </row>
    <row r="1980" spans="1:10" s="1" customFormat="1" ht="30.6" x14ac:dyDescent="0.2">
      <c r="A1980" s="7" t="s">
        <v>34</v>
      </c>
      <c r="B1980" s="8" t="s">
        <v>4591</v>
      </c>
      <c r="C1980" s="8" t="s">
        <v>2090</v>
      </c>
      <c r="D1980" s="8" t="s">
        <v>3033</v>
      </c>
      <c r="E1980" s="8">
        <v>45441</v>
      </c>
      <c r="F1980" s="8">
        <v>45657</v>
      </c>
      <c r="G1980" s="17">
        <v>70000000</v>
      </c>
      <c r="H1980" s="17">
        <v>59000000</v>
      </c>
      <c r="I1980" s="17">
        <v>11000000</v>
      </c>
      <c r="J1980" s="14">
        <v>0.84285714285714286</v>
      </c>
    </row>
    <row r="1981" spans="1:10" s="1" customFormat="1" ht="30.6" x14ac:dyDescent="0.2">
      <c r="A1981" s="7" t="s">
        <v>34</v>
      </c>
      <c r="B1981" s="8" t="s">
        <v>4592</v>
      </c>
      <c r="C1981" s="8" t="s">
        <v>493</v>
      </c>
      <c r="D1981" s="8" t="s">
        <v>4593</v>
      </c>
      <c r="E1981" s="8">
        <v>45441</v>
      </c>
      <c r="F1981" s="8">
        <v>45657</v>
      </c>
      <c r="G1981" s="17">
        <v>16282380</v>
      </c>
      <c r="H1981" s="17">
        <v>16282380</v>
      </c>
      <c r="I1981" s="17">
        <v>0</v>
      </c>
      <c r="J1981" s="14">
        <v>1</v>
      </c>
    </row>
    <row r="1982" spans="1:10" s="1" customFormat="1" ht="40.799999999999997" x14ac:dyDescent="0.2">
      <c r="A1982" s="7" t="s">
        <v>19</v>
      </c>
      <c r="B1982" s="8" t="s">
        <v>4594</v>
      </c>
      <c r="C1982" s="8" t="s">
        <v>4595</v>
      </c>
      <c r="D1982" s="8" t="s">
        <v>4596</v>
      </c>
      <c r="E1982" s="8">
        <v>45441</v>
      </c>
      <c r="F1982" s="8">
        <v>45657</v>
      </c>
      <c r="G1982" s="17">
        <v>75285833</v>
      </c>
      <c r="H1982" s="17">
        <v>61629333</v>
      </c>
      <c r="I1982" s="17">
        <v>13656500</v>
      </c>
      <c r="J1982" s="14">
        <v>0.81860465035965002</v>
      </c>
    </row>
    <row r="1983" spans="1:10" s="1" customFormat="1" ht="30.6" x14ac:dyDescent="0.2">
      <c r="A1983" s="7" t="s">
        <v>34</v>
      </c>
      <c r="B1983" s="8" t="s">
        <v>4597</v>
      </c>
      <c r="C1983" s="8" t="s">
        <v>4598</v>
      </c>
      <c r="D1983" s="8" t="s">
        <v>2468</v>
      </c>
      <c r="E1983" s="8">
        <v>45441</v>
      </c>
      <c r="F1983" s="8">
        <v>45657</v>
      </c>
      <c r="G1983" s="17">
        <v>16380000</v>
      </c>
      <c r="H1983" s="17">
        <v>15925000</v>
      </c>
      <c r="I1983" s="17">
        <v>455000</v>
      </c>
      <c r="J1983" s="14">
        <v>0.97222222222222221</v>
      </c>
    </row>
    <row r="1984" spans="1:10" s="1" customFormat="1" ht="30.6" x14ac:dyDescent="0.2">
      <c r="A1984" s="7" t="s">
        <v>19</v>
      </c>
      <c r="B1984" s="8" t="s">
        <v>4599</v>
      </c>
      <c r="C1984" s="8" t="s">
        <v>4600</v>
      </c>
      <c r="D1984" s="8" t="s">
        <v>4601</v>
      </c>
      <c r="E1984" s="8">
        <v>45441</v>
      </c>
      <c r="F1984" s="8">
        <v>45657</v>
      </c>
      <c r="G1984" s="17">
        <v>50439750</v>
      </c>
      <c r="H1984" s="17">
        <v>40351800</v>
      </c>
      <c r="I1984" s="17">
        <v>10087950</v>
      </c>
      <c r="J1984" s="14">
        <v>0.8</v>
      </c>
    </row>
    <row r="1985" spans="1:10" s="1" customFormat="1" ht="30.6" x14ac:dyDescent="0.2">
      <c r="A1985" s="7" t="s">
        <v>19</v>
      </c>
      <c r="B1985" s="8" t="s">
        <v>4602</v>
      </c>
      <c r="C1985" s="8" t="s">
        <v>1717</v>
      </c>
      <c r="D1985" s="8" t="s">
        <v>1642</v>
      </c>
      <c r="E1985" s="8">
        <v>45441</v>
      </c>
      <c r="F1985" s="8">
        <v>45657</v>
      </c>
      <c r="G1985" s="17">
        <v>46956000</v>
      </c>
      <c r="H1985" s="17">
        <v>38438400</v>
      </c>
      <c r="I1985" s="17">
        <v>8517600</v>
      </c>
      <c r="J1985" s="14">
        <v>0.81860465116279069</v>
      </c>
    </row>
    <row r="1986" spans="1:10" s="1" customFormat="1" ht="30.6" x14ac:dyDescent="0.2">
      <c r="A1986" s="7" t="s">
        <v>19</v>
      </c>
      <c r="B1986" s="8" t="s">
        <v>4603</v>
      </c>
      <c r="C1986" s="8" t="s">
        <v>689</v>
      </c>
      <c r="D1986" s="8" t="s">
        <v>3962</v>
      </c>
      <c r="E1986" s="8">
        <v>45441</v>
      </c>
      <c r="F1986" s="8">
        <v>45633</v>
      </c>
      <c r="G1986" s="17">
        <v>22050000</v>
      </c>
      <c r="H1986" s="17">
        <v>20533333</v>
      </c>
      <c r="I1986" s="17">
        <v>1516667</v>
      </c>
      <c r="J1986" s="14">
        <v>0.9312169160997732</v>
      </c>
    </row>
    <row r="1987" spans="1:10" s="1" customFormat="1" ht="30.6" x14ac:dyDescent="0.2">
      <c r="A1987" s="7" t="s">
        <v>19</v>
      </c>
      <c r="B1987" s="8" t="s">
        <v>4604</v>
      </c>
      <c r="C1987" s="8" t="s">
        <v>1666</v>
      </c>
      <c r="D1987" s="8" t="s">
        <v>1642</v>
      </c>
      <c r="E1987" s="8">
        <v>45441</v>
      </c>
      <c r="F1987" s="8">
        <v>45657</v>
      </c>
      <c r="G1987" s="17">
        <v>49140000</v>
      </c>
      <c r="H1987" s="17">
        <v>38438400</v>
      </c>
      <c r="I1987" s="17">
        <v>10701600</v>
      </c>
      <c r="J1987" s="14">
        <v>0.78222222222222226</v>
      </c>
    </row>
    <row r="1988" spans="1:10" s="1" customFormat="1" ht="30.6" x14ac:dyDescent="0.2">
      <c r="A1988" s="7" t="s">
        <v>19</v>
      </c>
      <c r="B1988" s="8" t="s">
        <v>4605</v>
      </c>
      <c r="C1988" s="8" t="s">
        <v>4606</v>
      </c>
      <c r="D1988" s="8" t="s">
        <v>4607</v>
      </c>
      <c r="E1988" s="8">
        <v>45441</v>
      </c>
      <c r="F1988" s="8">
        <v>45657</v>
      </c>
      <c r="G1988" s="17">
        <v>30436000</v>
      </c>
      <c r="H1988" s="17">
        <v>23769066</v>
      </c>
      <c r="I1988" s="17">
        <v>6666934</v>
      </c>
      <c r="J1988" s="14">
        <v>0.78095235904849525</v>
      </c>
    </row>
    <row r="1989" spans="1:10" s="1" customFormat="1" ht="30.6" x14ac:dyDescent="0.2">
      <c r="A1989" s="7" t="s">
        <v>34</v>
      </c>
      <c r="B1989" s="8" t="s">
        <v>4608</v>
      </c>
      <c r="C1989" s="8" t="s">
        <v>1238</v>
      </c>
      <c r="D1989" s="8" t="s">
        <v>4609</v>
      </c>
      <c r="E1989" s="8">
        <v>45441</v>
      </c>
      <c r="F1989" s="8">
        <v>45657</v>
      </c>
      <c r="G1989" s="17">
        <v>52500000</v>
      </c>
      <c r="H1989" s="17">
        <v>44250000</v>
      </c>
      <c r="I1989" s="17">
        <v>8250000</v>
      </c>
      <c r="J1989" s="14">
        <v>0.84285714285714286</v>
      </c>
    </row>
    <row r="1990" spans="1:10" s="1" customFormat="1" ht="20.399999999999999" x14ac:dyDescent="0.2">
      <c r="A1990" s="7" t="s">
        <v>19</v>
      </c>
      <c r="B1990" s="8" t="s">
        <v>4610</v>
      </c>
      <c r="C1990" s="8" t="s">
        <v>4611</v>
      </c>
      <c r="D1990" s="8" t="s">
        <v>4612</v>
      </c>
      <c r="E1990" s="8">
        <v>45441</v>
      </c>
      <c r="F1990" s="8">
        <v>45654</v>
      </c>
      <c r="G1990" s="17">
        <v>24077651</v>
      </c>
      <c r="H1990" s="17">
        <v>20571197</v>
      </c>
      <c r="I1990" s="17">
        <v>3506454</v>
      </c>
      <c r="J1990" s="14">
        <v>0.85436893324851337</v>
      </c>
    </row>
    <row r="1991" spans="1:10" s="1" customFormat="1" ht="30.6" x14ac:dyDescent="0.2">
      <c r="A1991" s="7" t="s">
        <v>34</v>
      </c>
      <c r="B1991" s="8" t="s">
        <v>4613</v>
      </c>
      <c r="C1991" s="8" t="s">
        <v>4614</v>
      </c>
      <c r="D1991" s="8" t="s">
        <v>4615</v>
      </c>
      <c r="E1991" s="8">
        <v>45441</v>
      </c>
      <c r="F1991" s="8">
        <v>45657</v>
      </c>
      <c r="G1991" s="17">
        <v>42000000</v>
      </c>
      <c r="H1991" s="17">
        <v>34800000</v>
      </c>
      <c r="I1991" s="17">
        <v>7200000</v>
      </c>
      <c r="J1991" s="14">
        <v>0.82857142857142863</v>
      </c>
    </row>
    <row r="1992" spans="1:10" s="1" customFormat="1" ht="30.6" x14ac:dyDescent="0.2">
      <c r="A1992" s="7" t="s">
        <v>19</v>
      </c>
      <c r="B1992" s="8" t="s">
        <v>4616</v>
      </c>
      <c r="C1992" s="8" t="s">
        <v>4617</v>
      </c>
      <c r="D1992" s="8" t="s">
        <v>4618</v>
      </c>
      <c r="E1992" s="8">
        <v>45441</v>
      </c>
      <c r="F1992" s="8">
        <v>45657</v>
      </c>
      <c r="G1992" s="17">
        <v>42995750</v>
      </c>
      <c r="H1992" s="17">
        <v>36853500</v>
      </c>
      <c r="I1992" s="17">
        <v>6142250</v>
      </c>
      <c r="J1992" s="14">
        <v>0.8571428571428571</v>
      </c>
    </row>
    <row r="1993" spans="1:10" s="1" customFormat="1" ht="30.6" x14ac:dyDescent="0.2">
      <c r="A1993" s="7" t="s">
        <v>19</v>
      </c>
      <c r="B1993" s="8" t="s">
        <v>4619</v>
      </c>
      <c r="C1993" s="8" t="s">
        <v>1682</v>
      </c>
      <c r="D1993" s="8" t="s">
        <v>1549</v>
      </c>
      <c r="E1993" s="8">
        <v>45441</v>
      </c>
      <c r="F1993" s="8">
        <v>45657</v>
      </c>
      <c r="G1993" s="17">
        <v>21402480</v>
      </c>
      <c r="H1993" s="17">
        <v>17511120</v>
      </c>
      <c r="I1993" s="17">
        <v>3891360</v>
      </c>
      <c r="J1993" s="14">
        <v>0.81818181818181823</v>
      </c>
    </row>
    <row r="1994" spans="1:10" s="1" customFormat="1" ht="30.6" x14ac:dyDescent="0.2">
      <c r="A1994" s="7" t="s">
        <v>34</v>
      </c>
      <c r="B1994" s="8" t="s">
        <v>4620</v>
      </c>
      <c r="C1994" s="8" t="s">
        <v>4621</v>
      </c>
      <c r="D1994" s="8" t="s">
        <v>4622</v>
      </c>
      <c r="E1994" s="8">
        <v>45441</v>
      </c>
      <c r="F1994" s="8">
        <v>45657</v>
      </c>
      <c r="G1994" s="17">
        <v>88000000</v>
      </c>
      <c r="H1994" s="17">
        <v>64900000</v>
      </c>
      <c r="I1994" s="17">
        <v>23100000</v>
      </c>
      <c r="J1994" s="14">
        <v>0.73750000000000004</v>
      </c>
    </row>
    <row r="1995" spans="1:10" s="1" customFormat="1" ht="30.6" x14ac:dyDescent="0.2">
      <c r="A1995" s="7" t="s">
        <v>19</v>
      </c>
      <c r="B1995" s="8" t="s">
        <v>4623</v>
      </c>
      <c r="C1995" s="8" t="s">
        <v>1739</v>
      </c>
      <c r="D1995" s="8" t="s">
        <v>1549</v>
      </c>
      <c r="E1995" s="8">
        <v>45441</v>
      </c>
      <c r="F1995" s="8">
        <v>45657</v>
      </c>
      <c r="G1995" s="17">
        <v>20818776</v>
      </c>
      <c r="H1995" s="17">
        <v>16538280</v>
      </c>
      <c r="I1995" s="17">
        <v>4280496</v>
      </c>
      <c r="J1995" s="14">
        <v>0.79439252336448596</v>
      </c>
    </row>
    <row r="1996" spans="1:10" s="1" customFormat="1" ht="30.6" x14ac:dyDescent="0.2">
      <c r="A1996" s="7" t="s">
        <v>19</v>
      </c>
      <c r="B1996" s="8" t="s">
        <v>4624</v>
      </c>
      <c r="C1996" s="8" t="s">
        <v>793</v>
      </c>
      <c r="D1996" s="8" t="s">
        <v>1549</v>
      </c>
      <c r="E1996" s="8">
        <v>45441</v>
      </c>
      <c r="F1996" s="8">
        <v>45657</v>
      </c>
      <c r="G1996" s="17">
        <v>21402480</v>
      </c>
      <c r="H1996" s="17">
        <v>17121984</v>
      </c>
      <c r="I1996" s="17">
        <v>4280496</v>
      </c>
      <c r="J1996" s="14">
        <v>0.8</v>
      </c>
    </row>
    <row r="1997" spans="1:10" s="1" customFormat="1" ht="30.6" x14ac:dyDescent="0.2">
      <c r="A1997" s="7" t="s">
        <v>34</v>
      </c>
      <c r="B1997" s="8" t="s">
        <v>4625</v>
      </c>
      <c r="C1997" s="8" t="s">
        <v>2117</v>
      </c>
      <c r="D1997" s="8" t="s">
        <v>4499</v>
      </c>
      <c r="E1997" s="8">
        <v>45441</v>
      </c>
      <c r="F1997" s="8">
        <v>45657</v>
      </c>
      <c r="G1997" s="17">
        <v>73500000</v>
      </c>
      <c r="H1997" s="17">
        <v>61950000</v>
      </c>
      <c r="I1997" s="17">
        <v>11550000</v>
      </c>
      <c r="J1997" s="14">
        <v>0.84285714285714286</v>
      </c>
    </row>
    <row r="1998" spans="1:10" s="1" customFormat="1" ht="30.6" x14ac:dyDescent="0.2">
      <c r="A1998" s="7" t="s">
        <v>19</v>
      </c>
      <c r="B1998" s="8" t="s">
        <v>4626</v>
      </c>
      <c r="C1998" s="8" t="s">
        <v>4627</v>
      </c>
      <c r="D1998" s="8" t="s">
        <v>4628</v>
      </c>
      <c r="E1998" s="8">
        <v>45441</v>
      </c>
      <c r="F1998" s="8">
        <v>45657</v>
      </c>
      <c r="G1998" s="17">
        <v>36166666</v>
      </c>
      <c r="H1998" s="17">
        <v>29166667</v>
      </c>
      <c r="I1998" s="17">
        <v>6999999</v>
      </c>
      <c r="J1998" s="14">
        <v>0.80645163698528366</v>
      </c>
    </row>
    <row r="1999" spans="1:10" s="1" customFormat="1" ht="30.6" x14ac:dyDescent="0.2">
      <c r="A1999" s="7" t="s">
        <v>19</v>
      </c>
      <c r="B1999" s="8" t="s">
        <v>4629</v>
      </c>
      <c r="C1999" s="8" t="s">
        <v>769</v>
      </c>
      <c r="D1999" s="8" t="s">
        <v>4630</v>
      </c>
      <c r="E1999" s="8">
        <v>45441</v>
      </c>
      <c r="F1999" s="8">
        <v>45657</v>
      </c>
      <c r="G1999" s="17">
        <v>51333334</v>
      </c>
      <c r="H1999" s="17">
        <v>41300000</v>
      </c>
      <c r="I1999" s="17">
        <v>10033334</v>
      </c>
      <c r="J1999" s="14">
        <v>0.80454544409681239</v>
      </c>
    </row>
    <row r="2000" spans="1:10" s="1" customFormat="1" ht="51" x14ac:dyDescent="0.2">
      <c r="A2000" s="7" t="s">
        <v>19</v>
      </c>
      <c r="B2000" s="8" t="s">
        <v>4631</v>
      </c>
      <c r="C2000" s="8" t="s">
        <v>4632</v>
      </c>
      <c r="D2000" s="8" t="s">
        <v>4582</v>
      </c>
      <c r="E2000" s="8">
        <v>45441</v>
      </c>
      <c r="F2000" s="8">
        <v>45657</v>
      </c>
      <c r="G2000" s="17">
        <v>20429640</v>
      </c>
      <c r="H2000" s="17">
        <v>17024700</v>
      </c>
      <c r="I2000" s="17">
        <v>3404940</v>
      </c>
      <c r="J2000" s="14">
        <v>0.83333333333333337</v>
      </c>
    </row>
    <row r="2001" spans="1:10" s="1" customFormat="1" ht="30.6" x14ac:dyDescent="0.2">
      <c r="A2001" s="7" t="s">
        <v>19</v>
      </c>
      <c r="B2001" s="8" t="s">
        <v>4633</v>
      </c>
      <c r="C2001" s="8" t="s">
        <v>799</v>
      </c>
      <c r="D2001" s="8" t="s">
        <v>2523</v>
      </c>
      <c r="E2001" s="8">
        <v>45441</v>
      </c>
      <c r="F2001" s="8">
        <v>45657</v>
      </c>
      <c r="G2001" s="17">
        <v>32080379</v>
      </c>
      <c r="H2001" s="17">
        <v>26111937</v>
      </c>
      <c r="I2001" s="17">
        <v>5968442</v>
      </c>
      <c r="J2001" s="14">
        <v>0.81395350722009863</v>
      </c>
    </row>
    <row r="2002" spans="1:10" s="1" customFormat="1" ht="30.6" x14ac:dyDescent="0.2">
      <c r="A2002" s="7" t="s">
        <v>19</v>
      </c>
      <c r="B2002" s="8" t="s">
        <v>4634</v>
      </c>
      <c r="C2002" s="8" t="s">
        <v>4635</v>
      </c>
      <c r="D2002" s="8" t="s">
        <v>4423</v>
      </c>
      <c r="E2002" s="8">
        <v>45441</v>
      </c>
      <c r="F2002" s="8">
        <v>45657</v>
      </c>
      <c r="G2002" s="17">
        <v>26250000</v>
      </c>
      <c r="H2002" s="17">
        <v>21000000</v>
      </c>
      <c r="I2002" s="17">
        <v>5250000</v>
      </c>
      <c r="J2002" s="14">
        <v>0.8</v>
      </c>
    </row>
    <row r="2003" spans="1:10" s="1" customFormat="1" ht="40.799999999999997" x14ac:dyDescent="0.2">
      <c r="A2003" s="7" t="s">
        <v>34</v>
      </c>
      <c r="B2003" s="8" t="s">
        <v>4636</v>
      </c>
      <c r="C2003" s="8" t="s">
        <v>4637</v>
      </c>
      <c r="D2003" s="8" t="s">
        <v>4638</v>
      </c>
      <c r="E2003" s="8">
        <v>45441</v>
      </c>
      <c r="F2003" s="8">
        <v>45657</v>
      </c>
      <c r="G2003" s="17">
        <v>20607132</v>
      </c>
      <c r="H2003" s="17">
        <v>16139214</v>
      </c>
      <c r="I2003" s="17">
        <v>4467918</v>
      </c>
      <c r="J2003" s="14">
        <v>0.7831858407079646</v>
      </c>
    </row>
    <row r="2004" spans="1:10" s="1" customFormat="1" ht="30.6" x14ac:dyDescent="0.2">
      <c r="A2004" s="7" t="s">
        <v>19</v>
      </c>
      <c r="B2004" s="8" t="s">
        <v>4639</v>
      </c>
      <c r="C2004" s="8" t="s">
        <v>1425</v>
      </c>
      <c r="D2004" s="8" t="s">
        <v>4640</v>
      </c>
      <c r="E2004" s="8">
        <v>45441</v>
      </c>
      <c r="F2004" s="8">
        <v>45657</v>
      </c>
      <c r="G2004" s="17">
        <v>18555756</v>
      </c>
      <c r="H2004" s="17">
        <v>18246493</v>
      </c>
      <c r="I2004" s="17">
        <v>309263</v>
      </c>
      <c r="J2004" s="14">
        <v>0.98333331177667993</v>
      </c>
    </row>
    <row r="2005" spans="1:10" s="1" customFormat="1" ht="40.799999999999997" x14ac:dyDescent="0.2">
      <c r="A2005" s="7" t="s">
        <v>34</v>
      </c>
      <c r="B2005" s="8" t="s">
        <v>4641</v>
      </c>
      <c r="C2005" s="8" t="s">
        <v>4642</v>
      </c>
      <c r="D2005" s="8" t="s">
        <v>4638</v>
      </c>
      <c r="E2005" s="8">
        <v>45441</v>
      </c>
      <c r="F2005" s="8">
        <v>45657</v>
      </c>
      <c r="G2005" s="17">
        <v>20607132</v>
      </c>
      <c r="H2005" s="17">
        <v>15500940</v>
      </c>
      <c r="I2005" s="17">
        <v>5106192</v>
      </c>
      <c r="J2005" s="14">
        <v>0.75221238938053092</v>
      </c>
    </row>
    <row r="2006" spans="1:10" s="1" customFormat="1" ht="30.6" x14ac:dyDescent="0.2">
      <c r="A2006" s="7" t="s">
        <v>19</v>
      </c>
      <c r="B2006" s="8" t="s">
        <v>4643</v>
      </c>
      <c r="C2006" s="8" t="s">
        <v>775</v>
      </c>
      <c r="D2006" s="8" t="s">
        <v>4644</v>
      </c>
      <c r="E2006" s="8">
        <v>45441</v>
      </c>
      <c r="F2006" s="8">
        <v>45657</v>
      </c>
      <c r="G2006" s="17">
        <v>75000000</v>
      </c>
      <c r="H2006" s="17">
        <v>59000000</v>
      </c>
      <c r="I2006" s="17">
        <v>16000000</v>
      </c>
      <c r="J2006" s="14">
        <v>0.78666666666666663</v>
      </c>
    </row>
    <row r="2007" spans="1:10" s="1" customFormat="1" ht="51" x14ac:dyDescent="0.2">
      <c r="A2007" s="7" t="s">
        <v>19</v>
      </c>
      <c r="B2007" s="8" t="s">
        <v>4645</v>
      </c>
      <c r="C2007" s="8" t="s">
        <v>4646</v>
      </c>
      <c r="D2007" s="8" t="s">
        <v>4379</v>
      </c>
      <c r="E2007" s="8">
        <v>45441</v>
      </c>
      <c r="F2007" s="8">
        <v>45657</v>
      </c>
      <c r="G2007" s="17">
        <v>20962246</v>
      </c>
      <c r="H2007" s="17">
        <v>15949535</v>
      </c>
      <c r="I2007" s="17">
        <v>5012711</v>
      </c>
      <c r="J2007" s="14">
        <v>0.76086956521739135</v>
      </c>
    </row>
    <row r="2008" spans="1:10" s="1" customFormat="1" ht="30.6" x14ac:dyDescent="0.2">
      <c r="A2008" s="7" t="s">
        <v>34</v>
      </c>
      <c r="B2008" s="8" t="s">
        <v>4647</v>
      </c>
      <c r="C2008" s="8" t="s">
        <v>1161</v>
      </c>
      <c r="D2008" s="8" t="s">
        <v>3712</v>
      </c>
      <c r="E2008" s="8">
        <v>45441</v>
      </c>
      <c r="F2008" s="8">
        <v>45657</v>
      </c>
      <c r="G2008" s="17">
        <v>26705000</v>
      </c>
      <c r="H2008" s="17">
        <v>22508500</v>
      </c>
      <c r="I2008" s="17">
        <v>4196500</v>
      </c>
      <c r="J2008" s="14">
        <v>0.84285714285714286</v>
      </c>
    </row>
    <row r="2009" spans="1:10" s="1" customFormat="1" ht="30.6" x14ac:dyDescent="0.2">
      <c r="A2009" s="7" t="s">
        <v>19</v>
      </c>
      <c r="B2009" s="8" t="s">
        <v>4648</v>
      </c>
      <c r="C2009" s="8" t="s">
        <v>1644</v>
      </c>
      <c r="D2009" s="8" t="s">
        <v>1642</v>
      </c>
      <c r="E2009" s="8">
        <v>45441</v>
      </c>
      <c r="F2009" s="8">
        <v>45657</v>
      </c>
      <c r="G2009" s="17">
        <v>49140000</v>
      </c>
      <c r="H2009" s="17">
        <v>39312000</v>
      </c>
      <c r="I2009" s="17">
        <v>9828000</v>
      </c>
      <c r="J2009" s="14">
        <v>0.8</v>
      </c>
    </row>
    <row r="2010" spans="1:10" s="1" customFormat="1" ht="30.6" x14ac:dyDescent="0.2">
      <c r="A2010" s="7" t="s">
        <v>19</v>
      </c>
      <c r="B2010" s="8" t="s">
        <v>4649</v>
      </c>
      <c r="C2010" s="8" t="s">
        <v>4650</v>
      </c>
      <c r="D2010" s="8" t="s">
        <v>3962</v>
      </c>
      <c r="E2010" s="8">
        <v>45441</v>
      </c>
      <c r="F2010" s="8">
        <v>45657</v>
      </c>
      <c r="G2010" s="17">
        <v>26250000</v>
      </c>
      <c r="H2010" s="17">
        <v>21000000</v>
      </c>
      <c r="I2010" s="17">
        <v>5250000</v>
      </c>
      <c r="J2010" s="14">
        <v>0.8</v>
      </c>
    </row>
    <row r="2011" spans="1:10" s="1" customFormat="1" ht="30.6" x14ac:dyDescent="0.2">
      <c r="A2011" s="7" t="s">
        <v>34</v>
      </c>
      <c r="B2011" s="8" t="s">
        <v>4651</v>
      </c>
      <c r="C2011" s="8" t="s">
        <v>4652</v>
      </c>
      <c r="D2011" s="8" t="s">
        <v>3945</v>
      </c>
      <c r="E2011" s="8">
        <v>45441</v>
      </c>
      <c r="F2011" s="8">
        <v>45657</v>
      </c>
      <c r="G2011" s="17">
        <v>55699000</v>
      </c>
      <c r="H2011" s="17">
        <v>46946300</v>
      </c>
      <c r="I2011" s="17">
        <v>8752700</v>
      </c>
      <c r="J2011" s="14">
        <v>0.84285714285714286</v>
      </c>
    </row>
    <row r="2012" spans="1:10" s="1" customFormat="1" ht="30.6" x14ac:dyDescent="0.2">
      <c r="A2012" s="7" t="s">
        <v>34</v>
      </c>
      <c r="B2012" s="8" t="s">
        <v>4653</v>
      </c>
      <c r="C2012" s="8" t="s">
        <v>4654</v>
      </c>
      <c r="D2012" s="8" t="s">
        <v>4655</v>
      </c>
      <c r="E2012" s="8">
        <v>45441</v>
      </c>
      <c r="F2012" s="8">
        <v>45563</v>
      </c>
      <c r="G2012" s="17">
        <v>37060000</v>
      </c>
      <c r="H2012" s="17">
        <v>37060000</v>
      </c>
      <c r="I2012" s="17">
        <v>0</v>
      </c>
      <c r="J2012" s="14">
        <v>1</v>
      </c>
    </row>
    <row r="2013" spans="1:10" s="1" customFormat="1" ht="30.6" x14ac:dyDescent="0.2">
      <c r="A2013" s="7" t="s">
        <v>19</v>
      </c>
      <c r="B2013" s="8" t="s">
        <v>4656</v>
      </c>
      <c r="C2013" s="8" t="s">
        <v>904</v>
      </c>
      <c r="D2013" s="8" t="s">
        <v>1549</v>
      </c>
      <c r="E2013" s="8">
        <v>45441</v>
      </c>
      <c r="F2013" s="8">
        <v>45657</v>
      </c>
      <c r="G2013" s="17">
        <v>21402480</v>
      </c>
      <c r="H2013" s="17">
        <v>17511120</v>
      </c>
      <c r="I2013" s="17">
        <v>3891360</v>
      </c>
      <c r="J2013" s="14">
        <v>0.81818181818181823</v>
      </c>
    </row>
    <row r="2014" spans="1:10" s="1" customFormat="1" ht="30.6" x14ac:dyDescent="0.2">
      <c r="A2014" s="7" t="s">
        <v>19</v>
      </c>
      <c r="B2014" s="8" t="s">
        <v>4657</v>
      </c>
      <c r="C2014" s="8" t="s">
        <v>592</v>
      </c>
      <c r="D2014" s="8" t="s">
        <v>4658</v>
      </c>
      <c r="E2014" s="8">
        <v>45441</v>
      </c>
      <c r="F2014" s="8">
        <v>45657</v>
      </c>
      <c r="G2014" s="17">
        <v>24423570</v>
      </c>
      <c r="H2014" s="17">
        <v>24016511</v>
      </c>
      <c r="I2014" s="17">
        <v>407059</v>
      </c>
      <c r="J2014" s="14">
        <v>0.98333335380536102</v>
      </c>
    </row>
    <row r="2015" spans="1:10" s="1" customFormat="1" ht="30.6" x14ac:dyDescent="0.2">
      <c r="A2015" s="7" t="s">
        <v>19</v>
      </c>
      <c r="B2015" s="8" t="s">
        <v>4659</v>
      </c>
      <c r="C2015" s="8" t="s">
        <v>1664</v>
      </c>
      <c r="D2015" s="8" t="s">
        <v>1642</v>
      </c>
      <c r="E2015" s="8">
        <v>45441</v>
      </c>
      <c r="F2015" s="8">
        <v>45657</v>
      </c>
      <c r="G2015" s="17">
        <v>49140000</v>
      </c>
      <c r="H2015" s="17">
        <v>39312000</v>
      </c>
      <c r="I2015" s="17">
        <v>9828000</v>
      </c>
      <c r="J2015" s="14">
        <v>0.8</v>
      </c>
    </row>
    <row r="2016" spans="1:10" s="1" customFormat="1" ht="30.6" x14ac:dyDescent="0.2">
      <c r="A2016" s="7" t="s">
        <v>19</v>
      </c>
      <c r="B2016" s="8" t="s">
        <v>4660</v>
      </c>
      <c r="C2016" s="8" t="s">
        <v>4661</v>
      </c>
      <c r="D2016" s="8" t="s">
        <v>4662</v>
      </c>
      <c r="E2016" s="8">
        <v>45441</v>
      </c>
      <c r="F2016" s="8">
        <v>45657</v>
      </c>
      <c r="G2016" s="17">
        <v>53453333</v>
      </c>
      <c r="H2016" s="17">
        <v>45853333</v>
      </c>
      <c r="I2016" s="17">
        <v>7600000</v>
      </c>
      <c r="J2016" s="14">
        <v>0.85781990432663946</v>
      </c>
    </row>
    <row r="2017" spans="1:10" s="1" customFormat="1" ht="20.399999999999999" x14ac:dyDescent="0.2">
      <c r="A2017" s="7" t="s">
        <v>34</v>
      </c>
      <c r="B2017" s="8" t="s">
        <v>4663</v>
      </c>
      <c r="C2017" s="8" t="s">
        <v>1026</v>
      </c>
      <c r="D2017" s="8" t="s">
        <v>4190</v>
      </c>
      <c r="E2017" s="8">
        <v>45441</v>
      </c>
      <c r="F2017" s="8">
        <v>45657</v>
      </c>
      <c r="G2017" s="17">
        <v>26094688</v>
      </c>
      <c r="H2017" s="17">
        <v>20421930</v>
      </c>
      <c r="I2017" s="17">
        <v>5672758</v>
      </c>
      <c r="J2017" s="14">
        <v>0.78260870564921103</v>
      </c>
    </row>
    <row r="2018" spans="1:10" s="1" customFormat="1" ht="40.799999999999997" x14ac:dyDescent="0.2">
      <c r="A2018" s="7" t="s">
        <v>34</v>
      </c>
      <c r="B2018" s="8" t="s">
        <v>4664</v>
      </c>
      <c r="C2018" s="8" t="s">
        <v>1584</v>
      </c>
      <c r="D2018" s="8" t="s">
        <v>4665</v>
      </c>
      <c r="E2018" s="8">
        <v>45441</v>
      </c>
      <c r="F2018" s="8">
        <v>45657</v>
      </c>
      <c r="G2018" s="17">
        <v>73816667</v>
      </c>
      <c r="H2018" s="17">
        <v>60426667</v>
      </c>
      <c r="I2018" s="17">
        <v>13390000</v>
      </c>
      <c r="J2018" s="14">
        <v>0.81860465198191623</v>
      </c>
    </row>
    <row r="2019" spans="1:10" s="1" customFormat="1" ht="20.399999999999999" x14ac:dyDescent="0.2">
      <c r="A2019" s="7" t="s">
        <v>34</v>
      </c>
      <c r="B2019" s="8" t="s">
        <v>4666</v>
      </c>
      <c r="C2019" s="8" t="s">
        <v>187</v>
      </c>
      <c r="D2019" s="8" t="s">
        <v>4667</v>
      </c>
      <c r="E2019" s="8">
        <v>45441</v>
      </c>
      <c r="F2019" s="8">
        <v>45657</v>
      </c>
      <c r="G2019" s="17">
        <v>30000000</v>
      </c>
      <c r="H2019" s="17">
        <v>29500000</v>
      </c>
      <c r="I2019" s="17">
        <v>500000</v>
      </c>
      <c r="J2019" s="14">
        <v>0.98333333333333328</v>
      </c>
    </row>
    <row r="2020" spans="1:10" s="1" customFormat="1" ht="40.799999999999997" x14ac:dyDescent="0.2">
      <c r="A2020" s="7" t="s">
        <v>19</v>
      </c>
      <c r="B2020" s="8" t="s">
        <v>4668</v>
      </c>
      <c r="C2020" s="8" t="s">
        <v>4669</v>
      </c>
      <c r="D2020" s="8" t="s">
        <v>3353</v>
      </c>
      <c r="E2020" s="8">
        <v>45441</v>
      </c>
      <c r="F2020" s="8">
        <v>45657</v>
      </c>
      <c r="G2020" s="17">
        <v>14802060</v>
      </c>
      <c r="H2020" s="17">
        <v>14802060</v>
      </c>
      <c r="I2020" s="17">
        <v>0</v>
      </c>
      <c r="J2020" s="14">
        <v>1</v>
      </c>
    </row>
    <row r="2021" spans="1:10" s="1" customFormat="1" ht="51" x14ac:dyDescent="0.2">
      <c r="A2021" s="7" t="s">
        <v>19</v>
      </c>
      <c r="B2021" s="8" t="s">
        <v>4670</v>
      </c>
      <c r="C2021" s="8" t="s">
        <v>4671</v>
      </c>
      <c r="D2021" s="8" t="s">
        <v>4672</v>
      </c>
      <c r="E2021" s="8">
        <v>45441</v>
      </c>
      <c r="F2021" s="8">
        <v>45657</v>
      </c>
      <c r="G2021" s="17">
        <v>27518400</v>
      </c>
      <c r="H2021" s="17">
        <v>22145760</v>
      </c>
      <c r="I2021" s="17">
        <v>5372640</v>
      </c>
      <c r="J2021" s="14">
        <v>0.80476190476190479</v>
      </c>
    </row>
    <row r="2022" spans="1:10" s="1" customFormat="1" ht="30.6" x14ac:dyDescent="0.2">
      <c r="A2022" s="7" t="s">
        <v>34</v>
      </c>
      <c r="B2022" s="8" t="s">
        <v>4673</v>
      </c>
      <c r="C2022" s="8" t="s">
        <v>4674</v>
      </c>
      <c r="D2022" s="8" t="s">
        <v>4675</v>
      </c>
      <c r="E2022" s="8">
        <v>45441</v>
      </c>
      <c r="F2022" s="8">
        <v>45657</v>
      </c>
      <c r="G2022" s="17">
        <v>38500000</v>
      </c>
      <c r="H2022" s="17">
        <v>33000000</v>
      </c>
      <c r="I2022" s="17">
        <v>5500000</v>
      </c>
      <c r="J2022" s="14">
        <v>0.8571428571428571</v>
      </c>
    </row>
    <row r="2023" spans="1:10" s="1" customFormat="1" ht="30.6" x14ac:dyDescent="0.2">
      <c r="A2023" s="7" t="s">
        <v>19</v>
      </c>
      <c r="B2023" s="8" t="s">
        <v>4676</v>
      </c>
      <c r="C2023" s="8" t="s">
        <v>1999</v>
      </c>
      <c r="D2023" s="8" t="s">
        <v>1549</v>
      </c>
      <c r="E2023" s="8">
        <v>45441</v>
      </c>
      <c r="F2023" s="8">
        <v>45657</v>
      </c>
      <c r="G2023" s="17">
        <v>20429640</v>
      </c>
      <c r="H2023" s="17">
        <v>17024700</v>
      </c>
      <c r="I2023" s="17">
        <v>3404940</v>
      </c>
      <c r="J2023" s="14">
        <v>0.83333333333333337</v>
      </c>
    </row>
    <row r="2024" spans="1:10" s="1" customFormat="1" ht="40.799999999999997" x14ac:dyDescent="0.2">
      <c r="A2024" s="7" t="s">
        <v>19</v>
      </c>
      <c r="B2024" s="8" t="s">
        <v>4677</v>
      </c>
      <c r="C2024" s="8" t="s">
        <v>4678</v>
      </c>
      <c r="D2024" s="8" t="s">
        <v>4679</v>
      </c>
      <c r="E2024" s="8">
        <v>45441</v>
      </c>
      <c r="F2024" s="8">
        <v>45657</v>
      </c>
      <c r="G2024" s="17">
        <v>85675100</v>
      </c>
      <c r="H2024" s="17">
        <v>71395917</v>
      </c>
      <c r="I2024" s="17">
        <v>14279183</v>
      </c>
      <c r="J2024" s="14">
        <v>0.83333333722400094</v>
      </c>
    </row>
    <row r="2025" spans="1:10" s="1" customFormat="1" ht="20.399999999999999" x14ac:dyDescent="0.2">
      <c r="A2025" s="7" t="s">
        <v>19</v>
      </c>
      <c r="B2025" s="8" t="s">
        <v>4680</v>
      </c>
      <c r="C2025" s="8" t="s">
        <v>4681</v>
      </c>
      <c r="D2025" s="8" t="s">
        <v>4682</v>
      </c>
      <c r="E2025" s="8">
        <v>45441</v>
      </c>
      <c r="F2025" s="8">
        <v>45657</v>
      </c>
      <c r="G2025" s="17">
        <v>39864300</v>
      </c>
      <c r="H2025" s="17">
        <v>27715180</v>
      </c>
      <c r="I2025" s="17">
        <v>12149120</v>
      </c>
      <c r="J2025" s="14">
        <v>0.69523809523809521</v>
      </c>
    </row>
    <row r="2026" spans="1:10" s="1" customFormat="1" ht="30.6" x14ac:dyDescent="0.2">
      <c r="A2026" s="7" t="s">
        <v>19</v>
      </c>
      <c r="B2026" s="8" t="s">
        <v>4683</v>
      </c>
      <c r="C2026" s="8" t="s">
        <v>3682</v>
      </c>
      <c r="D2026" s="8" t="s">
        <v>1549</v>
      </c>
      <c r="E2026" s="8">
        <v>45441</v>
      </c>
      <c r="F2026" s="8">
        <v>45657</v>
      </c>
      <c r="G2026" s="17">
        <v>21402480</v>
      </c>
      <c r="H2026" s="17">
        <v>17024700</v>
      </c>
      <c r="I2026" s="17">
        <v>4377780</v>
      </c>
      <c r="J2026" s="14">
        <v>0.79545454545454541</v>
      </c>
    </row>
    <row r="2027" spans="1:10" s="1" customFormat="1" ht="30.6" x14ac:dyDescent="0.2">
      <c r="A2027" s="7" t="s">
        <v>19</v>
      </c>
      <c r="B2027" s="8" t="s">
        <v>4684</v>
      </c>
      <c r="C2027" s="8" t="s">
        <v>641</v>
      </c>
      <c r="D2027" s="8" t="s">
        <v>1549</v>
      </c>
      <c r="E2027" s="8">
        <v>45441</v>
      </c>
      <c r="F2027" s="8">
        <v>45657</v>
      </c>
      <c r="G2027" s="17">
        <v>20429640</v>
      </c>
      <c r="H2027" s="17">
        <v>17121984</v>
      </c>
      <c r="I2027" s="17">
        <v>3307656</v>
      </c>
      <c r="J2027" s="14">
        <v>0.83809523809523812</v>
      </c>
    </row>
    <row r="2028" spans="1:10" s="1" customFormat="1" ht="51" x14ac:dyDescent="0.2">
      <c r="A2028" s="7" t="s">
        <v>19</v>
      </c>
      <c r="B2028" s="8" t="s">
        <v>4685</v>
      </c>
      <c r="C2028" s="8" t="s">
        <v>4686</v>
      </c>
      <c r="D2028" s="8" t="s">
        <v>4296</v>
      </c>
      <c r="E2028" s="8">
        <v>45441</v>
      </c>
      <c r="F2028" s="8">
        <v>45657</v>
      </c>
      <c r="G2028" s="17">
        <v>20429640</v>
      </c>
      <c r="H2028" s="17">
        <v>16538280</v>
      </c>
      <c r="I2028" s="17">
        <v>3891360</v>
      </c>
      <c r="J2028" s="14">
        <v>0.80952380952380953</v>
      </c>
    </row>
    <row r="2029" spans="1:10" s="1" customFormat="1" ht="30.6" x14ac:dyDescent="0.2">
      <c r="A2029" s="7" t="s">
        <v>19</v>
      </c>
      <c r="B2029" s="8" t="s">
        <v>2635</v>
      </c>
      <c r="C2029" s="8" t="s">
        <v>4687</v>
      </c>
      <c r="D2029" s="8" t="s">
        <v>2637</v>
      </c>
      <c r="E2029" s="8">
        <v>45442</v>
      </c>
      <c r="F2029" s="8">
        <v>45657</v>
      </c>
      <c r="G2029" s="17">
        <v>28700001</v>
      </c>
      <c r="H2029" s="17">
        <v>28233333</v>
      </c>
      <c r="I2029" s="17">
        <v>466668</v>
      </c>
      <c r="J2029" s="14">
        <v>0.98373979150732438</v>
      </c>
    </row>
    <row r="2030" spans="1:10" s="1" customFormat="1" ht="30.6" x14ac:dyDescent="0.2">
      <c r="A2030" s="7" t="s">
        <v>19</v>
      </c>
      <c r="B2030" s="8" t="s">
        <v>4688</v>
      </c>
      <c r="C2030" s="8" t="s">
        <v>4689</v>
      </c>
      <c r="D2030" s="8" t="s">
        <v>1549</v>
      </c>
      <c r="E2030" s="8">
        <v>45442</v>
      </c>
      <c r="F2030" s="8">
        <v>45657</v>
      </c>
      <c r="G2030" s="17">
        <v>21402480</v>
      </c>
      <c r="H2030" s="17">
        <v>17511120</v>
      </c>
      <c r="I2030" s="17">
        <v>3891360</v>
      </c>
      <c r="J2030" s="14">
        <v>0.81818181818181823</v>
      </c>
    </row>
    <row r="2031" spans="1:10" s="1" customFormat="1" ht="30.6" x14ac:dyDescent="0.2">
      <c r="A2031" s="7" t="s">
        <v>19</v>
      </c>
      <c r="B2031" s="8" t="s">
        <v>4690</v>
      </c>
      <c r="C2031" s="8" t="s">
        <v>4691</v>
      </c>
      <c r="D2031" s="8" t="s">
        <v>1642</v>
      </c>
      <c r="E2031" s="8">
        <v>45442</v>
      </c>
      <c r="F2031" s="8">
        <v>45657</v>
      </c>
      <c r="G2031" s="17">
        <v>48048000</v>
      </c>
      <c r="H2031" s="17">
        <v>39312000</v>
      </c>
      <c r="I2031" s="17">
        <v>8736000</v>
      </c>
      <c r="J2031" s="14">
        <v>0.81818181818181823</v>
      </c>
    </row>
    <row r="2032" spans="1:10" s="1" customFormat="1" ht="20.399999999999999" x14ac:dyDescent="0.2">
      <c r="A2032" s="7" t="s">
        <v>19</v>
      </c>
      <c r="B2032" s="8" t="s">
        <v>4692</v>
      </c>
      <c r="C2032" s="8" t="s">
        <v>1011</v>
      </c>
      <c r="D2032" s="8" t="s">
        <v>4530</v>
      </c>
      <c r="E2032" s="8">
        <v>45442</v>
      </c>
      <c r="F2032" s="8">
        <v>45657</v>
      </c>
      <c r="G2032" s="17">
        <v>39664881</v>
      </c>
      <c r="H2032" s="17">
        <v>23091293</v>
      </c>
      <c r="I2032" s="17">
        <v>16573588</v>
      </c>
      <c r="J2032" s="14">
        <v>0.58215964394296305</v>
      </c>
    </row>
    <row r="2033" spans="1:10" s="1" customFormat="1" ht="30.6" x14ac:dyDescent="0.2">
      <c r="A2033" s="7" t="s">
        <v>19</v>
      </c>
      <c r="B2033" s="8" t="s">
        <v>4693</v>
      </c>
      <c r="C2033" s="8" t="s">
        <v>1646</v>
      </c>
      <c r="D2033" s="8" t="s">
        <v>2771</v>
      </c>
      <c r="E2033" s="8">
        <v>45442</v>
      </c>
      <c r="F2033" s="8">
        <v>45657</v>
      </c>
      <c r="G2033" s="17">
        <v>48585264</v>
      </c>
      <c r="H2033" s="17">
        <v>41644512</v>
      </c>
      <c r="I2033" s="17">
        <v>6940752</v>
      </c>
      <c r="J2033" s="14">
        <v>0.8571428571428571</v>
      </c>
    </row>
    <row r="2034" spans="1:10" s="1" customFormat="1" ht="30.6" x14ac:dyDescent="0.2">
      <c r="A2034" s="7" t="s">
        <v>19</v>
      </c>
      <c r="B2034" s="8" t="s">
        <v>4694</v>
      </c>
      <c r="C2034" s="8" t="s">
        <v>805</v>
      </c>
      <c r="D2034" s="8" t="s">
        <v>1549</v>
      </c>
      <c r="E2034" s="8">
        <v>45442</v>
      </c>
      <c r="F2034" s="8">
        <v>45657</v>
      </c>
      <c r="G2034" s="17">
        <v>21402480</v>
      </c>
      <c r="H2034" s="17">
        <v>16927416</v>
      </c>
      <c r="I2034" s="17">
        <v>4475064</v>
      </c>
      <c r="J2034" s="14">
        <v>0.79090909090909089</v>
      </c>
    </row>
    <row r="2035" spans="1:10" s="1" customFormat="1" ht="30.6" x14ac:dyDescent="0.2">
      <c r="A2035" s="7" t="s">
        <v>19</v>
      </c>
      <c r="B2035" s="8" t="s">
        <v>4695</v>
      </c>
      <c r="C2035" s="8" t="s">
        <v>568</v>
      </c>
      <c r="D2035" s="8" t="s">
        <v>1549</v>
      </c>
      <c r="E2035" s="8">
        <v>45442</v>
      </c>
      <c r="F2035" s="8">
        <v>45657</v>
      </c>
      <c r="G2035" s="17">
        <v>21402480</v>
      </c>
      <c r="H2035" s="17">
        <v>17511120</v>
      </c>
      <c r="I2035" s="17">
        <v>3891360</v>
      </c>
      <c r="J2035" s="14">
        <v>0.81818181818181823</v>
      </c>
    </row>
    <row r="2036" spans="1:10" s="1" customFormat="1" ht="30.6" x14ac:dyDescent="0.2">
      <c r="A2036" s="7" t="s">
        <v>34</v>
      </c>
      <c r="B2036" s="8" t="s">
        <v>4696</v>
      </c>
      <c r="C2036" s="8" t="s">
        <v>4697</v>
      </c>
      <c r="D2036" s="8" t="s">
        <v>4698</v>
      </c>
      <c r="E2036" s="8">
        <v>45442</v>
      </c>
      <c r="F2036" s="8">
        <v>45655</v>
      </c>
      <c r="G2036" s="17">
        <v>56623224</v>
      </c>
      <c r="H2036" s="17">
        <v>38931300</v>
      </c>
      <c r="I2036" s="17">
        <v>17691924</v>
      </c>
      <c r="J2036" s="14">
        <v>0.68755004130460673</v>
      </c>
    </row>
    <row r="2037" spans="1:10" s="1" customFormat="1" ht="30.6" x14ac:dyDescent="0.2">
      <c r="A2037" s="7" t="s">
        <v>19</v>
      </c>
      <c r="B2037" s="8" t="s">
        <v>4699</v>
      </c>
      <c r="C2037" s="8" t="s">
        <v>4700</v>
      </c>
      <c r="D2037" s="8" t="s">
        <v>4701</v>
      </c>
      <c r="E2037" s="8">
        <v>45442</v>
      </c>
      <c r="F2037" s="8">
        <v>45657</v>
      </c>
      <c r="G2037" s="17">
        <v>24960137</v>
      </c>
      <c r="H2037" s="17">
        <v>20081565</v>
      </c>
      <c r="I2037" s="17">
        <v>4878572</v>
      </c>
      <c r="J2037" s="14">
        <v>0.80454546383299097</v>
      </c>
    </row>
    <row r="2038" spans="1:10" s="1" customFormat="1" ht="30.6" x14ac:dyDescent="0.2">
      <c r="A2038" s="7" t="s">
        <v>19</v>
      </c>
      <c r="B2038" s="8" t="s">
        <v>4696</v>
      </c>
      <c r="C2038" s="8" t="s">
        <v>4697</v>
      </c>
      <c r="D2038" s="8" t="s">
        <v>4698</v>
      </c>
      <c r="E2038" s="8">
        <v>45442</v>
      </c>
      <c r="F2038" s="8">
        <v>45655</v>
      </c>
      <c r="G2038" s="17">
        <v>1864587</v>
      </c>
      <c r="H2038" s="17">
        <v>1439200</v>
      </c>
      <c r="I2038" s="17">
        <v>425387</v>
      </c>
      <c r="J2038" s="14">
        <v>0.77185993466649716</v>
      </c>
    </row>
    <row r="2039" spans="1:10" s="1" customFormat="1" ht="30.6" x14ac:dyDescent="0.2">
      <c r="A2039" s="7" t="s">
        <v>19</v>
      </c>
      <c r="B2039" s="8" t="s">
        <v>4702</v>
      </c>
      <c r="C2039" s="8" t="s">
        <v>850</v>
      </c>
      <c r="D2039" s="8" t="s">
        <v>1549</v>
      </c>
      <c r="E2039" s="8">
        <v>45442</v>
      </c>
      <c r="F2039" s="8">
        <v>45657</v>
      </c>
      <c r="G2039" s="17">
        <v>21402480</v>
      </c>
      <c r="H2039" s="17">
        <v>16538280</v>
      </c>
      <c r="I2039" s="17">
        <v>4864200</v>
      </c>
      <c r="J2039" s="14">
        <v>0.77272727272727271</v>
      </c>
    </row>
    <row r="2040" spans="1:10" s="1" customFormat="1" ht="30.6" x14ac:dyDescent="0.2">
      <c r="A2040" s="7" t="s">
        <v>19</v>
      </c>
      <c r="B2040" s="8" t="s">
        <v>4696</v>
      </c>
      <c r="C2040" s="8" t="s">
        <v>4697</v>
      </c>
      <c r="D2040" s="8" t="s">
        <v>4698</v>
      </c>
      <c r="E2040" s="8">
        <v>45442</v>
      </c>
      <c r="F2040" s="8">
        <v>45655</v>
      </c>
      <c r="G2040" s="17">
        <v>5997811</v>
      </c>
      <c r="H2040" s="17">
        <v>0</v>
      </c>
      <c r="I2040" s="17">
        <v>5997811</v>
      </c>
      <c r="J2040" s="14">
        <v>0</v>
      </c>
    </row>
    <row r="2041" spans="1:10" s="1" customFormat="1" ht="30.6" x14ac:dyDescent="0.2">
      <c r="A2041" s="7" t="s">
        <v>19</v>
      </c>
      <c r="B2041" s="8" t="s">
        <v>4696</v>
      </c>
      <c r="C2041" s="8" t="s">
        <v>4697</v>
      </c>
      <c r="D2041" s="8" t="s">
        <v>4698</v>
      </c>
      <c r="E2041" s="8">
        <v>45442</v>
      </c>
      <c r="F2041" s="8">
        <v>45655</v>
      </c>
      <c r="G2041" s="17">
        <v>2212943</v>
      </c>
      <c r="H2041" s="17">
        <v>1742900</v>
      </c>
      <c r="I2041" s="17">
        <v>470043</v>
      </c>
      <c r="J2041" s="14">
        <v>0.78759371569895831</v>
      </c>
    </row>
    <row r="2042" spans="1:10" s="1" customFormat="1" ht="30.6" x14ac:dyDescent="0.2">
      <c r="A2042" s="7" t="s">
        <v>19</v>
      </c>
      <c r="B2042" s="8" t="s">
        <v>4703</v>
      </c>
      <c r="C2042" s="8" t="s">
        <v>802</v>
      </c>
      <c r="D2042" s="8" t="s">
        <v>1549</v>
      </c>
      <c r="E2042" s="8">
        <v>45442</v>
      </c>
      <c r="F2042" s="8">
        <v>45657</v>
      </c>
      <c r="G2042" s="17">
        <v>21402480</v>
      </c>
      <c r="H2042" s="17">
        <v>15954576</v>
      </c>
      <c r="I2042" s="17">
        <v>5447904</v>
      </c>
      <c r="J2042" s="14">
        <v>0.74545454545454548</v>
      </c>
    </row>
    <row r="2043" spans="1:10" s="1" customFormat="1" ht="30.6" x14ac:dyDescent="0.2">
      <c r="A2043" s="7" t="s">
        <v>34</v>
      </c>
      <c r="B2043" s="8" t="s">
        <v>4704</v>
      </c>
      <c r="C2043" s="8" t="s">
        <v>1229</v>
      </c>
      <c r="D2043" s="8" t="s">
        <v>4705</v>
      </c>
      <c r="E2043" s="8">
        <v>45442</v>
      </c>
      <c r="F2043" s="8">
        <v>45594</v>
      </c>
      <c r="G2043" s="17">
        <v>15578825</v>
      </c>
      <c r="H2043" s="17">
        <v>15578825</v>
      </c>
      <c r="I2043" s="17">
        <v>0</v>
      </c>
      <c r="J2043" s="14">
        <v>1</v>
      </c>
    </row>
    <row r="2044" spans="1:10" s="1" customFormat="1" ht="30.6" x14ac:dyDescent="0.2">
      <c r="A2044" s="7" t="s">
        <v>34</v>
      </c>
      <c r="B2044" s="8" t="s">
        <v>4706</v>
      </c>
      <c r="C2044" s="8" t="s">
        <v>4707</v>
      </c>
      <c r="D2044" s="8" t="s">
        <v>4490</v>
      </c>
      <c r="E2044" s="8">
        <v>45442</v>
      </c>
      <c r="F2044" s="8">
        <v>45657</v>
      </c>
      <c r="G2044" s="17">
        <v>29715344</v>
      </c>
      <c r="H2044" s="17">
        <v>24016511</v>
      </c>
      <c r="I2044" s="17">
        <v>5698833</v>
      </c>
      <c r="J2044" s="14">
        <v>0.80821918130915804</v>
      </c>
    </row>
    <row r="2045" spans="1:10" s="1" customFormat="1" ht="30.6" x14ac:dyDescent="0.2">
      <c r="A2045" s="7" t="s">
        <v>19</v>
      </c>
      <c r="B2045" s="8" t="s">
        <v>4708</v>
      </c>
      <c r="C2045" s="8" t="s">
        <v>1650</v>
      </c>
      <c r="D2045" s="8" t="s">
        <v>1642</v>
      </c>
      <c r="E2045" s="8">
        <v>45442</v>
      </c>
      <c r="F2045" s="8">
        <v>45657</v>
      </c>
      <c r="G2045" s="17">
        <v>46956000</v>
      </c>
      <c r="H2045" s="17">
        <v>38220000</v>
      </c>
      <c r="I2045" s="17">
        <v>8736000</v>
      </c>
      <c r="J2045" s="14">
        <v>0.81395348837209303</v>
      </c>
    </row>
    <row r="2046" spans="1:10" s="1" customFormat="1" ht="20.399999999999999" x14ac:dyDescent="0.2">
      <c r="A2046" s="7" t="s">
        <v>34</v>
      </c>
      <c r="B2046" s="8" t="s">
        <v>4709</v>
      </c>
      <c r="C2046" s="8" t="s">
        <v>4710</v>
      </c>
      <c r="D2046" s="8" t="s">
        <v>4711</v>
      </c>
      <c r="E2046" s="8">
        <v>45442</v>
      </c>
      <c r="F2046" s="8">
        <v>45564</v>
      </c>
      <c r="G2046" s="17">
        <v>16282400</v>
      </c>
      <c r="H2046" s="17">
        <v>16282400</v>
      </c>
      <c r="I2046" s="17">
        <v>0</v>
      </c>
      <c r="J2046" s="14">
        <v>1</v>
      </c>
    </row>
    <row r="2047" spans="1:10" s="1" customFormat="1" ht="30.6" x14ac:dyDescent="0.2">
      <c r="A2047" s="7" t="s">
        <v>34</v>
      </c>
      <c r="B2047" s="8" t="s">
        <v>4712</v>
      </c>
      <c r="C2047" s="8" t="s">
        <v>4713</v>
      </c>
      <c r="D2047" s="8" t="s">
        <v>2468</v>
      </c>
      <c r="E2047" s="8">
        <v>45442</v>
      </c>
      <c r="F2047" s="8">
        <v>45625</v>
      </c>
      <c r="G2047" s="17">
        <v>16380000</v>
      </c>
      <c r="H2047" s="17">
        <v>15925000</v>
      </c>
      <c r="I2047" s="17">
        <v>455000</v>
      </c>
      <c r="J2047" s="14">
        <v>0.97222222222222221</v>
      </c>
    </row>
    <row r="2048" spans="1:10" s="1" customFormat="1" ht="51" x14ac:dyDescent="0.2">
      <c r="A2048" s="7" t="s">
        <v>34</v>
      </c>
      <c r="B2048" s="8" t="s">
        <v>141</v>
      </c>
      <c r="C2048" s="8" t="s">
        <v>142</v>
      </c>
      <c r="D2048" s="8" t="s">
        <v>4714</v>
      </c>
      <c r="E2048" s="8">
        <v>45444</v>
      </c>
      <c r="F2048" s="8">
        <v>45519</v>
      </c>
      <c r="G2048" s="17">
        <v>10023000</v>
      </c>
      <c r="H2048" s="17">
        <v>10023000</v>
      </c>
      <c r="I2048" s="17">
        <v>0</v>
      </c>
      <c r="J2048" s="14">
        <v>1</v>
      </c>
    </row>
    <row r="2049" spans="1:10" s="1" customFormat="1" ht="10.199999999999999" x14ac:dyDescent="0.2">
      <c r="A2049" s="7" t="s">
        <v>34</v>
      </c>
      <c r="B2049" s="8" t="s">
        <v>4715</v>
      </c>
      <c r="C2049" s="8" t="s">
        <v>1337</v>
      </c>
      <c r="D2049" s="8" t="s">
        <v>4233</v>
      </c>
      <c r="E2049" s="8">
        <v>45442</v>
      </c>
      <c r="F2049" s="8">
        <v>45655</v>
      </c>
      <c r="G2049" s="17">
        <v>58002000</v>
      </c>
      <c r="H2049" s="17">
        <v>48887400</v>
      </c>
      <c r="I2049" s="17">
        <v>9114600</v>
      </c>
      <c r="J2049" s="14">
        <v>0.84285714285714286</v>
      </c>
    </row>
    <row r="2050" spans="1:10" s="1" customFormat="1" ht="30.6" x14ac:dyDescent="0.2">
      <c r="A2050" s="7" t="s">
        <v>19</v>
      </c>
      <c r="B2050" s="8" t="s">
        <v>4716</v>
      </c>
      <c r="C2050" s="8" t="s">
        <v>686</v>
      </c>
      <c r="D2050" s="8" t="s">
        <v>1549</v>
      </c>
      <c r="E2050" s="8">
        <v>45442</v>
      </c>
      <c r="F2050" s="8">
        <v>45657</v>
      </c>
      <c r="G2050" s="17">
        <v>20429640</v>
      </c>
      <c r="H2050" s="17">
        <v>17121984</v>
      </c>
      <c r="I2050" s="17">
        <v>3307656</v>
      </c>
      <c r="J2050" s="14">
        <v>0.83809523809523812</v>
      </c>
    </row>
    <row r="2051" spans="1:10" s="1" customFormat="1" ht="30.6" x14ac:dyDescent="0.2">
      <c r="A2051" s="7" t="s">
        <v>34</v>
      </c>
      <c r="B2051" s="8" t="s">
        <v>3153</v>
      </c>
      <c r="C2051" s="8" t="s">
        <v>3154</v>
      </c>
      <c r="D2051" s="8" t="s">
        <v>4717</v>
      </c>
      <c r="E2051" s="8">
        <v>45445</v>
      </c>
      <c r="F2051" s="8">
        <v>45519</v>
      </c>
      <c r="G2051" s="17">
        <v>435823603</v>
      </c>
      <c r="H2051" s="17">
        <v>435001009</v>
      </c>
      <c r="I2051" s="17">
        <v>822594</v>
      </c>
      <c r="J2051" s="14">
        <v>0.9981125528898902</v>
      </c>
    </row>
    <row r="2052" spans="1:10" s="1" customFormat="1" ht="30.6" x14ac:dyDescent="0.2">
      <c r="A2052" s="7" t="s">
        <v>19</v>
      </c>
      <c r="B2052" s="8" t="s">
        <v>4718</v>
      </c>
      <c r="C2052" s="8" t="s">
        <v>2039</v>
      </c>
      <c r="D2052" s="8" t="s">
        <v>1549</v>
      </c>
      <c r="E2052" s="8">
        <v>45442</v>
      </c>
      <c r="F2052" s="8">
        <v>45657</v>
      </c>
      <c r="G2052" s="17">
        <v>20429640</v>
      </c>
      <c r="H2052" s="17">
        <v>17024700</v>
      </c>
      <c r="I2052" s="17">
        <v>3404940</v>
      </c>
      <c r="J2052" s="14">
        <v>0.83333333333333337</v>
      </c>
    </row>
    <row r="2053" spans="1:10" s="1" customFormat="1" ht="30.6" x14ac:dyDescent="0.2">
      <c r="A2053" s="7" t="s">
        <v>19</v>
      </c>
      <c r="B2053" s="8" t="s">
        <v>4719</v>
      </c>
      <c r="C2053" s="8" t="s">
        <v>2250</v>
      </c>
      <c r="D2053" s="8" t="s">
        <v>1549</v>
      </c>
      <c r="E2053" s="8">
        <v>45442</v>
      </c>
      <c r="F2053" s="8">
        <v>45657</v>
      </c>
      <c r="G2053" s="17">
        <v>20429640</v>
      </c>
      <c r="H2053" s="17">
        <v>17024700</v>
      </c>
      <c r="I2053" s="17">
        <v>3404940</v>
      </c>
      <c r="J2053" s="14">
        <v>0.83333333333333337</v>
      </c>
    </row>
    <row r="2054" spans="1:10" s="1" customFormat="1" ht="30.6" x14ac:dyDescent="0.2">
      <c r="A2054" s="7" t="s">
        <v>19</v>
      </c>
      <c r="B2054" s="8" t="s">
        <v>4720</v>
      </c>
      <c r="C2054" s="8" t="s">
        <v>4721</v>
      </c>
      <c r="D2054" s="8" t="s">
        <v>4722</v>
      </c>
      <c r="E2054" s="8">
        <v>45442</v>
      </c>
      <c r="F2054" s="8">
        <v>45657</v>
      </c>
      <c r="G2054" s="17">
        <v>39864300</v>
      </c>
      <c r="H2054" s="17">
        <v>33220250</v>
      </c>
      <c r="I2054" s="17">
        <v>6644050</v>
      </c>
      <c r="J2054" s="14">
        <v>0.83333333333333337</v>
      </c>
    </row>
    <row r="2055" spans="1:10" s="1" customFormat="1" ht="30.6" x14ac:dyDescent="0.2">
      <c r="A2055" s="7" t="s">
        <v>34</v>
      </c>
      <c r="B2055" s="8" t="s">
        <v>4723</v>
      </c>
      <c r="C2055" s="8" t="s">
        <v>4724</v>
      </c>
      <c r="D2055" s="8" t="s">
        <v>4725</v>
      </c>
      <c r="E2055" s="8">
        <v>45442</v>
      </c>
      <c r="F2055" s="8">
        <v>45657</v>
      </c>
      <c r="G2055" s="17">
        <v>59920000</v>
      </c>
      <c r="H2055" s="17">
        <v>44191000</v>
      </c>
      <c r="I2055" s="17">
        <v>15729000</v>
      </c>
      <c r="J2055" s="14">
        <v>0.73750000000000004</v>
      </c>
    </row>
    <row r="2056" spans="1:10" s="1" customFormat="1" ht="20.399999999999999" x14ac:dyDescent="0.2">
      <c r="A2056" s="7" t="s">
        <v>34</v>
      </c>
      <c r="B2056" s="8" t="s">
        <v>4726</v>
      </c>
      <c r="C2056" s="8" t="s">
        <v>4727</v>
      </c>
      <c r="D2056" s="8" t="s">
        <v>4711</v>
      </c>
      <c r="E2056" s="8">
        <v>45442</v>
      </c>
      <c r="F2056" s="8">
        <v>45533</v>
      </c>
      <c r="G2056" s="17">
        <v>16282400</v>
      </c>
      <c r="H2056" s="17">
        <v>16282400</v>
      </c>
      <c r="I2056" s="17">
        <v>0</v>
      </c>
      <c r="J2056" s="14">
        <v>1</v>
      </c>
    </row>
    <row r="2057" spans="1:10" s="1" customFormat="1" ht="30.6" x14ac:dyDescent="0.2">
      <c r="A2057" s="7" t="s">
        <v>34</v>
      </c>
      <c r="B2057" s="8" t="s">
        <v>4728</v>
      </c>
      <c r="C2057" s="8" t="s">
        <v>4729</v>
      </c>
      <c r="D2057" s="8" t="s">
        <v>4730</v>
      </c>
      <c r="E2057" s="8">
        <v>45442</v>
      </c>
      <c r="F2057" s="8">
        <v>45657</v>
      </c>
      <c r="G2057" s="17">
        <v>997096731</v>
      </c>
      <c r="H2057" s="17">
        <v>407315980</v>
      </c>
      <c r="I2057" s="17">
        <v>589780751</v>
      </c>
      <c r="J2057" s="14">
        <v>0.40850197110916014</v>
      </c>
    </row>
    <row r="2058" spans="1:10" s="1" customFormat="1" ht="30.6" x14ac:dyDescent="0.2">
      <c r="A2058" s="7" t="s">
        <v>19</v>
      </c>
      <c r="B2058" s="8" t="s">
        <v>4728</v>
      </c>
      <c r="C2058" s="8" t="s">
        <v>4729</v>
      </c>
      <c r="D2058" s="8" t="s">
        <v>4731</v>
      </c>
      <c r="E2058" s="8">
        <v>45442</v>
      </c>
      <c r="F2058" s="8">
        <v>45657</v>
      </c>
      <c r="G2058" s="17">
        <v>19681871</v>
      </c>
      <c r="H2058" s="17">
        <v>6445910</v>
      </c>
      <c r="I2058" s="17">
        <v>13235961</v>
      </c>
      <c r="J2058" s="14">
        <v>0.32750494096826466</v>
      </c>
    </row>
    <row r="2059" spans="1:10" s="1" customFormat="1" ht="30.6" x14ac:dyDescent="0.2">
      <c r="A2059" s="7" t="s">
        <v>19</v>
      </c>
      <c r="B2059" s="8" t="s">
        <v>4728</v>
      </c>
      <c r="C2059" s="8" t="s">
        <v>4729</v>
      </c>
      <c r="D2059" s="8" t="s">
        <v>4730</v>
      </c>
      <c r="E2059" s="8">
        <v>45442</v>
      </c>
      <c r="F2059" s="8">
        <v>45657</v>
      </c>
      <c r="G2059" s="17">
        <v>5041591</v>
      </c>
      <c r="H2059" s="17">
        <v>3265480</v>
      </c>
      <c r="I2059" s="17">
        <v>1776111</v>
      </c>
      <c r="J2059" s="14">
        <v>0.64770823337315542</v>
      </c>
    </row>
    <row r="2060" spans="1:10" s="1" customFormat="1" ht="30.6" x14ac:dyDescent="0.2">
      <c r="A2060" s="7" t="s">
        <v>34</v>
      </c>
      <c r="B2060" s="8" t="s">
        <v>4732</v>
      </c>
      <c r="C2060" s="8" t="s">
        <v>4733</v>
      </c>
      <c r="D2060" s="8" t="s">
        <v>4730</v>
      </c>
      <c r="E2060" s="8">
        <v>45442</v>
      </c>
      <c r="F2060" s="8">
        <v>45657</v>
      </c>
      <c r="G2060" s="17">
        <v>95252972</v>
      </c>
      <c r="H2060" s="17">
        <v>85861903</v>
      </c>
      <c r="I2060" s="17">
        <v>9391069</v>
      </c>
      <c r="J2060" s="14">
        <v>0.90140917597825709</v>
      </c>
    </row>
    <row r="2061" spans="1:10" s="1" customFormat="1" ht="30.6" x14ac:dyDescent="0.2">
      <c r="A2061" s="7" t="s">
        <v>19</v>
      </c>
      <c r="B2061" s="8" t="s">
        <v>4732</v>
      </c>
      <c r="C2061" s="8" t="s">
        <v>4733</v>
      </c>
      <c r="D2061" s="8" t="s">
        <v>4731</v>
      </c>
      <c r="E2061" s="8">
        <v>45442</v>
      </c>
      <c r="F2061" s="8">
        <v>45657</v>
      </c>
      <c r="G2061" s="17">
        <v>7781731</v>
      </c>
      <c r="H2061" s="17">
        <v>7537518</v>
      </c>
      <c r="I2061" s="17">
        <v>244213</v>
      </c>
      <c r="J2061" s="14">
        <v>0.96861713672703409</v>
      </c>
    </row>
    <row r="2062" spans="1:10" s="1" customFormat="1" ht="30.6" x14ac:dyDescent="0.2">
      <c r="A2062" s="7" t="s">
        <v>19</v>
      </c>
      <c r="B2062" s="8" t="s">
        <v>4732</v>
      </c>
      <c r="C2062" s="8" t="s">
        <v>4733</v>
      </c>
      <c r="D2062" s="8" t="s">
        <v>4730</v>
      </c>
      <c r="E2062" s="8">
        <v>45442</v>
      </c>
      <c r="F2062" s="8">
        <v>45657</v>
      </c>
      <c r="G2062" s="17">
        <v>1908171</v>
      </c>
      <c r="H2062" s="17">
        <v>1896932</v>
      </c>
      <c r="I2062" s="17">
        <v>11239</v>
      </c>
      <c r="J2062" s="14">
        <v>0.99411006665545176</v>
      </c>
    </row>
    <row r="2063" spans="1:10" s="1" customFormat="1" ht="30.6" x14ac:dyDescent="0.2">
      <c r="A2063" s="7" t="s">
        <v>34</v>
      </c>
      <c r="B2063" s="8" t="s">
        <v>4734</v>
      </c>
      <c r="C2063" s="8" t="s">
        <v>4735</v>
      </c>
      <c r="D2063" s="8" t="s">
        <v>4322</v>
      </c>
      <c r="E2063" s="8">
        <v>45442</v>
      </c>
      <c r="F2063" s="8">
        <v>45657</v>
      </c>
      <c r="G2063" s="17">
        <v>24423570</v>
      </c>
      <c r="H2063" s="17">
        <v>24016511</v>
      </c>
      <c r="I2063" s="17">
        <v>407059</v>
      </c>
      <c r="J2063" s="14">
        <v>0.98333335380536102</v>
      </c>
    </row>
    <row r="2064" spans="1:10" s="1" customFormat="1" ht="61.2" x14ac:dyDescent="0.2">
      <c r="A2064" s="7" t="s">
        <v>34</v>
      </c>
      <c r="B2064" s="8" t="s">
        <v>4736</v>
      </c>
      <c r="C2064" s="8" t="s">
        <v>4737</v>
      </c>
      <c r="D2064" s="8" t="s">
        <v>4738</v>
      </c>
      <c r="E2064" s="8">
        <v>45442</v>
      </c>
      <c r="F2064" s="8">
        <v>45657</v>
      </c>
      <c r="G2064" s="17">
        <v>726945729</v>
      </c>
      <c r="H2064" s="17">
        <v>726945729</v>
      </c>
      <c r="I2064" s="17">
        <v>0</v>
      </c>
      <c r="J2064" s="14">
        <v>1</v>
      </c>
    </row>
    <row r="2065" spans="1:10" s="1" customFormat="1" ht="20.399999999999999" x14ac:dyDescent="0.2">
      <c r="A2065" s="7" t="s">
        <v>34</v>
      </c>
      <c r="B2065" s="8" t="s">
        <v>4739</v>
      </c>
      <c r="C2065" s="8" t="s">
        <v>4740</v>
      </c>
      <c r="D2065" s="8" t="s">
        <v>4741</v>
      </c>
      <c r="E2065" s="8">
        <v>45442</v>
      </c>
      <c r="F2065" s="8">
        <v>45657</v>
      </c>
      <c r="G2065" s="17">
        <v>35000000</v>
      </c>
      <c r="H2065" s="17">
        <v>29500000</v>
      </c>
      <c r="I2065" s="17">
        <v>5500000</v>
      </c>
      <c r="J2065" s="14">
        <v>0.84285714285714286</v>
      </c>
    </row>
    <row r="2066" spans="1:10" s="1" customFormat="1" ht="30.6" x14ac:dyDescent="0.2">
      <c r="A2066" s="7" t="s">
        <v>34</v>
      </c>
      <c r="B2066" s="8" t="s">
        <v>4742</v>
      </c>
      <c r="C2066" s="8" t="s">
        <v>4743</v>
      </c>
      <c r="D2066" s="8" t="s">
        <v>4744</v>
      </c>
      <c r="E2066" s="8">
        <v>45442</v>
      </c>
      <c r="F2066" s="8">
        <v>45657</v>
      </c>
      <c r="G2066" s="17">
        <v>90000000</v>
      </c>
      <c r="H2066" s="17">
        <v>26100000</v>
      </c>
      <c r="I2066" s="17">
        <v>63900000</v>
      </c>
      <c r="J2066" s="14">
        <v>0.28999999999999998</v>
      </c>
    </row>
    <row r="2067" spans="1:10" s="1" customFormat="1" ht="20.399999999999999" x14ac:dyDescent="0.2">
      <c r="A2067" s="7" t="s">
        <v>19</v>
      </c>
      <c r="B2067" s="8" t="s">
        <v>4745</v>
      </c>
      <c r="C2067" s="8" t="s">
        <v>4746</v>
      </c>
      <c r="D2067" s="8" t="s">
        <v>4747</v>
      </c>
      <c r="E2067" s="8">
        <v>45442</v>
      </c>
      <c r="F2067" s="8">
        <v>45657</v>
      </c>
      <c r="G2067" s="17">
        <v>114396640</v>
      </c>
      <c r="H2067" s="17">
        <v>68637984</v>
      </c>
      <c r="I2067" s="17">
        <v>45758656</v>
      </c>
      <c r="J2067" s="14">
        <v>0.6</v>
      </c>
    </row>
    <row r="2068" spans="1:10" s="1" customFormat="1" ht="30.6" x14ac:dyDescent="0.2">
      <c r="A2068" s="7" t="s">
        <v>34</v>
      </c>
      <c r="B2068" s="8" t="s">
        <v>4748</v>
      </c>
      <c r="C2068" s="8" t="s">
        <v>4749</v>
      </c>
      <c r="D2068" s="8" t="s">
        <v>4750</v>
      </c>
      <c r="E2068" s="8">
        <v>45442</v>
      </c>
      <c r="F2068" s="8">
        <v>45625</v>
      </c>
      <c r="G2068" s="17">
        <v>55620000</v>
      </c>
      <c r="H2068" s="17">
        <v>45423000</v>
      </c>
      <c r="I2068" s="17">
        <v>10197000</v>
      </c>
      <c r="J2068" s="14">
        <v>0.81666666666666665</v>
      </c>
    </row>
    <row r="2069" spans="1:10" s="1" customFormat="1" ht="51" x14ac:dyDescent="0.2">
      <c r="A2069" s="7" t="s">
        <v>19</v>
      </c>
      <c r="B2069" s="8" t="s">
        <v>4751</v>
      </c>
      <c r="C2069" s="8" t="s">
        <v>4752</v>
      </c>
      <c r="D2069" s="8" t="s">
        <v>4296</v>
      </c>
      <c r="E2069" s="8">
        <v>45442</v>
      </c>
      <c r="F2069" s="8">
        <v>45655</v>
      </c>
      <c r="G2069" s="17">
        <v>20429640</v>
      </c>
      <c r="H2069" s="17">
        <v>16635564</v>
      </c>
      <c r="I2069" s="17">
        <v>3794076</v>
      </c>
      <c r="J2069" s="14">
        <v>0.81428571428571428</v>
      </c>
    </row>
    <row r="2070" spans="1:10" s="1" customFormat="1" ht="30.6" x14ac:dyDescent="0.2">
      <c r="A2070" s="7" t="s">
        <v>34</v>
      </c>
      <c r="B2070" s="8" t="s">
        <v>4753</v>
      </c>
      <c r="C2070" s="8" t="s">
        <v>4754</v>
      </c>
      <c r="D2070" s="8" t="s">
        <v>4755</v>
      </c>
      <c r="E2070" s="8">
        <v>45442</v>
      </c>
      <c r="F2070" s="8">
        <v>45655</v>
      </c>
      <c r="G2070" s="17">
        <v>39726848</v>
      </c>
      <c r="H2070" s="17">
        <v>34051584</v>
      </c>
      <c r="I2070" s="17">
        <v>5675264</v>
      </c>
      <c r="J2070" s="14">
        <v>0.8571428571428571</v>
      </c>
    </row>
    <row r="2071" spans="1:10" s="1" customFormat="1" ht="204" x14ac:dyDescent="0.2">
      <c r="A2071" s="7" t="s">
        <v>34</v>
      </c>
      <c r="B2071" s="8" t="s">
        <v>4756</v>
      </c>
      <c r="C2071" s="8" t="s">
        <v>4757</v>
      </c>
      <c r="D2071" s="8" t="s">
        <v>4758</v>
      </c>
      <c r="E2071" s="8">
        <v>45442</v>
      </c>
      <c r="F2071" s="8">
        <v>45657</v>
      </c>
      <c r="G2071" s="17">
        <v>868576784</v>
      </c>
      <c r="H2071" s="17">
        <v>693147945</v>
      </c>
      <c r="I2071" s="17">
        <v>175428839</v>
      </c>
      <c r="J2071" s="14">
        <v>0.7980272530517003</v>
      </c>
    </row>
    <row r="2072" spans="1:10" s="1" customFormat="1" ht="51" x14ac:dyDescent="0.2">
      <c r="A2072" s="7" t="s">
        <v>34</v>
      </c>
      <c r="B2072" s="8" t="s">
        <v>4759</v>
      </c>
      <c r="C2072" s="8" t="s">
        <v>1422</v>
      </c>
      <c r="D2072" s="8" t="s">
        <v>4760</v>
      </c>
      <c r="E2072" s="8">
        <v>45442</v>
      </c>
      <c r="F2072" s="8">
        <v>45657</v>
      </c>
      <c r="G2072" s="17">
        <v>37983333</v>
      </c>
      <c r="H2072" s="17">
        <v>25970000</v>
      </c>
      <c r="I2072" s="17">
        <v>12013333</v>
      </c>
      <c r="J2072" s="14">
        <v>0.68372093623274188</v>
      </c>
    </row>
    <row r="2073" spans="1:10" s="1" customFormat="1" ht="30.6" x14ac:dyDescent="0.2">
      <c r="A2073" s="7" t="s">
        <v>34</v>
      </c>
      <c r="B2073" s="8" t="s">
        <v>4761</v>
      </c>
      <c r="C2073" s="8" t="s">
        <v>1828</v>
      </c>
      <c r="D2073" s="8" t="s">
        <v>3033</v>
      </c>
      <c r="E2073" s="8">
        <v>45442</v>
      </c>
      <c r="F2073" s="8">
        <v>45655</v>
      </c>
      <c r="G2073" s="17">
        <v>68399677</v>
      </c>
      <c r="H2073" s="17">
        <v>56890116</v>
      </c>
      <c r="I2073" s="17">
        <v>11509561</v>
      </c>
      <c r="J2073" s="14">
        <v>0.83173076972278681</v>
      </c>
    </row>
    <row r="2074" spans="1:10" s="1" customFormat="1" ht="30.6" x14ac:dyDescent="0.2">
      <c r="A2074" s="7" t="s">
        <v>34</v>
      </c>
      <c r="B2074" s="8" t="s">
        <v>4762</v>
      </c>
      <c r="C2074" s="8" t="s">
        <v>313</v>
      </c>
      <c r="D2074" s="8" t="s">
        <v>4763</v>
      </c>
      <c r="E2074" s="8">
        <v>45442</v>
      </c>
      <c r="F2074" s="8">
        <v>45657</v>
      </c>
      <c r="G2074" s="17">
        <v>42800000</v>
      </c>
      <c r="H2074" s="17">
        <v>31565000</v>
      </c>
      <c r="I2074" s="17">
        <v>11235000</v>
      </c>
      <c r="J2074" s="14">
        <v>0.73750000000000004</v>
      </c>
    </row>
    <row r="2075" spans="1:10" s="1" customFormat="1" ht="30.6" x14ac:dyDescent="0.2">
      <c r="A2075" s="7" t="s">
        <v>19</v>
      </c>
      <c r="B2075" s="8" t="s">
        <v>4764</v>
      </c>
      <c r="C2075" s="8" t="s">
        <v>811</v>
      </c>
      <c r="D2075" s="8" t="s">
        <v>1549</v>
      </c>
      <c r="E2075" s="8">
        <v>45442</v>
      </c>
      <c r="F2075" s="8">
        <v>45657</v>
      </c>
      <c r="G2075" s="17">
        <v>21402480</v>
      </c>
      <c r="H2075" s="17">
        <v>16538280</v>
      </c>
      <c r="I2075" s="17">
        <v>4864200</v>
      </c>
      <c r="J2075" s="14">
        <v>0.77272727272727271</v>
      </c>
    </row>
    <row r="2076" spans="1:10" s="1" customFormat="1" ht="30.6" x14ac:dyDescent="0.2">
      <c r="A2076" s="7" t="s">
        <v>19</v>
      </c>
      <c r="B2076" s="8" t="s">
        <v>3060</v>
      </c>
      <c r="C2076" s="8" t="s">
        <v>4765</v>
      </c>
      <c r="D2076" s="8" t="s">
        <v>2523</v>
      </c>
      <c r="E2076" s="8">
        <v>45442</v>
      </c>
      <c r="F2076" s="8">
        <v>45657</v>
      </c>
      <c r="G2076" s="17">
        <v>31632746</v>
      </c>
      <c r="H2076" s="17">
        <v>29245369</v>
      </c>
      <c r="I2076" s="17">
        <v>2387377</v>
      </c>
      <c r="J2076" s="14">
        <v>0.92452830367619676</v>
      </c>
    </row>
    <row r="2077" spans="1:10" s="1" customFormat="1" ht="30.6" x14ac:dyDescent="0.2">
      <c r="A2077" s="7" t="s">
        <v>34</v>
      </c>
      <c r="B2077" s="8" t="s">
        <v>4766</v>
      </c>
      <c r="C2077" s="8" t="s">
        <v>796</v>
      </c>
      <c r="D2077" s="8" t="s">
        <v>4767</v>
      </c>
      <c r="E2077" s="8">
        <v>45442</v>
      </c>
      <c r="F2077" s="8">
        <v>45657</v>
      </c>
      <c r="G2077" s="17">
        <v>41672107</v>
      </c>
      <c r="H2077" s="17">
        <v>28033963</v>
      </c>
      <c r="I2077" s="17">
        <v>13638144</v>
      </c>
      <c r="J2077" s="14">
        <v>0.67272727534511279</v>
      </c>
    </row>
    <row r="2078" spans="1:10" s="1" customFormat="1" ht="40.799999999999997" x14ac:dyDescent="0.2">
      <c r="A2078" s="7" t="s">
        <v>34</v>
      </c>
      <c r="B2078" s="8" t="s">
        <v>1333</v>
      </c>
      <c r="C2078" s="8" t="s">
        <v>1334</v>
      </c>
      <c r="D2078" s="8" t="s">
        <v>4768</v>
      </c>
      <c r="E2078" s="8">
        <v>45444</v>
      </c>
      <c r="F2078" s="8">
        <v>45504</v>
      </c>
      <c r="G2078" s="17">
        <v>14000000</v>
      </c>
      <c r="H2078" s="17">
        <v>14000000</v>
      </c>
      <c r="I2078" s="17">
        <v>0</v>
      </c>
      <c r="J2078" s="14">
        <v>1</v>
      </c>
    </row>
    <row r="2079" spans="1:10" s="1" customFormat="1" ht="30.6" x14ac:dyDescent="0.2">
      <c r="A2079" s="7" t="s">
        <v>34</v>
      </c>
      <c r="B2079" s="8" t="s">
        <v>2110</v>
      </c>
      <c r="C2079" s="8" t="s">
        <v>2111</v>
      </c>
      <c r="D2079" s="8" t="s">
        <v>4769</v>
      </c>
      <c r="E2079" s="8">
        <v>45442</v>
      </c>
      <c r="F2079" s="8">
        <v>45502</v>
      </c>
      <c r="G2079" s="17">
        <v>7400000</v>
      </c>
      <c r="H2079" s="17">
        <v>7400000</v>
      </c>
      <c r="I2079" s="17">
        <v>0</v>
      </c>
      <c r="J2079" s="14">
        <v>1</v>
      </c>
    </row>
    <row r="2080" spans="1:10" s="1" customFormat="1" ht="30.6" x14ac:dyDescent="0.2">
      <c r="A2080" s="7" t="s">
        <v>34</v>
      </c>
      <c r="B2080" s="8" t="s">
        <v>4770</v>
      </c>
      <c r="C2080" s="8" t="s">
        <v>1113</v>
      </c>
      <c r="D2080" s="8" t="s">
        <v>4771</v>
      </c>
      <c r="E2080" s="8">
        <v>45442</v>
      </c>
      <c r="F2080" s="8">
        <v>45655</v>
      </c>
      <c r="G2080" s="17">
        <v>70000000</v>
      </c>
      <c r="H2080" s="17">
        <v>59000000</v>
      </c>
      <c r="I2080" s="17">
        <v>11000000</v>
      </c>
      <c r="J2080" s="14">
        <v>0.84285714285714286</v>
      </c>
    </row>
    <row r="2081" spans="1:10" s="1" customFormat="1" ht="30.6" x14ac:dyDescent="0.2">
      <c r="A2081" s="7" t="s">
        <v>34</v>
      </c>
      <c r="B2081" s="8" t="s">
        <v>4772</v>
      </c>
      <c r="C2081" s="8" t="s">
        <v>166</v>
      </c>
      <c r="D2081" s="8" t="s">
        <v>4773</v>
      </c>
      <c r="E2081" s="8">
        <v>45442</v>
      </c>
      <c r="F2081" s="8">
        <v>45657</v>
      </c>
      <c r="G2081" s="17">
        <v>24621922</v>
      </c>
      <c r="H2081" s="17">
        <v>20155620</v>
      </c>
      <c r="I2081" s="17">
        <v>4466302</v>
      </c>
      <c r="J2081" s="14">
        <v>0.81860465645208369</v>
      </c>
    </row>
    <row r="2082" spans="1:10" s="1" customFormat="1" ht="51" x14ac:dyDescent="0.2">
      <c r="A2082" s="7" t="s">
        <v>34</v>
      </c>
      <c r="B2082" s="8" t="s">
        <v>4774</v>
      </c>
      <c r="C2082" s="8" t="s">
        <v>4775</v>
      </c>
      <c r="D2082" s="8" t="s">
        <v>3366</v>
      </c>
      <c r="E2082" s="8">
        <v>45442</v>
      </c>
      <c r="F2082" s="8">
        <v>45655</v>
      </c>
      <c r="G2082" s="17">
        <v>30651936</v>
      </c>
      <c r="H2082" s="17">
        <v>25397318</v>
      </c>
      <c r="I2082" s="17">
        <v>5254618</v>
      </c>
      <c r="J2082" s="14">
        <v>0.8285714155216819</v>
      </c>
    </row>
    <row r="2083" spans="1:10" s="1" customFormat="1" ht="20.399999999999999" x14ac:dyDescent="0.2">
      <c r="A2083" s="7" t="s">
        <v>19</v>
      </c>
      <c r="B2083" s="8" t="s">
        <v>4776</v>
      </c>
      <c r="C2083" s="8" t="s">
        <v>4777</v>
      </c>
      <c r="D2083" s="8" t="s">
        <v>4778</v>
      </c>
      <c r="E2083" s="8">
        <v>45442</v>
      </c>
      <c r="F2083" s="8">
        <v>45502</v>
      </c>
      <c r="G2083" s="17">
        <v>26000000</v>
      </c>
      <c r="H2083" s="17">
        <v>26000000</v>
      </c>
      <c r="I2083" s="17">
        <v>0</v>
      </c>
      <c r="J2083" s="14">
        <v>1</v>
      </c>
    </row>
    <row r="2084" spans="1:10" s="1" customFormat="1" ht="51" x14ac:dyDescent="0.2">
      <c r="A2084" s="7" t="s">
        <v>34</v>
      </c>
      <c r="B2084" s="8" t="s">
        <v>4779</v>
      </c>
      <c r="C2084" s="8" t="s">
        <v>1440</v>
      </c>
      <c r="D2084" s="8" t="s">
        <v>3283</v>
      </c>
      <c r="E2084" s="8">
        <v>45442</v>
      </c>
      <c r="F2084" s="8">
        <v>45655</v>
      </c>
      <c r="G2084" s="17">
        <v>31944059</v>
      </c>
      <c r="H2084" s="17">
        <v>26467935</v>
      </c>
      <c r="I2084" s="17">
        <v>5476124</v>
      </c>
      <c r="J2084" s="14">
        <v>0.82857144109331882</v>
      </c>
    </row>
    <row r="2085" spans="1:10" s="1" customFormat="1" ht="30.6" x14ac:dyDescent="0.2">
      <c r="A2085" s="7" t="s">
        <v>34</v>
      </c>
      <c r="B2085" s="8" t="s">
        <v>4780</v>
      </c>
      <c r="C2085" s="8" t="s">
        <v>4781</v>
      </c>
      <c r="D2085" s="8" t="s">
        <v>4782</v>
      </c>
      <c r="E2085" s="8">
        <v>45446</v>
      </c>
      <c r="F2085" s="8">
        <v>45559</v>
      </c>
      <c r="G2085" s="17">
        <v>13925333</v>
      </c>
      <c r="H2085" s="17">
        <v>13925333</v>
      </c>
      <c r="I2085" s="17">
        <v>0</v>
      </c>
      <c r="J2085" s="14">
        <v>1</v>
      </c>
    </row>
    <row r="2086" spans="1:10" s="1" customFormat="1" ht="51" x14ac:dyDescent="0.2">
      <c r="A2086" s="7" t="s">
        <v>34</v>
      </c>
      <c r="B2086" s="8" t="s">
        <v>4783</v>
      </c>
      <c r="C2086" s="8" t="s">
        <v>4784</v>
      </c>
      <c r="D2086" s="8" t="s">
        <v>3366</v>
      </c>
      <c r="E2086" s="8">
        <v>45442</v>
      </c>
      <c r="F2086" s="8">
        <v>45657</v>
      </c>
      <c r="G2086" s="17">
        <v>32111552</v>
      </c>
      <c r="H2086" s="17">
        <v>25397318</v>
      </c>
      <c r="I2086" s="17">
        <v>6714234</v>
      </c>
      <c r="J2086" s="14">
        <v>0.79090907845251457</v>
      </c>
    </row>
    <row r="2087" spans="1:10" s="1" customFormat="1" ht="40.799999999999997" x14ac:dyDescent="0.2">
      <c r="A2087" s="7" t="s">
        <v>34</v>
      </c>
      <c r="B2087" s="8" t="s">
        <v>4785</v>
      </c>
      <c r="C2087" s="8" t="s">
        <v>4786</v>
      </c>
      <c r="D2087" s="8" t="s">
        <v>4440</v>
      </c>
      <c r="E2087" s="8">
        <v>45442</v>
      </c>
      <c r="F2087" s="8">
        <v>45657</v>
      </c>
      <c r="G2087" s="17">
        <v>13637933</v>
      </c>
      <c r="H2087" s="17">
        <v>13637933</v>
      </c>
      <c r="I2087" s="17">
        <v>0</v>
      </c>
      <c r="J2087" s="14">
        <v>1</v>
      </c>
    </row>
    <row r="2088" spans="1:10" s="1" customFormat="1" ht="30.6" x14ac:dyDescent="0.2">
      <c r="A2088" s="7" t="s">
        <v>34</v>
      </c>
      <c r="B2088" s="8" t="s">
        <v>4787</v>
      </c>
      <c r="C2088" s="8" t="s">
        <v>4788</v>
      </c>
      <c r="D2088" s="8" t="s">
        <v>4789</v>
      </c>
      <c r="E2088" s="8">
        <v>45442</v>
      </c>
      <c r="F2088" s="8">
        <v>45657</v>
      </c>
      <c r="G2088" s="17">
        <v>29715344</v>
      </c>
      <c r="H2088" s="17">
        <v>24016511</v>
      </c>
      <c r="I2088" s="17">
        <v>5698833</v>
      </c>
      <c r="J2088" s="14">
        <v>0.80821918130915804</v>
      </c>
    </row>
    <row r="2089" spans="1:10" s="1" customFormat="1" ht="30.6" x14ac:dyDescent="0.2">
      <c r="A2089" s="7" t="s">
        <v>34</v>
      </c>
      <c r="B2089" s="8" t="s">
        <v>4790</v>
      </c>
      <c r="C2089" s="8" t="s">
        <v>1140</v>
      </c>
      <c r="D2089" s="8" t="s">
        <v>4791</v>
      </c>
      <c r="E2089" s="8">
        <v>45442</v>
      </c>
      <c r="F2089" s="8">
        <v>45657</v>
      </c>
      <c r="G2089" s="17">
        <v>88000000</v>
      </c>
      <c r="H2089" s="17">
        <v>64533333</v>
      </c>
      <c r="I2089" s="17">
        <v>23466667</v>
      </c>
      <c r="J2089" s="14">
        <v>0.73333332954545449</v>
      </c>
    </row>
    <row r="2090" spans="1:10" s="1" customFormat="1" ht="30.6" x14ac:dyDescent="0.2">
      <c r="A2090" s="7" t="s">
        <v>34</v>
      </c>
      <c r="B2090" s="8" t="s">
        <v>4792</v>
      </c>
      <c r="C2090" s="8" t="s">
        <v>2167</v>
      </c>
      <c r="D2090" s="8" t="s">
        <v>3945</v>
      </c>
      <c r="E2090" s="8">
        <v>45442</v>
      </c>
      <c r="F2090" s="8">
        <v>45655</v>
      </c>
      <c r="G2090" s="17">
        <v>55699000</v>
      </c>
      <c r="H2090" s="17">
        <v>46946300</v>
      </c>
      <c r="I2090" s="17">
        <v>8752700</v>
      </c>
      <c r="J2090" s="14">
        <v>0.84285714285714286</v>
      </c>
    </row>
    <row r="2091" spans="1:10" s="1" customFormat="1" ht="30.6" x14ac:dyDescent="0.2">
      <c r="A2091" s="7" t="s">
        <v>34</v>
      </c>
      <c r="B2091" s="8" t="s">
        <v>4793</v>
      </c>
      <c r="C2091" s="8" t="s">
        <v>4794</v>
      </c>
      <c r="D2091" s="8" t="s">
        <v>3239</v>
      </c>
      <c r="E2091" s="8">
        <v>45442</v>
      </c>
      <c r="F2091" s="8">
        <v>45625</v>
      </c>
      <c r="G2091" s="17">
        <v>16380000</v>
      </c>
      <c r="H2091" s="17">
        <v>15925000</v>
      </c>
      <c r="I2091" s="17">
        <v>455000</v>
      </c>
      <c r="J2091" s="14">
        <v>0.97222222222222221</v>
      </c>
    </row>
    <row r="2092" spans="1:10" s="1" customFormat="1" ht="30.6" x14ac:dyDescent="0.2">
      <c r="A2092" s="7" t="s">
        <v>34</v>
      </c>
      <c r="B2092" s="8" t="s">
        <v>4795</v>
      </c>
      <c r="C2092" s="8" t="s">
        <v>2096</v>
      </c>
      <c r="D2092" s="8" t="s">
        <v>3712</v>
      </c>
      <c r="E2092" s="8">
        <v>45442</v>
      </c>
      <c r="F2092" s="8">
        <v>45655</v>
      </c>
      <c r="G2092" s="17">
        <v>26705000</v>
      </c>
      <c r="H2092" s="17">
        <v>22508500</v>
      </c>
      <c r="I2092" s="17">
        <v>4196500</v>
      </c>
      <c r="J2092" s="14">
        <v>0.84285714285714286</v>
      </c>
    </row>
    <row r="2093" spans="1:10" s="1" customFormat="1" ht="30.6" x14ac:dyDescent="0.2">
      <c r="A2093" s="7" t="s">
        <v>34</v>
      </c>
      <c r="B2093" s="8" t="s">
        <v>4796</v>
      </c>
      <c r="C2093" s="8" t="s">
        <v>1262</v>
      </c>
      <c r="D2093" s="8" t="s">
        <v>4358</v>
      </c>
      <c r="E2093" s="8">
        <v>45442</v>
      </c>
      <c r="F2093" s="8">
        <v>45655</v>
      </c>
      <c r="G2093" s="17">
        <v>68670000</v>
      </c>
      <c r="H2093" s="17">
        <v>53955000</v>
      </c>
      <c r="I2093" s="17">
        <v>14715000</v>
      </c>
      <c r="J2093" s="14">
        <v>0.7857142857142857</v>
      </c>
    </row>
    <row r="2094" spans="1:10" s="1" customFormat="1" ht="30.6" x14ac:dyDescent="0.2">
      <c r="A2094" s="7" t="s">
        <v>34</v>
      </c>
      <c r="B2094" s="8" t="s">
        <v>4797</v>
      </c>
      <c r="C2094" s="8" t="s">
        <v>4798</v>
      </c>
      <c r="D2094" s="8" t="s">
        <v>3239</v>
      </c>
      <c r="E2094" s="8">
        <v>45442</v>
      </c>
      <c r="F2094" s="8">
        <v>45657</v>
      </c>
      <c r="G2094" s="17">
        <v>21840000</v>
      </c>
      <c r="H2094" s="17">
        <v>15925000</v>
      </c>
      <c r="I2094" s="17">
        <v>5915000</v>
      </c>
      <c r="J2094" s="14">
        <v>0.72916666666666663</v>
      </c>
    </row>
    <row r="2095" spans="1:10" s="1" customFormat="1" ht="30.6" x14ac:dyDescent="0.2">
      <c r="A2095" s="7" t="s">
        <v>34</v>
      </c>
      <c r="B2095" s="8" t="s">
        <v>4799</v>
      </c>
      <c r="C2095" s="8" t="s">
        <v>4800</v>
      </c>
      <c r="D2095" s="8" t="s">
        <v>4801</v>
      </c>
      <c r="E2095" s="8">
        <v>45442</v>
      </c>
      <c r="F2095" s="8">
        <v>45625</v>
      </c>
      <c r="G2095" s="17">
        <v>38280000</v>
      </c>
      <c r="H2095" s="17">
        <v>37642000</v>
      </c>
      <c r="I2095" s="17">
        <v>638000</v>
      </c>
      <c r="J2095" s="14">
        <v>0.98333333333333328</v>
      </c>
    </row>
    <row r="2096" spans="1:10" s="1" customFormat="1" ht="30.6" x14ac:dyDescent="0.2">
      <c r="A2096" s="7" t="s">
        <v>34</v>
      </c>
      <c r="B2096" s="8" t="s">
        <v>4802</v>
      </c>
      <c r="C2096" s="8" t="s">
        <v>4803</v>
      </c>
      <c r="D2096" s="8" t="s">
        <v>4358</v>
      </c>
      <c r="E2096" s="8">
        <v>45442</v>
      </c>
      <c r="F2096" s="8">
        <v>45655</v>
      </c>
      <c r="G2096" s="17">
        <v>49595000</v>
      </c>
      <c r="H2096" s="17">
        <v>41801500</v>
      </c>
      <c r="I2096" s="17">
        <v>7793500</v>
      </c>
      <c r="J2096" s="14">
        <v>0.84285714285714286</v>
      </c>
    </row>
    <row r="2097" spans="1:10" s="1" customFormat="1" ht="40.799999999999997" x14ac:dyDescent="0.2">
      <c r="A2097" s="7" t="s">
        <v>34</v>
      </c>
      <c r="B2097" s="8" t="s">
        <v>4804</v>
      </c>
      <c r="C2097" s="8" t="s">
        <v>1203</v>
      </c>
      <c r="D2097" s="8" t="s">
        <v>4638</v>
      </c>
      <c r="E2097" s="8">
        <v>45442</v>
      </c>
      <c r="F2097" s="8">
        <v>45657</v>
      </c>
      <c r="G2097" s="17">
        <v>14133210</v>
      </c>
      <c r="H2097" s="17">
        <v>14133210</v>
      </c>
      <c r="I2097" s="17">
        <v>0</v>
      </c>
      <c r="J2097" s="14">
        <v>1</v>
      </c>
    </row>
    <row r="2098" spans="1:10" s="1" customFormat="1" ht="30.6" x14ac:dyDescent="0.2">
      <c r="A2098" s="7" t="s">
        <v>34</v>
      </c>
      <c r="B2098" s="8" t="s">
        <v>4805</v>
      </c>
      <c r="C2098" s="8" t="s">
        <v>4806</v>
      </c>
      <c r="D2098" s="8" t="s">
        <v>4807</v>
      </c>
      <c r="E2098" s="8">
        <v>45442</v>
      </c>
      <c r="F2098" s="8">
        <v>45657</v>
      </c>
      <c r="G2098" s="17">
        <v>90000000</v>
      </c>
      <c r="H2098" s="17">
        <v>53100000</v>
      </c>
      <c r="I2098" s="17">
        <v>36900000</v>
      </c>
      <c r="J2098" s="14">
        <v>0.59</v>
      </c>
    </row>
    <row r="2099" spans="1:10" s="1" customFormat="1" ht="30.6" x14ac:dyDescent="0.2">
      <c r="A2099" s="7" t="s">
        <v>34</v>
      </c>
      <c r="B2099" s="8" t="s">
        <v>4808</v>
      </c>
      <c r="C2099" s="8" t="s">
        <v>4809</v>
      </c>
      <c r="D2099" s="8" t="s">
        <v>4810</v>
      </c>
      <c r="E2099" s="8">
        <v>45452</v>
      </c>
      <c r="F2099" s="8">
        <v>45527</v>
      </c>
      <c r="G2099" s="17">
        <v>4050000000</v>
      </c>
      <c r="H2099" s="17">
        <v>3785573283</v>
      </c>
      <c r="I2099" s="17">
        <v>264426717</v>
      </c>
      <c r="J2099" s="14">
        <v>0.93470945259259264</v>
      </c>
    </row>
    <row r="2100" spans="1:10" s="1" customFormat="1" ht="20.399999999999999" x14ac:dyDescent="0.2">
      <c r="A2100" s="7" t="s">
        <v>34</v>
      </c>
      <c r="B2100" s="8" t="s">
        <v>4811</v>
      </c>
      <c r="C2100" s="8" t="s">
        <v>36</v>
      </c>
      <c r="D2100" s="8" t="s">
        <v>4812</v>
      </c>
      <c r="E2100" s="8">
        <v>45442</v>
      </c>
      <c r="F2100" s="8">
        <v>45657</v>
      </c>
      <c r="G2100" s="17">
        <v>753419688</v>
      </c>
      <c r="H2100" s="17">
        <v>753419688</v>
      </c>
      <c r="I2100" s="17">
        <v>0</v>
      </c>
      <c r="J2100" s="14">
        <v>1</v>
      </c>
    </row>
    <row r="2101" spans="1:10" s="1" customFormat="1" ht="20.399999999999999" x14ac:dyDescent="0.2">
      <c r="A2101" s="7" t="s">
        <v>19</v>
      </c>
      <c r="B2101" s="8" t="s">
        <v>4813</v>
      </c>
      <c r="C2101" s="8" t="s">
        <v>4814</v>
      </c>
      <c r="D2101" s="8" t="s">
        <v>4815</v>
      </c>
      <c r="E2101" s="8">
        <v>45442</v>
      </c>
      <c r="F2101" s="8">
        <v>45655</v>
      </c>
      <c r="G2101" s="17">
        <v>19203709</v>
      </c>
      <c r="H2101" s="17">
        <v>16185983</v>
      </c>
      <c r="I2101" s="17">
        <v>3017726</v>
      </c>
      <c r="J2101" s="14">
        <v>0.84285712723516071</v>
      </c>
    </row>
    <row r="2102" spans="1:10" s="1" customFormat="1" ht="40.799999999999997" x14ac:dyDescent="0.2">
      <c r="A2102" s="7" t="s">
        <v>19</v>
      </c>
      <c r="B2102" s="8" t="s">
        <v>1345</v>
      </c>
      <c r="C2102" s="8" t="s">
        <v>4465</v>
      </c>
      <c r="D2102" s="8" t="s">
        <v>1216</v>
      </c>
      <c r="E2102" s="8">
        <v>45442</v>
      </c>
      <c r="F2102" s="8">
        <v>45657</v>
      </c>
      <c r="G2102" s="17">
        <v>66300000</v>
      </c>
      <c r="H2102" s="17">
        <v>55200000</v>
      </c>
      <c r="I2102" s="17">
        <v>11100000</v>
      </c>
      <c r="J2102" s="14">
        <v>0.83257918552036203</v>
      </c>
    </row>
    <row r="2103" spans="1:10" s="1" customFormat="1" ht="30.6" x14ac:dyDescent="0.2">
      <c r="A2103" s="7" t="s">
        <v>19</v>
      </c>
      <c r="B2103" s="8" t="s">
        <v>4816</v>
      </c>
      <c r="C2103" s="8" t="s">
        <v>991</v>
      </c>
      <c r="D2103" s="8" t="s">
        <v>4817</v>
      </c>
      <c r="E2103" s="8">
        <v>45442</v>
      </c>
      <c r="F2103" s="8">
        <v>45657</v>
      </c>
      <c r="G2103" s="17">
        <v>43311191</v>
      </c>
      <c r="H2103" s="17">
        <v>36505147</v>
      </c>
      <c r="I2103" s="17">
        <v>6806044</v>
      </c>
      <c r="J2103" s="14">
        <v>0.84285714978375914</v>
      </c>
    </row>
    <row r="2104" spans="1:10" s="1" customFormat="1" ht="30.6" x14ac:dyDescent="0.2">
      <c r="A2104" s="7" t="s">
        <v>19</v>
      </c>
      <c r="B2104" s="8" t="s">
        <v>4818</v>
      </c>
      <c r="C2104" s="8" t="s">
        <v>4819</v>
      </c>
      <c r="D2104" s="8" t="s">
        <v>4820</v>
      </c>
      <c r="E2104" s="8">
        <v>45442</v>
      </c>
      <c r="F2104" s="8">
        <v>45657</v>
      </c>
      <c r="G2104" s="17">
        <v>40727260</v>
      </c>
      <c r="H2104" s="17">
        <v>34327262</v>
      </c>
      <c r="I2104" s="17">
        <v>6399998</v>
      </c>
      <c r="J2104" s="14">
        <v>0.84285714285714286</v>
      </c>
    </row>
    <row r="2105" spans="1:10" s="1" customFormat="1" ht="30.6" x14ac:dyDescent="0.2">
      <c r="A2105" s="7" t="s">
        <v>19</v>
      </c>
      <c r="B2105" s="8" t="s">
        <v>4510</v>
      </c>
      <c r="C2105" s="8" t="s">
        <v>487</v>
      </c>
      <c r="D2105" s="8" t="s">
        <v>4512</v>
      </c>
      <c r="E2105" s="8">
        <v>45442</v>
      </c>
      <c r="F2105" s="8">
        <v>45657</v>
      </c>
      <c r="G2105" s="17">
        <v>140534940</v>
      </c>
      <c r="H2105" s="17">
        <v>121127734</v>
      </c>
      <c r="I2105" s="17">
        <v>19407206</v>
      </c>
      <c r="J2105" s="14">
        <v>0.86190476190476195</v>
      </c>
    </row>
    <row r="2106" spans="1:10" s="1" customFormat="1" ht="30.6" x14ac:dyDescent="0.2">
      <c r="A2106" s="7" t="s">
        <v>34</v>
      </c>
      <c r="B2106" s="8" t="s">
        <v>4821</v>
      </c>
      <c r="C2106" s="8" t="s">
        <v>4822</v>
      </c>
      <c r="D2106" s="8" t="s">
        <v>4823</v>
      </c>
      <c r="E2106" s="8">
        <v>45442</v>
      </c>
      <c r="F2106" s="8">
        <v>45657</v>
      </c>
      <c r="G2106" s="17">
        <v>52500000</v>
      </c>
      <c r="H2106" s="17">
        <v>44250000</v>
      </c>
      <c r="I2106" s="17">
        <v>8250000</v>
      </c>
      <c r="J2106" s="14">
        <v>0.84285714285714286</v>
      </c>
    </row>
    <row r="2107" spans="1:10" s="1" customFormat="1" ht="40.799999999999997" x14ac:dyDescent="0.2">
      <c r="A2107" s="7" t="s">
        <v>34</v>
      </c>
      <c r="B2107" s="8" t="s">
        <v>4824</v>
      </c>
      <c r="C2107" s="8" t="s">
        <v>4825</v>
      </c>
      <c r="D2107" s="8" t="s">
        <v>4826</v>
      </c>
      <c r="E2107" s="8">
        <v>45442</v>
      </c>
      <c r="F2107" s="8">
        <v>45655</v>
      </c>
      <c r="G2107" s="17">
        <v>63000000</v>
      </c>
      <c r="H2107" s="17">
        <v>53100000</v>
      </c>
      <c r="I2107" s="17">
        <v>9900000</v>
      </c>
      <c r="J2107" s="14">
        <v>0.84285714285714286</v>
      </c>
    </row>
    <row r="2108" spans="1:10" s="1" customFormat="1" ht="30.6" x14ac:dyDescent="0.2">
      <c r="A2108" s="7" t="s">
        <v>34</v>
      </c>
      <c r="B2108" s="8" t="s">
        <v>4827</v>
      </c>
      <c r="C2108" s="8" t="s">
        <v>4828</v>
      </c>
      <c r="D2108" s="8" t="s">
        <v>4358</v>
      </c>
      <c r="E2108" s="8">
        <v>45442</v>
      </c>
      <c r="F2108" s="8">
        <v>45625</v>
      </c>
      <c r="G2108" s="17">
        <v>24600000</v>
      </c>
      <c r="H2108" s="17">
        <v>24190000</v>
      </c>
      <c r="I2108" s="17">
        <v>410000</v>
      </c>
      <c r="J2108" s="14">
        <v>0.98333333333333328</v>
      </c>
    </row>
    <row r="2109" spans="1:10" s="1" customFormat="1" ht="40.799999999999997" x14ac:dyDescent="0.2">
      <c r="A2109" s="7" t="s">
        <v>34</v>
      </c>
      <c r="B2109" s="8" t="s">
        <v>4829</v>
      </c>
      <c r="C2109" s="8" t="s">
        <v>4830</v>
      </c>
      <c r="D2109" s="8" t="s">
        <v>4831</v>
      </c>
      <c r="E2109" s="8">
        <v>45442</v>
      </c>
      <c r="F2109" s="8">
        <v>45657</v>
      </c>
      <c r="G2109" s="17">
        <v>63000000</v>
      </c>
      <c r="H2109" s="17">
        <v>53100000</v>
      </c>
      <c r="I2109" s="17">
        <v>9900000</v>
      </c>
      <c r="J2109" s="14">
        <v>0.84285714285714286</v>
      </c>
    </row>
    <row r="2110" spans="1:10" s="1" customFormat="1" ht="20.399999999999999" x14ac:dyDescent="0.2">
      <c r="A2110" s="7" t="s">
        <v>19</v>
      </c>
      <c r="B2110" s="8" t="s">
        <v>4832</v>
      </c>
      <c r="C2110" s="8" t="s">
        <v>36</v>
      </c>
      <c r="D2110" s="8" t="s">
        <v>4833</v>
      </c>
      <c r="E2110" s="8">
        <v>45442</v>
      </c>
      <c r="F2110" s="8">
        <v>45533</v>
      </c>
      <c r="G2110" s="17">
        <v>3479371306</v>
      </c>
      <c r="H2110" s="17">
        <v>3254579593</v>
      </c>
      <c r="I2110" s="17">
        <v>224791713</v>
      </c>
      <c r="J2110" s="14">
        <v>0.9353930083252805</v>
      </c>
    </row>
    <row r="2111" spans="1:10" s="1" customFormat="1" ht="30.6" x14ac:dyDescent="0.2">
      <c r="A2111" s="7" t="s">
        <v>34</v>
      </c>
      <c r="B2111" s="8" t="s">
        <v>4834</v>
      </c>
      <c r="C2111" s="8" t="s">
        <v>4835</v>
      </c>
      <c r="D2111" s="8" t="s">
        <v>4836</v>
      </c>
      <c r="E2111" s="8">
        <v>45490</v>
      </c>
      <c r="F2111" s="8">
        <v>45657</v>
      </c>
      <c r="G2111" s="17">
        <v>2344204992</v>
      </c>
      <c r="H2111" s="17">
        <v>2175313125</v>
      </c>
      <c r="I2111" s="17">
        <v>168891867</v>
      </c>
      <c r="J2111" s="14">
        <v>0.92795345646973182</v>
      </c>
    </row>
    <row r="2112" spans="1:10" s="1" customFormat="1" ht="30.6" x14ac:dyDescent="0.2">
      <c r="A2112" s="7" t="s">
        <v>19</v>
      </c>
      <c r="B2112" s="8" t="s">
        <v>4834</v>
      </c>
      <c r="C2112" s="8" t="s">
        <v>4835</v>
      </c>
      <c r="D2112" s="8" t="s">
        <v>4836</v>
      </c>
      <c r="E2112" s="8">
        <v>45490</v>
      </c>
      <c r="F2112" s="8">
        <v>45657</v>
      </c>
      <c r="G2112" s="17">
        <v>7401170</v>
      </c>
      <c r="H2112" s="17">
        <v>1220138</v>
      </c>
      <c r="I2112" s="17">
        <v>6181032</v>
      </c>
      <c r="J2112" s="14">
        <v>0.16485744821426881</v>
      </c>
    </row>
    <row r="2113" spans="1:10" s="1" customFormat="1" ht="122.4" x14ac:dyDescent="0.2">
      <c r="A2113" s="7" t="s">
        <v>19</v>
      </c>
      <c r="B2113" s="8" t="s">
        <v>4837</v>
      </c>
      <c r="C2113" s="8" t="s">
        <v>4838</v>
      </c>
      <c r="D2113" s="8" t="s">
        <v>4839</v>
      </c>
      <c r="E2113" s="8">
        <v>45490</v>
      </c>
      <c r="F2113" s="8">
        <v>45657</v>
      </c>
      <c r="G2113" s="17">
        <v>583735878</v>
      </c>
      <c r="H2113" s="17">
        <v>358323888</v>
      </c>
      <c r="I2113" s="17">
        <v>225411990</v>
      </c>
      <c r="J2113" s="14">
        <v>0.61384592159675344</v>
      </c>
    </row>
    <row r="2114" spans="1:10" s="1" customFormat="1" ht="122.4" x14ac:dyDescent="0.2">
      <c r="A2114" s="7" t="s">
        <v>19</v>
      </c>
      <c r="B2114" s="8" t="s">
        <v>4837</v>
      </c>
      <c r="C2114" s="8" t="s">
        <v>4838</v>
      </c>
      <c r="D2114" s="8" t="s">
        <v>4839</v>
      </c>
      <c r="E2114" s="8">
        <v>45490</v>
      </c>
      <c r="F2114" s="8">
        <v>45657</v>
      </c>
      <c r="G2114" s="17">
        <v>120000000</v>
      </c>
      <c r="H2114" s="17">
        <v>117691791</v>
      </c>
      <c r="I2114" s="17">
        <v>2308209</v>
      </c>
      <c r="J2114" s="14">
        <v>0.98076492500000001</v>
      </c>
    </row>
    <row r="2115" spans="1:10" s="1" customFormat="1" ht="20.399999999999999" x14ac:dyDescent="0.2">
      <c r="A2115" s="7" t="s">
        <v>19</v>
      </c>
      <c r="B2115" s="8" t="s">
        <v>4840</v>
      </c>
      <c r="C2115" s="8" t="s">
        <v>4841</v>
      </c>
      <c r="D2115" s="8" t="s">
        <v>4842</v>
      </c>
      <c r="E2115" s="8">
        <v>45492</v>
      </c>
      <c r="F2115" s="8">
        <v>45657</v>
      </c>
      <c r="G2115" s="17">
        <v>65760000</v>
      </c>
      <c r="H2115" s="17">
        <v>48224000</v>
      </c>
      <c r="I2115" s="17">
        <v>17536000</v>
      </c>
      <c r="J2115" s="14">
        <v>0.73333333333333328</v>
      </c>
    </row>
    <row r="2116" spans="1:10" s="1" customFormat="1" ht="30.6" x14ac:dyDescent="0.2">
      <c r="A2116" s="7" t="s">
        <v>19</v>
      </c>
      <c r="B2116" s="8" t="s">
        <v>2632</v>
      </c>
      <c r="C2116" s="8" t="s">
        <v>2633</v>
      </c>
      <c r="D2116" s="8" t="s">
        <v>4843</v>
      </c>
      <c r="E2116" s="8">
        <v>45499</v>
      </c>
      <c r="F2116" s="8">
        <v>45515</v>
      </c>
      <c r="G2116" s="17">
        <v>43734648</v>
      </c>
      <c r="H2116" s="17">
        <v>41951537</v>
      </c>
      <c r="I2116" s="17">
        <v>1783111</v>
      </c>
      <c r="J2116" s="14">
        <v>0.95922887043700455</v>
      </c>
    </row>
    <row r="2117" spans="1:10" s="1" customFormat="1" ht="30.6" x14ac:dyDescent="0.2">
      <c r="A2117" s="7" t="s">
        <v>19</v>
      </c>
      <c r="B2117" s="8" t="s">
        <v>4844</v>
      </c>
      <c r="C2117" s="8" t="s">
        <v>4845</v>
      </c>
      <c r="D2117" s="8" t="s">
        <v>4846</v>
      </c>
      <c r="E2117" s="8">
        <v>45497</v>
      </c>
      <c r="F2117" s="8">
        <v>45657</v>
      </c>
      <c r="G2117" s="17">
        <v>54000000</v>
      </c>
      <c r="H2117" s="17">
        <v>38100000</v>
      </c>
      <c r="I2117" s="17">
        <v>15900000</v>
      </c>
      <c r="J2117" s="14">
        <v>0.7055555555555556</v>
      </c>
    </row>
    <row r="2118" spans="1:10" s="1" customFormat="1" ht="30.6" x14ac:dyDescent="0.2">
      <c r="A2118" s="7" t="s">
        <v>19</v>
      </c>
      <c r="B2118" s="8" t="s">
        <v>4847</v>
      </c>
      <c r="C2118" s="8" t="s">
        <v>4848</v>
      </c>
      <c r="D2118" s="8" t="s">
        <v>4849</v>
      </c>
      <c r="E2118" s="8">
        <v>45497</v>
      </c>
      <c r="F2118" s="8">
        <v>45657</v>
      </c>
      <c r="G2118" s="17">
        <v>42000000</v>
      </c>
      <c r="H2118" s="17">
        <v>29633333</v>
      </c>
      <c r="I2118" s="17">
        <v>12366667</v>
      </c>
      <c r="J2118" s="14">
        <v>0.7055555476190476</v>
      </c>
    </row>
    <row r="2119" spans="1:10" s="1" customFormat="1" ht="30.6" x14ac:dyDescent="0.2">
      <c r="A2119" s="7" t="s">
        <v>19</v>
      </c>
      <c r="B2119" s="8" t="s">
        <v>4850</v>
      </c>
      <c r="C2119" s="8" t="s">
        <v>4851</v>
      </c>
      <c r="D2119" s="8" t="s">
        <v>4852</v>
      </c>
      <c r="E2119" s="8">
        <v>45499</v>
      </c>
      <c r="F2119" s="8">
        <v>45535</v>
      </c>
      <c r="G2119" s="17">
        <v>17833360</v>
      </c>
      <c r="H2119" s="17">
        <v>17818625</v>
      </c>
      <c r="I2119" s="17">
        <v>14735</v>
      </c>
      <c r="J2119" s="14">
        <v>0.9991737395532867</v>
      </c>
    </row>
    <row r="2120" spans="1:10" s="1" customFormat="1" ht="30.6" x14ac:dyDescent="0.2">
      <c r="A2120" s="7" t="s">
        <v>19</v>
      </c>
      <c r="B2120" s="8" t="s">
        <v>1798</v>
      </c>
      <c r="C2120" s="8" t="s">
        <v>4853</v>
      </c>
      <c r="D2120" s="8" t="s">
        <v>3119</v>
      </c>
      <c r="E2120" s="8">
        <v>45499</v>
      </c>
      <c r="F2120" s="8">
        <v>45657</v>
      </c>
      <c r="G2120" s="17">
        <v>33500000</v>
      </c>
      <c r="H2120" s="17">
        <v>27916667</v>
      </c>
      <c r="I2120" s="17">
        <v>5583333</v>
      </c>
      <c r="J2120" s="14">
        <v>0.83333334328358211</v>
      </c>
    </row>
    <row r="2121" spans="1:10" s="1" customFormat="1" ht="30.6" x14ac:dyDescent="0.2">
      <c r="A2121" s="7" t="s">
        <v>19</v>
      </c>
      <c r="B2121" s="8" t="s">
        <v>4854</v>
      </c>
      <c r="C2121" s="8" t="s">
        <v>4855</v>
      </c>
      <c r="D2121" s="8" t="s">
        <v>4856</v>
      </c>
      <c r="E2121" s="8">
        <v>45499</v>
      </c>
      <c r="F2121" s="8">
        <v>45657</v>
      </c>
      <c r="G2121" s="17">
        <v>446000000</v>
      </c>
      <c r="H2121" s="17">
        <v>446000000</v>
      </c>
      <c r="I2121" s="17">
        <v>0</v>
      </c>
      <c r="J2121" s="14">
        <v>1</v>
      </c>
    </row>
    <row r="2122" spans="1:10" s="1" customFormat="1" ht="10.199999999999999" x14ac:dyDescent="0.2">
      <c r="A2122" s="7" t="s">
        <v>19</v>
      </c>
      <c r="B2122" s="8" t="s">
        <v>4857</v>
      </c>
      <c r="C2122" s="8" t="s">
        <v>4858</v>
      </c>
      <c r="D2122" s="8" t="s">
        <v>4859</v>
      </c>
      <c r="E2122" s="8">
        <v>45502</v>
      </c>
      <c r="F2122" s="8">
        <v>45657</v>
      </c>
      <c r="G2122" s="17">
        <v>52645950</v>
      </c>
      <c r="H2122" s="17">
        <v>17326100</v>
      </c>
      <c r="I2122" s="17">
        <v>35319850</v>
      </c>
      <c r="J2122" s="14">
        <v>0.32910603759643431</v>
      </c>
    </row>
    <row r="2123" spans="1:10" s="1" customFormat="1" ht="40.799999999999997" x14ac:dyDescent="0.2">
      <c r="A2123" s="7" t="s">
        <v>34</v>
      </c>
      <c r="B2123" s="8" t="s">
        <v>1853</v>
      </c>
      <c r="C2123" s="8" t="s">
        <v>1854</v>
      </c>
      <c r="D2123" s="8" t="s">
        <v>4860</v>
      </c>
      <c r="E2123" s="8">
        <v>45503</v>
      </c>
      <c r="F2123" s="8">
        <v>45657</v>
      </c>
      <c r="G2123" s="17">
        <v>160100000</v>
      </c>
      <c r="H2123" s="17">
        <v>160100000</v>
      </c>
      <c r="I2123" s="17">
        <v>0</v>
      </c>
      <c r="J2123" s="14">
        <v>1</v>
      </c>
    </row>
    <row r="2124" spans="1:10" s="1" customFormat="1" ht="40.799999999999997" x14ac:dyDescent="0.2">
      <c r="A2124" s="7" t="s">
        <v>34</v>
      </c>
      <c r="B2124" s="8" t="s">
        <v>3305</v>
      </c>
      <c r="C2124" s="8" t="s">
        <v>3150</v>
      </c>
      <c r="D2124" s="8" t="s">
        <v>4861</v>
      </c>
      <c r="E2124" s="8">
        <v>45503</v>
      </c>
      <c r="F2124" s="8">
        <v>45657</v>
      </c>
      <c r="G2124" s="17">
        <v>25400000</v>
      </c>
      <c r="H2124" s="17">
        <v>25251678</v>
      </c>
      <c r="I2124" s="17">
        <v>148322</v>
      </c>
      <c r="J2124" s="14">
        <v>0.99416055118110236</v>
      </c>
    </row>
    <row r="2125" spans="1:10" s="1" customFormat="1" ht="40.799999999999997" x14ac:dyDescent="0.2">
      <c r="A2125" s="7" t="s">
        <v>34</v>
      </c>
      <c r="B2125" s="8" t="s">
        <v>3149</v>
      </c>
      <c r="C2125" s="8" t="s">
        <v>3150</v>
      </c>
      <c r="D2125" s="8" t="s">
        <v>4862</v>
      </c>
      <c r="E2125" s="8">
        <v>45503</v>
      </c>
      <c r="F2125" s="8">
        <v>45657</v>
      </c>
      <c r="G2125" s="17">
        <v>100000000</v>
      </c>
      <c r="H2125" s="17">
        <v>97597941</v>
      </c>
      <c r="I2125" s="17">
        <v>2402059</v>
      </c>
      <c r="J2125" s="14">
        <v>0.97597940999999999</v>
      </c>
    </row>
    <row r="2126" spans="1:10" s="1" customFormat="1" ht="40.799999999999997" x14ac:dyDescent="0.2">
      <c r="A2126" s="7" t="s">
        <v>34</v>
      </c>
      <c r="B2126" s="8" t="s">
        <v>2998</v>
      </c>
      <c r="C2126" s="8" t="s">
        <v>1854</v>
      </c>
      <c r="D2126" s="8" t="s">
        <v>4863</v>
      </c>
      <c r="E2126" s="8">
        <v>45504</v>
      </c>
      <c r="F2126" s="8">
        <v>45657</v>
      </c>
      <c r="G2126" s="17">
        <v>37000000</v>
      </c>
      <c r="H2126" s="17">
        <v>36433514</v>
      </c>
      <c r="I2126" s="17">
        <v>566486</v>
      </c>
      <c r="J2126" s="14">
        <v>0.98468956756756754</v>
      </c>
    </row>
    <row r="2127" spans="1:10" s="1" customFormat="1" ht="10.199999999999999" x14ac:dyDescent="0.2">
      <c r="A2127" s="7" t="s">
        <v>19</v>
      </c>
      <c r="B2127" s="8" t="s">
        <v>6309</v>
      </c>
      <c r="C2127" s="8" t="s">
        <v>6310</v>
      </c>
      <c r="D2127" s="8" t="s">
        <v>6311</v>
      </c>
      <c r="E2127" s="8">
        <v>45504</v>
      </c>
      <c r="F2127" s="8">
        <v>45657</v>
      </c>
      <c r="G2127" s="17">
        <v>209600</v>
      </c>
      <c r="H2127" s="17">
        <v>209600</v>
      </c>
      <c r="I2127" s="17">
        <v>0</v>
      </c>
      <c r="J2127" s="14">
        <v>1</v>
      </c>
    </row>
    <row r="2128" spans="1:10" s="1" customFormat="1" ht="20.399999999999999" x14ac:dyDescent="0.2">
      <c r="A2128" s="7" t="s">
        <v>19</v>
      </c>
      <c r="B2128" s="8" t="s">
        <v>6312</v>
      </c>
      <c r="C2128" s="8" t="s">
        <v>6313</v>
      </c>
      <c r="D2128" s="8" t="s">
        <v>6314</v>
      </c>
      <c r="E2128" s="8">
        <v>45504</v>
      </c>
      <c r="F2128" s="8">
        <v>45657</v>
      </c>
      <c r="G2128" s="17">
        <v>78759</v>
      </c>
      <c r="H2128" s="17">
        <v>78759</v>
      </c>
      <c r="I2128" s="17">
        <v>0</v>
      </c>
      <c r="J2128" s="14">
        <v>1</v>
      </c>
    </row>
    <row r="2129" spans="1:10" s="1" customFormat="1" ht="20.399999999999999" x14ac:dyDescent="0.2">
      <c r="A2129" s="7" t="s">
        <v>19</v>
      </c>
      <c r="B2129" s="8" t="s">
        <v>6312</v>
      </c>
      <c r="C2129" s="8" t="s">
        <v>6313</v>
      </c>
      <c r="D2129" s="8" t="s">
        <v>6315</v>
      </c>
      <c r="E2129" s="8">
        <v>45504</v>
      </c>
      <c r="F2129" s="8">
        <v>45657</v>
      </c>
      <c r="G2129" s="17">
        <v>68201</v>
      </c>
      <c r="H2129" s="17">
        <v>68201</v>
      </c>
      <c r="I2129" s="17">
        <v>0</v>
      </c>
      <c r="J2129" s="14">
        <v>1</v>
      </c>
    </row>
    <row r="2130" spans="1:10" s="1" customFormat="1" ht="30.6" x14ac:dyDescent="0.2">
      <c r="A2130" s="7" t="s">
        <v>19</v>
      </c>
      <c r="B2130" s="8" t="s">
        <v>4864</v>
      </c>
      <c r="C2130" s="8" t="s">
        <v>4865</v>
      </c>
      <c r="D2130" s="8" t="s">
        <v>4866</v>
      </c>
      <c r="E2130" s="8">
        <v>45504</v>
      </c>
      <c r="F2130" s="8">
        <v>45657</v>
      </c>
      <c r="G2130" s="17">
        <v>380325644</v>
      </c>
      <c r="H2130" s="17">
        <v>356838327</v>
      </c>
      <c r="I2130" s="17">
        <v>23487317</v>
      </c>
      <c r="J2130" s="14">
        <v>0.93824419317883279</v>
      </c>
    </row>
    <row r="2131" spans="1:10" s="1" customFormat="1" ht="40.799999999999997" x14ac:dyDescent="0.2">
      <c r="A2131" s="7" t="s">
        <v>19</v>
      </c>
      <c r="B2131" s="8" t="s">
        <v>333</v>
      </c>
      <c r="C2131" s="8" t="s">
        <v>334</v>
      </c>
      <c r="D2131" s="8" t="s">
        <v>4867</v>
      </c>
      <c r="E2131" s="8">
        <v>45504</v>
      </c>
      <c r="F2131" s="8">
        <v>45657</v>
      </c>
      <c r="G2131" s="17">
        <v>17200000</v>
      </c>
      <c r="H2131" s="17">
        <v>8026667</v>
      </c>
      <c r="I2131" s="17">
        <v>9173333</v>
      </c>
      <c r="J2131" s="14">
        <v>0.46666668604651163</v>
      </c>
    </row>
    <row r="2132" spans="1:10" s="1" customFormat="1" ht="10.199999999999999" x14ac:dyDescent="0.2">
      <c r="A2132" s="7" t="s">
        <v>19</v>
      </c>
      <c r="B2132" s="8" t="s">
        <v>6316</v>
      </c>
      <c r="C2132" s="8" t="s">
        <v>6317</v>
      </c>
      <c r="D2132" s="8" t="s">
        <v>6318</v>
      </c>
      <c r="E2132" s="8">
        <v>45505</v>
      </c>
      <c r="F2132" s="8">
        <v>45657</v>
      </c>
      <c r="G2132" s="17">
        <v>1000000</v>
      </c>
      <c r="H2132" s="17">
        <v>1000000</v>
      </c>
      <c r="I2132" s="17">
        <v>0</v>
      </c>
      <c r="J2132" s="14">
        <v>1</v>
      </c>
    </row>
    <row r="2133" spans="1:10" s="1" customFormat="1" ht="10.199999999999999" x14ac:dyDescent="0.2">
      <c r="A2133" s="7" t="s">
        <v>19</v>
      </c>
      <c r="B2133" s="8" t="s">
        <v>6319</v>
      </c>
      <c r="C2133" s="8" t="s">
        <v>6317</v>
      </c>
      <c r="D2133" s="8" t="s">
        <v>6318</v>
      </c>
      <c r="E2133" s="8">
        <v>45505</v>
      </c>
      <c r="F2133" s="8">
        <v>45657</v>
      </c>
      <c r="G2133" s="17">
        <v>30000000</v>
      </c>
      <c r="H2133" s="17">
        <v>30000000</v>
      </c>
      <c r="I2133" s="17">
        <v>0</v>
      </c>
      <c r="J2133" s="14">
        <v>1</v>
      </c>
    </row>
    <row r="2134" spans="1:10" s="1" customFormat="1" ht="30.6" x14ac:dyDescent="0.2">
      <c r="A2134" s="7" t="s">
        <v>19</v>
      </c>
      <c r="B2134" s="8" t="s">
        <v>4868</v>
      </c>
      <c r="C2134" s="8" t="s">
        <v>4869</v>
      </c>
      <c r="D2134" s="8" t="s">
        <v>4870</v>
      </c>
      <c r="E2134" s="8">
        <v>45505</v>
      </c>
      <c r="F2134" s="8">
        <v>45657</v>
      </c>
      <c r="G2134" s="17">
        <v>46800000</v>
      </c>
      <c r="H2134" s="17">
        <v>30940000</v>
      </c>
      <c r="I2134" s="17">
        <v>15860000</v>
      </c>
      <c r="J2134" s="14">
        <v>0.66111111111111109</v>
      </c>
    </row>
    <row r="2135" spans="1:10" s="1" customFormat="1" ht="40.799999999999997" x14ac:dyDescent="0.2">
      <c r="A2135" s="7" t="s">
        <v>34</v>
      </c>
      <c r="B2135" s="8" t="s">
        <v>3000</v>
      </c>
      <c r="C2135" s="8" t="s">
        <v>1854</v>
      </c>
      <c r="D2135" s="8" t="s">
        <v>4871</v>
      </c>
      <c r="E2135" s="8">
        <v>45506</v>
      </c>
      <c r="F2135" s="8">
        <v>45657</v>
      </c>
      <c r="G2135" s="17">
        <v>43000000</v>
      </c>
      <c r="H2135" s="17">
        <v>30108799</v>
      </c>
      <c r="I2135" s="17">
        <v>12891201</v>
      </c>
      <c r="J2135" s="14">
        <v>0.7002046279069768</v>
      </c>
    </row>
    <row r="2136" spans="1:10" s="1" customFormat="1" ht="30.6" x14ac:dyDescent="0.2">
      <c r="A2136" s="7" t="s">
        <v>19</v>
      </c>
      <c r="B2136" s="8" t="s">
        <v>4872</v>
      </c>
      <c r="C2136" s="8" t="s">
        <v>2235</v>
      </c>
      <c r="D2136" s="8" t="s">
        <v>4873</v>
      </c>
      <c r="E2136" s="8">
        <v>45506</v>
      </c>
      <c r="F2136" s="8">
        <v>45657</v>
      </c>
      <c r="G2136" s="17">
        <v>129718848</v>
      </c>
      <c r="H2136" s="17">
        <v>93538487</v>
      </c>
      <c r="I2136" s="17">
        <v>36180361</v>
      </c>
      <c r="J2136" s="14">
        <v>0.72108632201235712</v>
      </c>
    </row>
    <row r="2137" spans="1:10" s="1" customFormat="1" ht="40.799999999999997" x14ac:dyDescent="0.2">
      <c r="A2137" s="7" t="s">
        <v>19</v>
      </c>
      <c r="B2137" s="8" t="s">
        <v>4874</v>
      </c>
      <c r="C2137" s="8" t="s">
        <v>4875</v>
      </c>
      <c r="D2137" s="8" t="s">
        <v>4876</v>
      </c>
      <c r="E2137" s="8">
        <v>45509</v>
      </c>
      <c r="F2137" s="8">
        <v>45657</v>
      </c>
      <c r="G2137" s="17">
        <v>3575786</v>
      </c>
      <c r="H2137" s="17">
        <v>2484813</v>
      </c>
      <c r="I2137" s="17">
        <v>1090973</v>
      </c>
      <c r="J2137" s="14">
        <v>0.69489980664390993</v>
      </c>
    </row>
    <row r="2138" spans="1:10" s="1" customFormat="1" ht="40.799999999999997" x14ac:dyDescent="0.2">
      <c r="A2138" s="7" t="s">
        <v>34</v>
      </c>
      <c r="B2138" s="8" t="s">
        <v>4874</v>
      </c>
      <c r="C2138" s="8" t="s">
        <v>4875</v>
      </c>
      <c r="D2138" s="8" t="s">
        <v>4877</v>
      </c>
      <c r="E2138" s="8">
        <v>45509</v>
      </c>
      <c r="F2138" s="8">
        <v>45657</v>
      </c>
      <c r="G2138" s="17">
        <v>70424214</v>
      </c>
      <c r="H2138" s="17">
        <v>61460205</v>
      </c>
      <c r="I2138" s="17">
        <v>8964009</v>
      </c>
      <c r="J2138" s="14">
        <v>0.87271410654295689</v>
      </c>
    </row>
    <row r="2139" spans="1:10" s="1" customFormat="1" ht="20.399999999999999" x14ac:dyDescent="0.2">
      <c r="A2139" s="7" t="s">
        <v>19</v>
      </c>
      <c r="B2139" s="8" t="s">
        <v>4878</v>
      </c>
      <c r="C2139" s="8" t="s">
        <v>4879</v>
      </c>
      <c r="D2139" s="8" t="s">
        <v>4880</v>
      </c>
      <c r="E2139" s="8">
        <v>45509</v>
      </c>
      <c r="F2139" s="8">
        <v>45657</v>
      </c>
      <c r="G2139" s="17">
        <v>36898869</v>
      </c>
      <c r="H2139" s="17">
        <v>36898869</v>
      </c>
      <c r="I2139" s="17">
        <v>0</v>
      </c>
      <c r="J2139" s="14">
        <v>1</v>
      </c>
    </row>
    <row r="2140" spans="1:10" s="1" customFormat="1" ht="20.399999999999999" x14ac:dyDescent="0.2">
      <c r="A2140" s="7" t="s">
        <v>19</v>
      </c>
      <c r="B2140" s="8" t="s">
        <v>4878</v>
      </c>
      <c r="C2140" s="8" t="s">
        <v>4879</v>
      </c>
      <c r="D2140" s="8" t="s">
        <v>4880</v>
      </c>
      <c r="E2140" s="8">
        <v>45509</v>
      </c>
      <c r="F2140" s="8">
        <v>45657</v>
      </c>
      <c r="G2140" s="17">
        <v>68120988</v>
      </c>
      <c r="H2140" s="17">
        <v>67950678</v>
      </c>
      <c r="I2140" s="17">
        <v>170310</v>
      </c>
      <c r="J2140" s="14">
        <v>0.99749988946138013</v>
      </c>
    </row>
    <row r="2141" spans="1:10" s="1" customFormat="1" ht="20.399999999999999" x14ac:dyDescent="0.2">
      <c r="A2141" s="7" t="s">
        <v>19</v>
      </c>
      <c r="B2141" s="8" t="s">
        <v>4878</v>
      </c>
      <c r="C2141" s="8" t="s">
        <v>4879</v>
      </c>
      <c r="D2141" s="8" t="s">
        <v>4881</v>
      </c>
      <c r="E2141" s="8">
        <v>45509</v>
      </c>
      <c r="F2141" s="8">
        <v>45657</v>
      </c>
      <c r="G2141" s="17">
        <v>0</v>
      </c>
      <c r="H2141" s="17">
        <v>0</v>
      </c>
      <c r="I2141" s="17">
        <v>0</v>
      </c>
      <c r="J2141" s="14" t="e">
        <v>#DIV/0!</v>
      </c>
    </row>
    <row r="2142" spans="1:10" s="1" customFormat="1" ht="30.6" x14ac:dyDescent="0.2">
      <c r="A2142" s="7" t="s">
        <v>19</v>
      </c>
      <c r="B2142" s="8" t="s">
        <v>3232</v>
      </c>
      <c r="C2142" s="8" t="s">
        <v>3233</v>
      </c>
      <c r="D2142" s="8" t="s">
        <v>4882</v>
      </c>
      <c r="E2142" s="8">
        <v>45512</v>
      </c>
      <c r="F2142" s="8">
        <v>45657</v>
      </c>
      <c r="G2142" s="17">
        <v>1086375</v>
      </c>
      <c r="H2142" s="17">
        <v>1086369</v>
      </c>
      <c r="I2142" s="17">
        <v>6</v>
      </c>
      <c r="J2142" s="14">
        <v>0.99999447704521915</v>
      </c>
    </row>
    <row r="2143" spans="1:10" s="1" customFormat="1" ht="20.399999999999999" x14ac:dyDescent="0.2">
      <c r="A2143" s="7" t="s">
        <v>19</v>
      </c>
      <c r="B2143" s="8" t="s">
        <v>4883</v>
      </c>
      <c r="C2143" s="8" t="s">
        <v>4884</v>
      </c>
      <c r="D2143" s="8" t="s">
        <v>4885</v>
      </c>
      <c r="E2143" s="8">
        <v>45512</v>
      </c>
      <c r="F2143" s="8">
        <v>45657</v>
      </c>
      <c r="G2143" s="17">
        <v>31062406</v>
      </c>
      <c r="H2143" s="17">
        <v>31062406</v>
      </c>
      <c r="I2143" s="17">
        <v>0</v>
      </c>
      <c r="J2143" s="14">
        <v>1</v>
      </c>
    </row>
    <row r="2144" spans="1:10" s="1" customFormat="1" ht="40.799999999999997" x14ac:dyDescent="0.2">
      <c r="A2144" s="7" t="s">
        <v>19</v>
      </c>
      <c r="B2144" s="8" t="s">
        <v>4886</v>
      </c>
      <c r="C2144" s="8" t="s">
        <v>2286</v>
      </c>
      <c r="D2144" s="8" t="s">
        <v>4887</v>
      </c>
      <c r="E2144" s="8">
        <v>45512</v>
      </c>
      <c r="F2144" s="8">
        <v>45657</v>
      </c>
      <c r="G2144" s="17">
        <v>43500000</v>
      </c>
      <c r="H2144" s="17">
        <v>32480000</v>
      </c>
      <c r="I2144" s="17">
        <v>11020000</v>
      </c>
      <c r="J2144" s="14">
        <v>0.7466666666666667</v>
      </c>
    </row>
    <row r="2145" spans="1:10" s="1" customFormat="1" ht="20.399999999999999" x14ac:dyDescent="0.2">
      <c r="A2145" s="7" t="s">
        <v>19</v>
      </c>
      <c r="B2145" s="8" t="s">
        <v>4888</v>
      </c>
      <c r="C2145" s="8" t="s">
        <v>1334</v>
      </c>
      <c r="D2145" s="8" t="s">
        <v>4889</v>
      </c>
      <c r="E2145" s="8">
        <v>45512</v>
      </c>
      <c r="F2145" s="8">
        <v>45657</v>
      </c>
      <c r="G2145" s="17">
        <v>52200000</v>
      </c>
      <c r="H2145" s="17">
        <v>32480000</v>
      </c>
      <c r="I2145" s="17">
        <v>19720000</v>
      </c>
      <c r="J2145" s="14">
        <v>0.62222222222222223</v>
      </c>
    </row>
    <row r="2146" spans="1:10" s="1" customFormat="1" ht="30.6" x14ac:dyDescent="0.2">
      <c r="A2146" s="7" t="s">
        <v>19</v>
      </c>
      <c r="B2146" s="8" t="s">
        <v>4890</v>
      </c>
      <c r="C2146" s="8" t="s">
        <v>2996</v>
      </c>
      <c r="D2146" s="8" t="s">
        <v>4891</v>
      </c>
      <c r="E2146" s="8">
        <v>45512</v>
      </c>
      <c r="F2146" s="8">
        <v>45657</v>
      </c>
      <c r="G2146" s="17">
        <v>20850000</v>
      </c>
      <c r="H2146" s="17">
        <v>15568000</v>
      </c>
      <c r="I2146" s="17">
        <v>5282000</v>
      </c>
      <c r="J2146" s="14">
        <v>0.7466666666666667</v>
      </c>
    </row>
    <row r="2147" spans="1:10" s="1" customFormat="1" ht="40.799999999999997" x14ac:dyDescent="0.2">
      <c r="A2147" s="7" t="s">
        <v>19</v>
      </c>
      <c r="B2147" s="8" t="s">
        <v>1403</v>
      </c>
      <c r="C2147" s="8" t="s">
        <v>4892</v>
      </c>
      <c r="D2147" s="8" t="s">
        <v>4893</v>
      </c>
      <c r="E2147" s="8">
        <v>45513</v>
      </c>
      <c r="F2147" s="8">
        <v>45657</v>
      </c>
      <c r="G2147" s="17">
        <v>25500000</v>
      </c>
      <c r="H2147" s="17">
        <v>25500000</v>
      </c>
      <c r="I2147" s="17">
        <v>0</v>
      </c>
      <c r="J2147" s="14">
        <v>1</v>
      </c>
    </row>
    <row r="2148" spans="1:10" s="1" customFormat="1" ht="51" x14ac:dyDescent="0.2">
      <c r="A2148" s="7" t="s">
        <v>19</v>
      </c>
      <c r="B2148" s="8" t="s">
        <v>4894</v>
      </c>
      <c r="C2148" s="8" t="s">
        <v>4895</v>
      </c>
      <c r="D2148" s="8" t="s">
        <v>4896</v>
      </c>
      <c r="E2148" s="8">
        <v>45513</v>
      </c>
      <c r="F2148" s="8">
        <v>45657</v>
      </c>
      <c r="G2148" s="17">
        <v>149995602</v>
      </c>
      <c r="H2148" s="17">
        <v>149965334</v>
      </c>
      <c r="I2148" s="17">
        <v>30268</v>
      </c>
      <c r="J2148" s="14">
        <v>0.99979820741677483</v>
      </c>
    </row>
    <row r="2149" spans="1:10" s="1" customFormat="1" ht="51" x14ac:dyDescent="0.2">
      <c r="A2149" s="7" t="s">
        <v>19</v>
      </c>
      <c r="B2149" s="8" t="s">
        <v>4894</v>
      </c>
      <c r="C2149" s="8" t="s">
        <v>4895</v>
      </c>
      <c r="D2149" s="8" t="s">
        <v>4896</v>
      </c>
      <c r="E2149" s="8">
        <v>45513</v>
      </c>
      <c r="F2149" s="8">
        <v>45657</v>
      </c>
      <c r="G2149" s="17">
        <v>249994138</v>
      </c>
      <c r="H2149" s="17">
        <v>249994138</v>
      </c>
      <c r="I2149" s="17">
        <v>0</v>
      </c>
      <c r="J2149" s="14">
        <v>1</v>
      </c>
    </row>
    <row r="2150" spans="1:10" s="1" customFormat="1" ht="30.6" x14ac:dyDescent="0.2">
      <c r="A2150" s="7" t="s">
        <v>19</v>
      </c>
      <c r="B2150" s="8" t="s">
        <v>4897</v>
      </c>
      <c r="C2150" s="8" t="s">
        <v>1116</v>
      </c>
      <c r="D2150" s="8" t="s">
        <v>4898</v>
      </c>
      <c r="E2150" s="8">
        <v>45513</v>
      </c>
      <c r="F2150" s="8">
        <v>45657</v>
      </c>
      <c r="G2150" s="17">
        <v>35000000</v>
      </c>
      <c r="H2150" s="17">
        <v>25200000</v>
      </c>
      <c r="I2150" s="17">
        <v>9800000</v>
      </c>
      <c r="J2150" s="14">
        <v>0.72</v>
      </c>
    </row>
    <row r="2151" spans="1:10" s="1" customFormat="1" ht="30.6" x14ac:dyDescent="0.2">
      <c r="A2151" s="7" t="s">
        <v>19</v>
      </c>
      <c r="B2151" s="8" t="s">
        <v>4899</v>
      </c>
      <c r="C2151" s="8" t="s">
        <v>4900</v>
      </c>
      <c r="D2151" s="8" t="s">
        <v>4901</v>
      </c>
      <c r="E2151" s="8">
        <v>45513</v>
      </c>
      <c r="F2151" s="8">
        <v>45657</v>
      </c>
      <c r="G2151" s="17">
        <v>28064400</v>
      </c>
      <c r="H2151" s="17">
        <v>20206368</v>
      </c>
      <c r="I2151" s="17">
        <v>7858032</v>
      </c>
      <c r="J2151" s="14">
        <v>0.72</v>
      </c>
    </row>
    <row r="2152" spans="1:10" s="1" customFormat="1" ht="40.799999999999997" x14ac:dyDescent="0.2">
      <c r="A2152" s="7" t="s">
        <v>19</v>
      </c>
      <c r="B2152" s="8" t="s">
        <v>3390</v>
      </c>
      <c r="C2152" s="8" t="s">
        <v>3391</v>
      </c>
      <c r="D2152" s="8" t="s">
        <v>4902</v>
      </c>
      <c r="E2152" s="8">
        <v>45513</v>
      </c>
      <c r="F2152" s="8">
        <v>45657</v>
      </c>
      <c r="G2152" s="17">
        <v>17000000</v>
      </c>
      <c r="H2152" s="17">
        <v>9116959</v>
      </c>
      <c r="I2152" s="17">
        <v>7883041</v>
      </c>
      <c r="J2152" s="14">
        <v>0.53629170588235298</v>
      </c>
    </row>
    <row r="2153" spans="1:10" s="1" customFormat="1" ht="30.6" x14ac:dyDescent="0.2">
      <c r="A2153" s="7" t="s">
        <v>19</v>
      </c>
      <c r="B2153" s="8" t="s">
        <v>1466</v>
      </c>
      <c r="C2153" s="8" t="s">
        <v>1467</v>
      </c>
      <c r="D2153" s="8" t="s">
        <v>4903</v>
      </c>
      <c r="E2153" s="8">
        <v>45516</v>
      </c>
      <c r="F2153" s="8">
        <v>45657</v>
      </c>
      <c r="G2153" s="17">
        <v>21000000</v>
      </c>
      <c r="H2153" s="17">
        <v>21000000</v>
      </c>
      <c r="I2153" s="17">
        <v>0</v>
      </c>
      <c r="J2153" s="14">
        <v>1</v>
      </c>
    </row>
    <row r="2154" spans="1:10" s="1" customFormat="1" ht="40.799999999999997" x14ac:dyDescent="0.2">
      <c r="A2154" s="7" t="s">
        <v>19</v>
      </c>
      <c r="B2154" s="8" t="s">
        <v>4904</v>
      </c>
      <c r="C2154" s="8" t="s">
        <v>4905</v>
      </c>
      <c r="D2154" s="8" t="s">
        <v>4906</v>
      </c>
      <c r="E2154" s="8">
        <v>45516</v>
      </c>
      <c r="F2154" s="8">
        <v>45657</v>
      </c>
      <c r="G2154" s="17">
        <v>14592500</v>
      </c>
      <c r="H2154" s="17">
        <v>10603883</v>
      </c>
      <c r="I2154" s="17">
        <v>3988617</v>
      </c>
      <c r="J2154" s="14">
        <v>0.72666664382388213</v>
      </c>
    </row>
    <row r="2155" spans="1:10" s="1" customFormat="1" ht="30.6" x14ac:dyDescent="0.2">
      <c r="A2155" s="7" t="s">
        <v>19</v>
      </c>
      <c r="B2155" s="8" t="s">
        <v>4907</v>
      </c>
      <c r="C2155" s="8" t="s">
        <v>4908</v>
      </c>
      <c r="D2155" s="8" t="s">
        <v>4909</v>
      </c>
      <c r="E2155" s="8">
        <v>45516</v>
      </c>
      <c r="F2155" s="8">
        <v>45657</v>
      </c>
      <c r="G2155" s="17">
        <v>20751509</v>
      </c>
      <c r="H2155" s="17">
        <v>15321207</v>
      </c>
      <c r="I2155" s="17">
        <v>5430302</v>
      </c>
      <c r="J2155" s="14">
        <v>0.73831772908659321</v>
      </c>
    </row>
    <row r="2156" spans="1:10" s="1" customFormat="1" ht="30.6" x14ac:dyDescent="0.2">
      <c r="A2156" s="7" t="s">
        <v>19</v>
      </c>
      <c r="B2156" s="8" t="s">
        <v>4910</v>
      </c>
      <c r="C2156" s="8" t="s">
        <v>2449</v>
      </c>
      <c r="D2156" s="8" t="s">
        <v>4911</v>
      </c>
      <c r="E2156" s="8">
        <v>45516</v>
      </c>
      <c r="F2156" s="8">
        <v>45657</v>
      </c>
      <c r="G2156" s="17">
        <v>22500000</v>
      </c>
      <c r="H2156" s="17">
        <v>16350000</v>
      </c>
      <c r="I2156" s="17">
        <v>6150000</v>
      </c>
      <c r="J2156" s="14">
        <v>0.72666666666666668</v>
      </c>
    </row>
    <row r="2157" spans="1:10" s="1" customFormat="1" ht="40.799999999999997" x14ac:dyDescent="0.2">
      <c r="A2157" s="7" t="s">
        <v>19</v>
      </c>
      <c r="B2157" s="8" t="s">
        <v>4912</v>
      </c>
      <c r="C2157" s="8" t="s">
        <v>4913</v>
      </c>
      <c r="D2157" s="8" t="s">
        <v>4914</v>
      </c>
      <c r="E2157" s="8">
        <v>45516</v>
      </c>
      <c r="F2157" s="8">
        <v>45657</v>
      </c>
      <c r="G2157" s="17">
        <v>110588136</v>
      </c>
      <c r="H2157" s="17">
        <v>96513282</v>
      </c>
      <c r="I2157" s="17">
        <v>14074854</v>
      </c>
      <c r="J2157" s="14">
        <v>0.87272726976788906</v>
      </c>
    </row>
    <row r="2158" spans="1:10" s="1" customFormat="1" ht="30.6" x14ac:dyDescent="0.2">
      <c r="A2158" s="7" t="s">
        <v>19</v>
      </c>
      <c r="B2158" s="8" t="s">
        <v>4915</v>
      </c>
      <c r="C2158" s="8" t="s">
        <v>4916</v>
      </c>
      <c r="D2158" s="8" t="s">
        <v>4917</v>
      </c>
      <c r="E2158" s="8">
        <v>45516</v>
      </c>
      <c r="F2158" s="8">
        <v>45657</v>
      </c>
      <c r="G2158" s="17">
        <v>25000000</v>
      </c>
      <c r="H2158" s="17">
        <v>17833333</v>
      </c>
      <c r="I2158" s="17">
        <v>7166667</v>
      </c>
      <c r="J2158" s="14">
        <v>0.71333332000000005</v>
      </c>
    </row>
    <row r="2159" spans="1:10" s="1" customFormat="1" ht="20.399999999999999" x14ac:dyDescent="0.2">
      <c r="A2159" s="7" t="s">
        <v>19</v>
      </c>
      <c r="B2159" s="8" t="s">
        <v>4918</v>
      </c>
      <c r="C2159" s="8" t="s">
        <v>4919</v>
      </c>
      <c r="D2159" s="8" t="s">
        <v>4920</v>
      </c>
      <c r="E2159" s="8">
        <v>45516</v>
      </c>
      <c r="F2159" s="8">
        <v>45657</v>
      </c>
      <c r="G2159" s="17">
        <v>34453333</v>
      </c>
      <c r="H2159" s="17">
        <v>26853333</v>
      </c>
      <c r="I2159" s="17">
        <v>7600000</v>
      </c>
      <c r="J2159" s="14">
        <v>0.77941176257170819</v>
      </c>
    </row>
    <row r="2160" spans="1:10" s="1" customFormat="1" ht="30.6" x14ac:dyDescent="0.2">
      <c r="A2160" s="7" t="s">
        <v>19</v>
      </c>
      <c r="B2160" s="8" t="s">
        <v>4921</v>
      </c>
      <c r="C2160" s="8" t="s">
        <v>4922</v>
      </c>
      <c r="D2160" s="8" t="s">
        <v>4923</v>
      </c>
      <c r="E2160" s="8">
        <v>45517</v>
      </c>
      <c r="F2160" s="8">
        <v>45657</v>
      </c>
      <c r="G2160" s="17">
        <v>20850000</v>
      </c>
      <c r="H2160" s="17">
        <v>14873000</v>
      </c>
      <c r="I2160" s="17">
        <v>5977000</v>
      </c>
      <c r="J2160" s="14">
        <v>0.71333333333333337</v>
      </c>
    </row>
    <row r="2161" spans="1:10" s="1" customFormat="1" ht="30.6" x14ac:dyDescent="0.2">
      <c r="A2161" s="7" t="s">
        <v>19</v>
      </c>
      <c r="B2161" s="8" t="s">
        <v>4924</v>
      </c>
      <c r="C2161" s="8" t="s">
        <v>4925</v>
      </c>
      <c r="D2161" s="8" t="s">
        <v>4926</v>
      </c>
      <c r="E2161" s="8">
        <v>45517</v>
      </c>
      <c r="F2161" s="8">
        <v>45657</v>
      </c>
      <c r="G2161" s="17">
        <v>36000000</v>
      </c>
      <c r="H2161" s="17">
        <v>25200000</v>
      </c>
      <c r="I2161" s="17">
        <v>10800000</v>
      </c>
      <c r="J2161" s="14">
        <v>0.7</v>
      </c>
    </row>
    <row r="2162" spans="1:10" s="1" customFormat="1" ht="40.799999999999997" x14ac:dyDescent="0.2">
      <c r="A2162" s="7" t="s">
        <v>19</v>
      </c>
      <c r="B2162" s="8" t="s">
        <v>3853</v>
      </c>
      <c r="C2162" s="8" t="s">
        <v>1620</v>
      </c>
      <c r="D2162" s="8" t="s">
        <v>4927</v>
      </c>
      <c r="E2162" s="8">
        <v>45518</v>
      </c>
      <c r="F2162" s="8">
        <v>45657</v>
      </c>
      <c r="G2162" s="17">
        <v>4815000</v>
      </c>
      <c r="H2162" s="17">
        <v>4815000</v>
      </c>
      <c r="I2162" s="17">
        <v>0</v>
      </c>
      <c r="J2162" s="14">
        <v>1</v>
      </c>
    </row>
    <row r="2163" spans="1:10" s="1" customFormat="1" ht="40.799999999999997" x14ac:dyDescent="0.2">
      <c r="A2163" s="7" t="s">
        <v>19</v>
      </c>
      <c r="B2163" s="8" t="s">
        <v>3852</v>
      </c>
      <c r="C2163" s="8" t="s">
        <v>1625</v>
      </c>
      <c r="D2163" s="8" t="s">
        <v>4928</v>
      </c>
      <c r="E2163" s="8">
        <v>45518</v>
      </c>
      <c r="F2163" s="8">
        <v>45657</v>
      </c>
      <c r="G2163" s="17">
        <v>4815000</v>
      </c>
      <c r="H2163" s="17">
        <v>4815000</v>
      </c>
      <c r="I2163" s="17">
        <v>0</v>
      </c>
      <c r="J2163" s="14">
        <v>1</v>
      </c>
    </row>
    <row r="2164" spans="1:10" s="1" customFormat="1" ht="20.399999999999999" x14ac:dyDescent="0.2">
      <c r="A2164" s="7" t="s">
        <v>19</v>
      </c>
      <c r="B2164" s="8" t="s">
        <v>3266</v>
      </c>
      <c r="C2164" s="8" t="s">
        <v>3267</v>
      </c>
      <c r="D2164" s="8" t="s">
        <v>4929</v>
      </c>
      <c r="E2164" s="8">
        <v>45518</v>
      </c>
      <c r="F2164" s="8">
        <v>45657</v>
      </c>
      <c r="G2164" s="17">
        <v>49214433</v>
      </c>
      <c r="H2164" s="17">
        <v>47136139</v>
      </c>
      <c r="I2164" s="17">
        <v>2078294</v>
      </c>
      <c r="J2164" s="14">
        <v>0.95777064016972424</v>
      </c>
    </row>
    <row r="2165" spans="1:10" s="1" customFormat="1" ht="40.799999999999997" x14ac:dyDescent="0.2">
      <c r="A2165" s="7" t="s">
        <v>19</v>
      </c>
      <c r="B2165" s="8" t="s">
        <v>3851</v>
      </c>
      <c r="C2165" s="8" t="s">
        <v>1736</v>
      </c>
      <c r="D2165" s="8" t="s">
        <v>4930</v>
      </c>
      <c r="E2165" s="8">
        <v>45518</v>
      </c>
      <c r="F2165" s="8">
        <v>45657</v>
      </c>
      <c r="G2165" s="17">
        <v>4815000</v>
      </c>
      <c r="H2165" s="17">
        <v>4815000</v>
      </c>
      <c r="I2165" s="17">
        <v>0</v>
      </c>
      <c r="J2165" s="14">
        <v>1</v>
      </c>
    </row>
    <row r="2166" spans="1:10" s="1" customFormat="1" ht="30.6" x14ac:dyDescent="0.2">
      <c r="A2166" s="7" t="s">
        <v>19</v>
      </c>
      <c r="B2166" s="8" t="s">
        <v>3229</v>
      </c>
      <c r="C2166" s="8" t="s">
        <v>3230</v>
      </c>
      <c r="D2166" s="8" t="s">
        <v>4931</v>
      </c>
      <c r="E2166" s="8">
        <v>45518</v>
      </c>
      <c r="F2166" s="8">
        <v>45657</v>
      </c>
      <c r="G2166" s="17">
        <v>4488216</v>
      </c>
      <c r="H2166" s="17">
        <v>4488216</v>
      </c>
      <c r="I2166" s="17">
        <v>0</v>
      </c>
      <c r="J2166" s="14">
        <v>1</v>
      </c>
    </row>
    <row r="2167" spans="1:10" s="1" customFormat="1" ht="40.799999999999997" x14ac:dyDescent="0.2">
      <c r="A2167" s="7" t="s">
        <v>19</v>
      </c>
      <c r="B2167" s="8" t="s">
        <v>4932</v>
      </c>
      <c r="C2167" s="8" t="s">
        <v>4933</v>
      </c>
      <c r="D2167" s="8" t="s">
        <v>4934</v>
      </c>
      <c r="E2167" s="8">
        <v>45519</v>
      </c>
      <c r="F2167" s="8">
        <v>45657</v>
      </c>
      <c r="G2167" s="17">
        <v>22381381</v>
      </c>
      <c r="H2167" s="17">
        <v>14378342</v>
      </c>
      <c r="I2167" s="17">
        <v>8003039</v>
      </c>
      <c r="J2167" s="14">
        <v>0.64242425433890782</v>
      </c>
    </row>
    <row r="2168" spans="1:10" s="1" customFormat="1" ht="40.799999999999997" x14ac:dyDescent="0.2">
      <c r="A2168" s="7" t="s">
        <v>19</v>
      </c>
      <c r="B2168" s="8" t="s">
        <v>4935</v>
      </c>
      <c r="C2168" s="8" t="s">
        <v>1845</v>
      </c>
      <c r="D2168" s="8" t="s">
        <v>4936</v>
      </c>
      <c r="E2168" s="8">
        <v>45520</v>
      </c>
      <c r="F2168" s="8">
        <v>45657</v>
      </c>
      <c r="G2168" s="17">
        <v>13133250</v>
      </c>
      <c r="H2168" s="17">
        <v>9825617</v>
      </c>
      <c r="I2168" s="17">
        <v>3307633</v>
      </c>
      <c r="J2168" s="14">
        <v>0.74814817352901986</v>
      </c>
    </row>
    <row r="2169" spans="1:10" s="1" customFormat="1" ht="40.799999999999997" x14ac:dyDescent="0.2">
      <c r="A2169" s="7" t="s">
        <v>34</v>
      </c>
      <c r="B2169" s="8" t="s">
        <v>4937</v>
      </c>
      <c r="C2169" s="8" t="s">
        <v>1146</v>
      </c>
      <c r="D2169" s="8" t="s">
        <v>4938</v>
      </c>
      <c r="E2169" s="8">
        <v>45524</v>
      </c>
      <c r="F2169" s="8">
        <v>45657</v>
      </c>
      <c r="G2169" s="17">
        <v>21164671</v>
      </c>
      <c r="H2169" s="17">
        <v>14496350</v>
      </c>
      <c r="I2169" s="17">
        <v>6668321</v>
      </c>
      <c r="J2169" s="14">
        <v>0.68493150684931503</v>
      </c>
    </row>
    <row r="2170" spans="1:10" s="1" customFormat="1" ht="30.6" x14ac:dyDescent="0.2">
      <c r="A2170" s="7" t="s">
        <v>34</v>
      </c>
      <c r="B2170" s="8" t="s">
        <v>4939</v>
      </c>
      <c r="C2170" s="8" t="s">
        <v>1961</v>
      </c>
      <c r="D2170" s="8" t="s">
        <v>4940</v>
      </c>
      <c r="E2170" s="8">
        <v>45524</v>
      </c>
      <c r="F2170" s="8">
        <v>45657</v>
      </c>
      <c r="G2170" s="17">
        <v>18317678</v>
      </c>
      <c r="H2170" s="17">
        <v>13568650</v>
      </c>
      <c r="I2170" s="17">
        <v>4749028</v>
      </c>
      <c r="J2170" s="14">
        <v>0.74074072052145479</v>
      </c>
    </row>
    <row r="2171" spans="1:10" s="1" customFormat="1" ht="40.799999999999997" x14ac:dyDescent="0.2">
      <c r="A2171" s="7" t="s">
        <v>34</v>
      </c>
      <c r="B2171" s="8" t="s">
        <v>4941</v>
      </c>
      <c r="C2171" s="8" t="s">
        <v>683</v>
      </c>
      <c r="D2171" s="8" t="s">
        <v>4638</v>
      </c>
      <c r="E2171" s="8">
        <v>45524</v>
      </c>
      <c r="F2171" s="8">
        <v>45657</v>
      </c>
      <c r="G2171" s="17">
        <v>9574110</v>
      </c>
      <c r="H2171" s="17">
        <v>9118200</v>
      </c>
      <c r="I2171" s="17">
        <v>455910</v>
      </c>
      <c r="J2171" s="14">
        <v>0.95238095238095233</v>
      </c>
    </row>
    <row r="2172" spans="1:10" s="1" customFormat="1" ht="40.799999999999997" x14ac:dyDescent="0.2">
      <c r="A2172" s="7" t="s">
        <v>34</v>
      </c>
      <c r="B2172" s="8" t="s">
        <v>4942</v>
      </c>
      <c r="C2172" s="8" t="s">
        <v>1149</v>
      </c>
      <c r="D2172" s="8" t="s">
        <v>4638</v>
      </c>
      <c r="E2172" s="8">
        <v>45524</v>
      </c>
      <c r="F2172" s="8">
        <v>45657</v>
      </c>
      <c r="G2172" s="17">
        <v>10941840</v>
      </c>
      <c r="H2172" s="17">
        <v>9209382</v>
      </c>
      <c r="I2172" s="17">
        <v>1732458</v>
      </c>
      <c r="J2172" s="14">
        <v>0.84166666666666667</v>
      </c>
    </row>
    <row r="2173" spans="1:10" s="1" customFormat="1" ht="20.399999999999999" x14ac:dyDescent="0.2">
      <c r="A2173" s="7" t="s">
        <v>34</v>
      </c>
      <c r="B2173" s="8" t="s">
        <v>4943</v>
      </c>
      <c r="C2173" s="8" t="s">
        <v>1913</v>
      </c>
      <c r="D2173" s="8" t="s">
        <v>4944</v>
      </c>
      <c r="E2173" s="8">
        <v>45524</v>
      </c>
      <c r="F2173" s="8">
        <v>45657</v>
      </c>
      <c r="G2173" s="17">
        <v>21013689</v>
      </c>
      <c r="H2173" s="17">
        <v>20205470</v>
      </c>
      <c r="I2173" s="17">
        <v>808219</v>
      </c>
      <c r="J2173" s="14">
        <v>0.96153845238691793</v>
      </c>
    </row>
    <row r="2174" spans="1:10" s="1" customFormat="1" ht="40.799999999999997" x14ac:dyDescent="0.2">
      <c r="A2174" s="7" t="s">
        <v>34</v>
      </c>
      <c r="B2174" s="8" t="s">
        <v>4945</v>
      </c>
      <c r="C2174" s="8" t="s">
        <v>1170</v>
      </c>
      <c r="D2174" s="8" t="s">
        <v>4946</v>
      </c>
      <c r="E2174" s="8">
        <v>45524</v>
      </c>
      <c r="F2174" s="8">
        <v>45657</v>
      </c>
      <c r="G2174" s="17">
        <v>24657793</v>
      </c>
      <c r="H2174" s="17">
        <v>20084170</v>
      </c>
      <c r="I2174" s="17">
        <v>4573623</v>
      </c>
      <c r="J2174" s="14">
        <v>0.81451612478051061</v>
      </c>
    </row>
    <row r="2175" spans="1:10" s="1" customFormat="1" ht="30.6" x14ac:dyDescent="0.2">
      <c r="A2175" s="7" t="s">
        <v>34</v>
      </c>
      <c r="B2175" s="8" t="s">
        <v>4947</v>
      </c>
      <c r="C2175" s="8" t="s">
        <v>1131</v>
      </c>
      <c r="D2175" s="8" t="s">
        <v>4940</v>
      </c>
      <c r="E2175" s="8">
        <v>45524</v>
      </c>
      <c r="F2175" s="8">
        <v>45657</v>
      </c>
      <c r="G2175" s="17">
        <v>16282380</v>
      </c>
      <c r="H2175" s="17">
        <v>13568650</v>
      </c>
      <c r="I2175" s="17">
        <v>2713730</v>
      </c>
      <c r="J2175" s="14">
        <v>0.83333333333333337</v>
      </c>
    </row>
    <row r="2176" spans="1:10" s="1" customFormat="1" ht="40.799999999999997" x14ac:dyDescent="0.2">
      <c r="A2176" s="7" t="s">
        <v>34</v>
      </c>
      <c r="B2176" s="8" t="s">
        <v>4948</v>
      </c>
      <c r="C2176" s="8" t="s">
        <v>1164</v>
      </c>
      <c r="D2176" s="8" t="s">
        <v>4638</v>
      </c>
      <c r="E2176" s="8">
        <v>45524</v>
      </c>
      <c r="F2176" s="8">
        <v>45657</v>
      </c>
      <c r="G2176" s="17">
        <v>8206380</v>
      </c>
      <c r="H2176" s="17">
        <v>8206380</v>
      </c>
      <c r="I2176" s="17">
        <v>0</v>
      </c>
      <c r="J2176" s="14">
        <v>1</v>
      </c>
    </row>
    <row r="2177" spans="1:10" s="1" customFormat="1" ht="40.799999999999997" x14ac:dyDescent="0.2">
      <c r="A2177" s="7" t="s">
        <v>34</v>
      </c>
      <c r="B2177" s="8" t="s">
        <v>4949</v>
      </c>
      <c r="C2177" s="8" t="s">
        <v>692</v>
      </c>
      <c r="D2177" s="8" t="s">
        <v>4638</v>
      </c>
      <c r="E2177" s="8">
        <v>45524</v>
      </c>
      <c r="F2177" s="8">
        <v>45657</v>
      </c>
      <c r="G2177" s="17">
        <v>9571110</v>
      </c>
      <c r="H2177" s="17">
        <v>9118200</v>
      </c>
      <c r="I2177" s="17">
        <v>452910</v>
      </c>
      <c r="J2177" s="14">
        <v>0.95267946977936724</v>
      </c>
    </row>
    <row r="2178" spans="1:10" s="1" customFormat="1" ht="51" x14ac:dyDescent="0.2">
      <c r="A2178" s="7" t="s">
        <v>19</v>
      </c>
      <c r="B2178" s="8" t="s">
        <v>4950</v>
      </c>
      <c r="C2178" s="8" t="s">
        <v>4951</v>
      </c>
      <c r="D2178" s="8" t="s">
        <v>4124</v>
      </c>
      <c r="E2178" s="8">
        <v>45524</v>
      </c>
      <c r="F2178" s="8">
        <v>45657</v>
      </c>
      <c r="G2178" s="17">
        <v>19704816</v>
      </c>
      <c r="H2178" s="17">
        <v>14596160</v>
      </c>
      <c r="I2178" s="17">
        <v>5108656</v>
      </c>
      <c r="J2178" s="14">
        <v>0.7407407407407407</v>
      </c>
    </row>
    <row r="2179" spans="1:10" s="1" customFormat="1" ht="40.799999999999997" x14ac:dyDescent="0.2">
      <c r="A2179" s="7" t="s">
        <v>19</v>
      </c>
      <c r="B2179" s="8" t="s">
        <v>4952</v>
      </c>
      <c r="C2179" s="8" t="s">
        <v>4953</v>
      </c>
      <c r="D2179" s="8" t="s">
        <v>4934</v>
      </c>
      <c r="E2179" s="8">
        <v>45524</v>
      </c>
      <c r="F2179" s="8">
        <v>45657</v>
      </c>
      <c r="G2179" s="17">
        <v>22381381</v>
      </c>
      <c r="H2179" s="17">
        <v>13700118</v>
      </c>
      <c r="I2179" s="17">
        <v>8681263</v>
      </c>
      <c r="J2179" s="14">
        <v>0.61212120914254575</v>
      </c>
    </row>
    <row r="2180" spans="1:10" s="1" customFormat="1" ht="20.399999999999999" x14ac:dyDescent="0.2">
      <c r="A2180" s="7" t="s">
        <v>19</v>
      </c>
      <c r="B2180" s="8" t="s">
        <v>4954</v>
      </c>
      <c r="C2180" s="8" t="s">
        <v>4777</v>
      </c>
      <c r="D2180" s="8" t="s">
        <v>4955</v>
      </c>
      <c r="E2180" s="8">
        <v>45525</v>
      </c>
      <c r="F2180" s="8">
        <v>45657</v>
      </c>
      <c r="G2180" s="17">
        <v>58500000</v>
      </c>
      <c r="H2180" s="17">
        <v>43333333</v>
      </c>
      <c r="I2180" s="17">
        <v>15166667</v>
      </c>
      <c r="J2180" s="14">
        <v>0.74074073504273508</v>
      </c>
    </row>
    <row r="2181" spans="1:10" s="1" customFormat="1" ht="40.799999999999997" x14ac:dyDescent="0.2">
      <c r="A2181" s="7" t="s">
        <v>19</v>
      </c>
      <c r="B2181" s="8" t="s">
        <v>4956</v>
      </c>
      <c r="C2181" s="8" t="s">
        <v>4957</v>
      </c>
      <c r="D2181" s="8" t="s">
        <v>4958</v>
      </c>
      <c r="E2181" s="8">
        <v>45525</v>
      </c>
      <c r="F2181" s="8">
        <v>45657</v>
      </c>
      <c r="G2181" s="17">
        <v>18317678</v>
      </c>
      <c r="H2181" s="17">
        <v>13568650</v>
      </c>
      <c r="I2181" s="17">
        <v>4749028</v>
      </c>
      <c r="J2181" s="14">
        <v>0.74074072052145479</v>
      </c>
    </row>
    <row r="2182" spans="1:10" s="1" customFormat="1" ht="40.799999999999997" x14ac:dyDescent="0.2">
      <c r="A2182" s="7" t="s">
        <v>19</v>
      </c>
      <c r="B2182" s="8" t="s">
        <v>4959</v>
      </c>
      <c r="C2182" s="8" t="s">
        <v>4960</v>
      </c>
      <c r="D2182" s="8" t="s">
        <v>4958</v>
      </c>
      <c r="E2182" s="8">
        <v>45525</v>
      </c>
      <c r="F2182" s="8">
        <v>45657</v>
      </c>
      <c r="G2182" s="17">
        <v>18317678</v>
      </c>
      <c r="H2182" s="17">
        <v>13568650</v>
      </c>
      <c r="I2182" s="17">
        <v>4749028</v>
      </c>
      <c r="J2182" s="14">
        <v>0.74074072052145479</v>
      </c>
    </row>
    <row r="2183" spans="1:10" s="1" customFormat="1" ht="30.6" x14ac:dyDescent="0.2">
      <c r="A2183" s="7" t="s">
        <v>19</v>
      </c>
      <c r="B2183" s="8" t="s">
        <v>39</v>
      </c>
      <c r="C2183" s="8" t="s">
        <v>4961</v>
      </c>
      <c r="D2183" s="8" t="s">
        <v>4962</v>
      </c>
      <c r="E2183" s="8">
        <v>45525</v>
      </c>
      <c r="F2183" s="8">
        <v>45657</v>
      </c>
      <c r="G2183" s="17">
        <v>53460000</v>
      </c>
      <c r="H2183" s="17">
        <v>32076000</v>
      </c>
      <c r="I2183" s="17">
        <v>21384000</v>
      </c>
      <c r="J2183" s="14">
        <v>0.6</v>
      </c>
    </row>
    <row r="2184" spans="1:10" s="1" customFormat="1" ht="30.6" x14ac:dyDescent="0.2">
      <c r="A2184" s="7" t="s">
        <v>19</v>
      </c>
      <c r="B2184" s="8" t="s">
        <v>4963</v>
      </c>
      <c r="C2184" s="8" t="s">
        <v>1822</v>
      </c>
      <c r="D2184" s="8" t="s">
        <v>4964</v>
      </c>
      <c r="E2184" s="8">
        <v>45525</v>
      </c>
      <c r="F2184" s="8">
        <v>45657</v>
      </c>
      <c r="G2184" s="17">
        <v>11305000</v>
      </c>
      <c r="H2184" s="17">
        <v>7461300</v>
      </c>
      <c r="I2184" s="17">
        <v>3843700</v>
      </c>
      <c r="J2184" s="14">
        <v>0.66</v>
      </c>
    </row>
    <row r="2185" spans="1:10" s="1" customFormat="1" ht="40.799999999999997" x14ac:dyDescent="0.2">
      <c r="A2185" s="7" t="s">
        <v>19</v>
      </c>
      <c r="B2185" s="8" t="s">
        <v>3994</v>
      </c>
      <c r="C2185" s="8" t="s">
        <v>1802</v>
      </c>
      <c r="D2185" s="8" t="s">
        <v>4965</v>
      </c>
      <c r="E2185" s="8">
        <v>45525</v>
      </c>
      <c r="F2185" s="8">
        <v>45657</v>
      </c>
      <c r="G2185" s="17">
        <v>4815000</v>
      </c>
      <c r="H2185" s="17">
        <v>4815000</v>
      </c>
      <c r="I2185" s="17">
        <v>0</v>
      </c>
      <c r="J2185" s="14">
        <v>1</v>
      </c>
    </row>
    <row r="2186" spans="1:10" s="1" customFormat="1" ht="40.799999999999997" x14ac:dyDescent="0.2">
      <c r="A2186" s="7" t="s">
        <v>19</v>
      </c>
      <c r="B2186" s="8" t="s">
        <v>3995</v>
      </c>
      <c r="C2186" s="8" t="s">
        <v>1809</v>
      </c>
      <c r="D2186" s="8" t="s">
        <v>4966</v>
      </c>
      <c r="E2186" s="8">
        <v>45525</v>
      </c>
      <c r="F2186" s="8">
        <v>45657</v>
      </c>
      <c r="G2186" s="17">
        <v>4815000</v>
      </c>
      <c r="H2186" s="17">
        <v>4815000</v>
      </c>
      <c r="I2186" s="17">
        <v>0</v>
      </c>
      <c r="J2186" s="14">
        <v>1</v>
      </c>
    </row>
    <row r="2187" spans="1:10" s="1" customFormat="1" ht="40.799999999999997" x14ac:dyDescent="0.2">
      <c r="A2187" s="7" t="s">
        <v>19</v>
      </c>
      <c r="B2187" s="8" t="s">
        <v>4967</v>
      </c>
      <c r="C2187" s="8" t="s">
        <v>4968</v>
      </c>
      <c r="D2187" s="8" t="s">
        <v>4969</v>
      </c>
      <c r="E2187" s="8">
        <v>45525</v>
      </c>
      <c r="F2187" s="8">
        <v>45657</v>
      </c>
      <c r="G2187" s="17">
        <v>22381381</v>
      </c>
      <c r="H2187" s="17">
        <v>13293184</v>
      </c>
      <c r="I2187" s="17">
        <v>9088197</v>
      </c>
      <c r="J2187" s="14">
        <v>0.59393939989672662</v>
      </c>
    </row>
    <row r="2188" spans="1:10" s="1" customFormat="1" ht="40.799999999999997" x14ac:dyDescent="0.2">
      <c r="A2188" s="7" t="s">
        <v>34</v>
      </c>
      <c r="B2188" s="8" t="s">
        <v>4970</v>
      </c>
      <c r="C2188" s="8" t="s">
        <v>668</v>
      </c>
      <c r="D2188" s="8" t="s">
        <v>4638</v>
      </c>
      <c r="E2188" s="8">
        <v>45526</v>
      </c>
      <c r="F2188" s="8">
        <v>45657</v>
      </c>
      <c r="G2188" s="17">
        <v>9574110</v>
      </c>
      <c r="H2188" s="17">
        <v>8935836</v>
      </c>
      <c r="I2188" s="17">
        <v>638274</v>
      </c>
      <c r="J2188" s="14">
        <v>0.93333333333333335</v>
      </c>
    </row>
    <row r="2189" spans="1:10" s="1" customFormat="1" ht="40.799999999999997" x14ac:dyDescent="0.2">
      <c r="A2189" s="7" t="s">
        <v>34</v>
      </c>
      <c r="B2189" s="8" t="s">
        <v>4971</v>
      </c>
      <c r="C2189" s="8" t="s">
        <v>2132</v>
      </c>
      <c r="D2189" s="8" t="s">
        <v>4972</v>
      </c>
      <c r="E2189" s="8">
        <v>45526</v>
      </c>
      <c r="F2189" s="8">
        <v>45657</v>
      </c>
      <c r="G2189" s="17">
        <v>16282380</v>
      </c>
      <c r="H2189" s="17">
        <v>13297277</v>
      </c>
      <c r="I2189" s="17">
        <v>2985103</v>
      </c>
      <c r="J2189" s="14">
        <v>0.81666666666666665</v>
      </c>
    </row>
    <row r="2190" spans="1:10" s="1" customFormat="1" ht="30.6" x14ac:dyDescent="0.2">
      <c r="A2190" s="7" t="s">
        <v>34</v>
      </c>
      <c r="B2190" s="8" t="s">
        <v>4973</v>
      </c>
      <c r="C2190" s="8" t="s">
        <v>4974</v>
      </c>
      <c r="D2190" s="8" t="s">
        <v>4940</v>
      </c>
      <c r="E2190" s="8">
        <v>45526</v>
      </c>
      <c r="F2190" s="8">
        <v>45657</v>
      </c>
      <c r="G2190" s="17">
        <v>16282380</v>
      </c>
      <c r="H2190" s="17">
        <v>13297277</v>
      </c>
      <c r="I2190" s="17">
        <v>2985103</v>
      </c>
      <c r="J2190" s="14">
        <v>0.81666666666666665</v>
      </c>
    </row>
    <row r="2191" spans="1:10" s="1" customFormat="1" ht="40.799999999999997" x14ac:dyDescent="0.2">
      <c r="A2191" s="7" t="s">
        <v>34</v>
      </c>
      <c r="B2191" s="8" t="s">
        <v>4975</v>
      </c>
      <c r="C2191" s="8" t="s">
        <v>1197</v>
      </c>
      <c r="D2191" s="8" t="s">
        <v>4638</v>
      </c>
      <c r="E2191" s="8">
        <v>45526</v>
      </c>
      <c r="F2191" s="8">
        <v>45657</v>
      </c>
      <c r="G2191" s="17">
        <v>13677300</v>
      </c>
      <c r="H2191" s="17">
        <v>8935836</v>
      </c>
      <c r="I2191" s="17">
        <v>4741464</v>
      </c>
      <c r="J2191" s="14">
        <v>0.65333333333333332</v>
      </c>
    </row>
    <row r="2192" spans="1:10" s="1" customFormat="1" ht="30.6" x14ac:dyDescent="0.2">
      <c r="A2192" s="7" t="s">
        <v>34</v>
      </c>
      <c r="B2192" s="8" t="s">
        <v>4976</v>
      </c>
      <c r="C2192" s="8" t="s">
        <v>1367</v>
      </c>
      <c r="D2192" s="8" t="s">
        <v>4977</v>
      </c>
      <c r="E2192" s="8">
        <v>45526</v>
      </c>
      <c r="F2192" s="8">
        <v>45657</v>
      </c>
      <c r="G2192" s="17">
        <v>42409696</v>
      </c>
      <c r="H2192" s="17">
        <v>32218219</v>
      </c>
      <c r="I2192" s="17">
        <v>10191477</v>
      </c>
      <c r="J2192" s="14">
        <v>0.75968993034045795</v>
      </c>
    </row>
    <row r="2193" spans="1:10" s="1" customFormat="1" ht="40.799999999999997" x14ac:dyDescent="0.2">
      <c r="A2193" s="7" t="s">
        <v>34</v>
      </c>
      <c r="B2193" s="8" t="s">
        <v>4978</v>
      </c>
      <c r="C2193" s="8" t="s">
        <v>2126</v>
      </c>
      <c r="D2193" s="8" t="s">
        <v>4638</v>
      </c>
      <c r="E2193" s="8">
        <v>45526</v>
      </c>
      <c r="F2193" s="8">
        <v>45657</v>
      </c>
      <c r="G2193" s="17">
        <v>13677300</v>
      </c>
      <c r="H2193" s="17">
        <v>8935836</v>
      </c>
      <c r="I2193" s="17">
        <v>4741464</v>
      </c>
      <c r="J2193" s="14">
        <v>0.65333333333333332</v>
      </c>
    </row>
    <row r="2194" spans="1:10" s="1" customFormat="1" ht="40.799999999999997" x14ac:dyDescent="0.2">
      <c r="A2194" s="7" t="s">
        <v>34</v>
      </c>
      <c r="B2194" s="8" t="s">
        <v>4979</v>
      </c>
      <c r="C2194" s="8" t="s">
        <v>2405</v>
      </c>
      <c r="D2194" s="8" t="s">
        <v>4638</v>
      </c>
      <c r="E2194" s="8">
        <v>45526</v>
      </c>
      <c r="F2194" s="8">
        <v>45657</v>
      </c>
      <c r="G2194" s="17">
        <v>8206380</v>
      </c>
      <c r="H2194" s="17">
        <v>8206380</v>
      </c>
      <c r="I2194" s="17">
        <v>0</v>
      </c>
      <c r="J2194" s="14">
        <v>1</v>
      </c>
    </row>
    <row r="2195" spans="1:10" s="1" customFormat="1" ht="40.799999999999997" x14ac:dyDescent="0.2">
      <c r="A2195" s="7" t="s">
        <v>19</v>
      </c>
      <c r="B2195" s="8" t="s">
        <v>4980</v>
      </c>
      <c r="C2195" s="8" t="s">
        <v>4981</v>
      </c>
      <c r="D2195" s="8" t="s">
        <v>4982</v>
      </c>
      <c r="E2195" s="8">
        <v>45526</v>
      </c>
      <c r="F2195" s="8">
        <v>45657</v>
      </c>
      <c r="G2195" s="17">
        <v>35035000</v>
      </c>
      <c r="H2195" s="17">
        <v>20808667</v>
      </c>
      <c r="I2195" s="17">
        <v>14226333</v>
      </c>
      <c r="J2195" s="14">
        <v>0.59393940345368912</v>
      </c>
    </row>
    <row r="2196" spans="1:10" s="1" customFormat="1" ht="40.799999999999997" x14ac:dyDescent="0.2">
      <c r="A2196" s="7" t="s">
        <v>19</v>
      </c>
      <c r="B2196" s="8" t="s">
        <v>4983</v>
      </c>
      <c r="C2196" s="8" t="s">
        <v>4984</v>
      </c>
      <c r="D2196" s="8" t="s">
        <v>4969</v>
      </c>
      <c r="E2196" s="8">
        <v>45526</v>
      </c>
      <c r="F2196" s="8">
        <v>45657</v>
      </c>
      <c r="G2196" s="17">
        <v>22381381</v>
      </c>
      <c r="H2196" s="17">
        <v>12886250</v>
      </c>
      <c r="I2196" s="17">
        <v>9495131</v>
      </c>
      <c r="J2196" s="14">
        <v>0.57575759065090759</v>
      </c>
    </row>
    <row r="2197" spans="1:10" s="1" customFormat="1" ht="40.799999999999997" x14ac:dyDescent="0.2">
      <c r="A2197" s="7" t="s">
        <v>19</v>
      </c>
      <c r="B2197" s="8" t="s">
        <v>4985</v>
      </c>
      <c r="C2197" s="8" t="s">
        <v>4986</v>
      </c>
      <c r="D2197" s="8" t="s">
        <v>4969</v>
      </c>
      <c r="E2197" s="8">
        <v>45526</v>
      </c>
      <c r="F2197" s="8">
        <v>45657</v>
      </c>
      <c r="G2197" s="17">
        <v>22381381</v>
      </c>
      <c r="H2197" s="17">
        <v>12886250</v>
      </c>
      <c r="I2197" s="17">
        <v>9495131</v>
      </c>
      <c r="J2197" s="14">
        <v>0.57575759065090759</v>
      </c>
    </row>
    <row r="2198" spans="1:10" s="1" customFormat="1" ht="40.799999999999997" x14ac:dyDescent="0.2">
      <c r="A2198" s="7" t="s">
        <v>19</v>
      </c>
      <c r="B2198" s="8" t="s">
        <v>4987</v>
      </c>
      <c r="C2198" s="8" t="s">
        <v>4988</v>
      </c>
      <c r="D2198" s="8" t="s">
        <v>4969</v>
      </c>
      <c r="E2198" s="8">
        <v>45527</v>
      </c>
      <c r="F2198" s="8">
        <v>45657</v>
      </c>
      <c r="G2198" s="17">
        <v>22381381</v>
      </c>
      <c r="H2198" s="17">
        <v>12886250</v>
      </c>
      <c r="I2198" s="17">
        <v>9495131</v>
      </c>
      <c r="J2198" s="14">
        <v>0.57575759065090759</v>
      </c>
    </row>
    <row r="2199" spans="1:10" s="1" customFormat="1" ht="30.6" x14ac:dyDescent="0.2">
      <c r="A2199" s="7" t="s">
        <v>19</v>
      </c>
      <c r="B2199" s="8" t="s">
        <v>4989</v>
      </c>
      <c r="C2199" s="8" t="s">
        <v>4990</v>
      </c>
      <c r="D2199" s="8" t="s">
        <v>1543</v>
      </c>
      <c r="E2199" s="8">
        <v>45527</v>
      </c>
      <c r="F2199" s="8">
        <v>45657</v>
      </c>
      <c r="G2199" s="17">
        <v>16216200</v>
      </c>
      <c r="H2199" s="17">
        <v>10270260</v>
      </c>
      <c r="I2199" s="17">
        <v>5945940</v>
      </c>
      <c r="J2199" s="14">
        <v>0.6333333333333333</v>
      </c>
    </row>
    <row r="2200" spans="1:10" s="1" customFormat="1" ht="40.799999999999997" x14ac:dyDescent="0.2">
      <c r="A2200" s="7" t="s">
        <v>19</v>
      </c>
      <c r="B2200" s="8" t="s">
        <v>4991</v>
      </c>
      <c r="C2200" s="8" t="s">
        <v>4992</v>
      </c>
      <c r="D2200" s="8" t="s">
        <v>4958</v>
      </c>
      <c r="E2200" s="8">
        <v>45527</v>
      </c>
      <c r="F2200" s="8">
        <v>45657</v>
      </c>
      <c r="G2200" s="17">
        <v>18317678</v>
      </c>
      <c r="H2200" s="17">
        <v>13297277</v>
      </c>
      <c r="I2200" s="17">
        <v>5020401</v>
      </c>
      <c r="J2200" s="14">
        <v>0.7259259061110257</v>
      </c>
    </row>
    <row r="2201" spans="1:10" s="1" customFormat="1" ht="51" x14ac:dyDescent="0.2">
      <c r="A2201" s="7" t="s">
        <v>19</v>
      </c>
      <c r="B2201" s="8" t="s">
        <v>4993</v>
      </c>
      <c r="C2201" s="8" t="s">
        <v>4994</v>
      </c>
      <c r="D2201" s="8" t="s">
        <v>4124</v>
      </c>
      <c r="E2201" s="8">
        <v>45527</v>
      </c>
      <c r="F2201" s="8">
        <v>45657</v>
      </c>
      <c r="G2201" s="17">
        <v>19704816</v>
      </c>
      <c r="H2201" s="17">
        <v>14304237</v>
      </c>
      <c r="I2201" s="17">
        <v>5400579</v>
      </c>
      <c r="J2201" s="14">
        <v>0.72592593607572886</v>
      </c>
    </row>
    <row r="2202" spans="1:10" s="1" customFormat="1" ht="40.799999999999997" x14ac:dyDescent="0.2">
      <c r="A2202" s="7" t="s">
        <v>19</v>
      </c>
      <c r="B2202" s="8" t="s">
        <v>4995</v>
      </c>
      <c r="C2202" s="8" t="s">
        <v>4996</v>
      </c>
      <c r="D2202" s="8" t="s">
        <v>4997</v>
      </c>
      <c r="E2202" s="8">
        <v>45527</v>
      </c>
      <c r="F2202" s="8">
        <v>45657</v>
      </c>
      <c r="G2202" s="17">
        <v>14802060</v>
      </c>
      <c r="H2202" s="17">
        <v>8881236</v>
      </c>
      <c r="I2202" s="17">
        <v>5920824</v>
      </c>
      <c r="J2202" s="14">
        <v>0.6</v>
      </c>
    </row>
    <row r="2203" spans="1:10" s="1" customFormat="1" ht="40.799999999999997" x14ac:dyDescent="0.2">
      <c r="A2203" s="7" t="s">
        <v>34</v>
      </c>
      <c r="B2203" s="8" t="s">
        <v>4998</v>
      </c>
      <c r="C2203" s="8" t="s">
        <v>4999</v>
      </c>
      <c r="D2203" s="8" t="s">
        <v>4638</v>
      </c>
      <c r="E2203" s="8">
        <v>45527</v>
      </c>
      <c r="F2203" s="8">
        <v>45657</v>
      </c>
      <c r="G2203" s="17">
        <v>13677300</v>
      </c>
      <c r="H2203" s="17">
        <v>8662290</v>
      </c>
      <c r="I2203" s="17">
        <v>5015010</v>
      </c>
      <c r="J2203" s="14">
        <v>0.6333333333333333</v>
      </c>
    </row>
    <row r="2204" spans="1:10" s="1" customFormat="1" ht="40.799999999999997" x14ac:dyDescent="0.2">
      <c r="A2204" s="7" t="s">
        <v>34</v>
      </c>
      <c r="B2204" s="8" t="s">
        <v>5000</v>
      </c>
      <c r="C2204" s="8" t="s">
        <v>1587</v>
      </c>
      <c r="D2204" s="8" t="s">
        <v>5001</v>
      </c>
      <c r="E2204" s="8">
        <v>45527</v>
      </c>
      <c r="F2204" s="8">
        <v>45657</v>
      </c>
      <c r="G2204" s="17">
        <v>13041224</v>
      </c>
      <c r="H2204" s="17">
        <v>13041224</v>
      </c>
      <c r="I2204" s="17">
        <v>0</v>
      </c>
      <c r="J2204" s="14">
        <v>1</v>
      </c>
    </row>
    <row r="2205" spans="1:10" s="1" customFormat="1" ht="30.6" x14ac:dyDescent="0.2">
      <c r="A2205" s="7" t="s">
        <v>19</v>
      </c>
      <c r="B2205" s="8" t="s">
        <v>5002</v>
      </c>
      <c r="C2205" s="8" t="s">
        <v>5003</v>
      </c>
      <c r="D2205" s="8" t="s">
        <v>5004</v>
      </c>
      <c r="E2205" s="8">
        <v>45527</v>
      </c>
      <c r="F2205" s="8">
        <v>45657</v>
      </c>
      <c r="G2205" s="17">
        <v>40000000</v>
      </c>
      <c r="H2205" s="17">
        <v>24800000</v>
      </c>
      <c r="I2205" s="17">
        <v>15200000</v>
      </c>
      <c r="J2205" s="14">
        <v>0.62</v>
      </c>
    </row>
    <row r="2206" spans="1:10" s="1" customFormat="1" ht="30.6" x14ac:dyDescent="0.2">
      <c r="A2206" s="7" t="s">
        <v>19</v>
      </c>
      <c r="B2206" s="8" t="s">
        <v>4808</v>
      </c>
      <c r="C2206" s="8" t="s">
        <v>4809</v>
      </c>
      <c r="D2206" s="8" t="s">
        <v>5005</v>
      </c>
      <c r="E2206" s="8">
        <v>45527</v>
      </c>
      <c r="F2206" s="8">
        <v>45657</v>
      </c>
      <c r="G2206" s="17">
        <v>712927000</v>
      </c>
      <c r="H2206" s="17">
        <v>712927000</v>
      </c>
      <c r="I2206" s="17">
        <v>0</v>
      </c>
      <c r="J2206" s="14">
        <v>1</v>
      </c>
    </row>
    <row r="2207" spans="1:10" s="1" customFormat="1" ht="81.599999999999994" x14ac:dyDescent="0.2">
      <c r="A2207" s="7" t="s">
        <v>34</v>
      </c>
      <c r="B2207" s="8" t="s">
        <v>5006</v>
      </c>
      <c r="C2207" s="8" t="s">
        <v>5007</v>
      </c>
      <c r="D2207" s="8" t="s">
        <v>5008</v>
      </c>
      <c r="E2207" s="8">
        <v>45530</v>
      </c>
      <c r="F2207" s="8">
        <v>45657</v>
      </c>
      <c r="G2207" s="17">
        <v>171108667</v>
      </c>
      <c r="H2207" s="17">
        <v>70973254</v>
      </c>
      <c r="I2207" s="17">
        <v>100135413</v>
      </c>
      <c r="J2207" s="14">
        <v>0.41478468183028977</v>
      </c>
    </row>
    <row r="2208" spans="1:10" s="1" customFormat="1" ht="40.799999999999997" x14ac:dyDescent="0.2">
      <c r="A2208" s="7" t="s">
        <v>34</v>
      </c>
      <c r="B2208" s="8" t="s">
        <v>5009</v>
      </c>
      <c r="C2208" s="8" t="s">
        <v>1158</v>
      </c>
      <c r="D2208" s="8" t="s">
        <v>4638</v>
      </c>
      <c r="E2208" s="8">
        <v>45530</v>
      </c>
      <c r="F2208" s="8">
        <v>45657</v>
      </c>
      <c r="G2208" s="17">
        <v>13677300</v>
      </c>
      <c r="H2208" s="17">
        <v>8479926</v>
      </c>
      <c r="I2208" s="17">
        <v>5197374</v>
      </c>
      <c r="J2208" s="14">
        <v>0.62</v>
      </c>
    </row>
    <row r="2209" spans="1:10" s="1" customFormat="1" ht="20.399999999999999" x14ac:dyDescent="0.2">
      <c r="A2209" s="7" t="s">
        <v>19</v>
      </c>
      <c r="B2209" s="8" t="s">
        <v>5010</v>
      </c>
      <c r="C2209" s="8" t="s">
        <v>1958</v>
      </c>
      <c r="D2209" s="8" t="s">
        <v>1959</v>
      </c>
      <c r="E2209" s="8">
        <v>45530</v>
      </c>
      <c r="F2209" s="8">
        <v>45657</v>
      </c>
      <c r="G2209" s="17">
        <v>52425593</v>
      </c>
      <c r="H2209" s="17">
        <v>40629834</v>
      </c>
      <c r="I2209" s="17">
        <v>11795759</v>
      </c>
      <c r="J2209" s="14">
        <v>0.77499998903207445</v>
      </c>
    </row>
    <row r="2210" spans="1:10" s="1" customFormat="1" ht="40.799999999999997" x14ac:dyDescent="0.2">
      <c r="A2210" s="7" t="s">
        <v>19</v>
      </c>
      <c r="B2210" s="8" t="s">
        <v>5011</v>
      </c>
      <c r="C2210" s="8" t="s">
        <v>5012</v>
      </c>
      <c r="D2210" s="8" t="s">
        <v>4969</v>
      </c>
      <c r="E2210" s="8">
        <v>45530</v>
      </c>
      <c r="F2210" s="8">
        <v>45657</v>
      </c>
      <c r="G2210" s="17">
        <v>22381381</v>
      </c>
      <c r="H2210" s="17">
        <v>12750605</v>
      </c>
      <c r="I2210" s="17">
        <v>9630776</v>
      </c>
      <c r="J2210" s="14">
        <v>0.56969697267563602</v>
      </c>
    </row>
    <row r="2211" spans="1:10" s="1" customFormat="1" ht="40.799999999999997" x14ac:dyDescent="0.2">
      <c r="A2211" s="7" t="s">
        <v>19</v>
      </c>
      <c r="B2211" s="8" t="s">
        <v>5013</v>
      </c>
      <c r="C2211" s="8" t="s">
        <v>5014</v>
      </c>
      <c r="D2211" s="8" t="s">
        <v>4934</v>
      </c>
      <c r="E2211" s="8">
        <v>45530</v>
      </c>
      <c r="F2211" s="8">
        <v>45657</v>
      </c>
      <c r="G2211" s="17">
        <v>22381381</v>
      </c>
      <c r="H2211" s="17">
        <v>12750605</v>
      </c>
      <c r="I2211" s="17">
        <v>9630776</v>
      </c>
      <c r="J2211" s="14">
        <v>0.56969697267563602</v>
      </c>
    </row>
    <row r="2212" spans="1:10" s="1" customFormat="1" ht="40.799999999999997" x14ac:dyDescent="0.2">
      <c r="A2212" s="7" t="s">
        <v>19</v>
      </c>
      <c r="B2212" s="8" t="s">
        <v>5015</v>
      </c>
      <c r="C2212" s="8" t="s">
        <v>5016</v>
      </c>
      <c r="D2212" s="8" t="s">
        <v>4958</v>
      </c>
      <c r="E2212" s="8">
        <v>45530</v>
      </c>
      <c r="F2212" s="8">
        <v>45657</v>
      </c>
      <c r="G2212" s="17">
        <v>18317677</v>
      </c>
      <c r="H2212" s="17">
        <v>12618845</v>
      </c>
      <c r="I2212" s="17">
        <v>5698832</v>
      </c>
      <c r="J2212" s="14">
        <v>0.6888889349888635</v>
      </c>
    </row>
    <row r="2213" spans="1:10" s="1" customFormat="1" ht="30.6" x14ac:dyDescent="0.2">
      <c r="A2213" s="7" t="s">
        <v>19</v>
      </c>
      <c r="B2213" s="8" t="s">
        <v>5017</v>
      </c>
      <c r="C2213" s="8" t="s">
        <v>5018</v>
      </c>
      <c r="D2213" s="8" t="s">
        <v>5019</v>
      </c>
      <c r="E2213" s="8">
        <v>45530</v>
      </c>
      <c r="F2213" s="8">
        <v>45657</v>
      </c>
      <c r="G2213" s="17">
        <v>40000000</v>
      </c>
      <c r="H2213" s="17">
        <v>24800000</v>
      </c>
      <c r="I2213" s="17">
        <v>15200000</v>
      </c>
      <c r="J2213" s="14">
        <v>0.62</v>
      </c>
    </row>
    <row r="2214" spans="1:10" s="1" customFormat="1" ht="40.799999999999997" x14ac:dyDescent="0.2">
      <c r="A2214" s="7" t="s">
        <v>19</v>
      </c>
      <c r="B2214" s="8" t="s">
        <v>5020</v>
      </c>
      <c r="C2214" s="8" t="s">
        <v>5021</v>
      </c>
      <c r="D2214" s="8" t="s">
        <v>5022</v>
      </c>
      <c r="E2214" s="8">
        <v>45530</v>
      </c>
      <c r="F2214" s="8">
        <v>45657</v>
      </c>
      <c r="G2214" s="17">
        <v>22381381</v>
      </c>
      <c r="H2214" s="17">
        <v>12479315</v>
      </c>
      <c r="I2214" s="17">
        <v>9902066</v>
      </c>
      <c r="J2214" s="14">
        <v>0.55757573672509309</v>
      </c>
    </row>
    <row r="2215" spans="1:10" s="1" customFormat="1" ht="20.399999999999999" x14ac:dyDescent="0.2">
      <c r="A2215" s="7" t="s">
        <v>19</v>
      </c>
      <c r="B2215" s="8" t="s">
        <v>5023</v>
      </c>
      <c r="C2215" s="8" t="s">
        <v>1978</v>
      </c>
      <c r="D2215" s="8" t="s">
        <v>1979</v>
      </c>
      <c r="E2215" s="8">
        <v>45531</v>
      </c>
      <c r="F2215" s="8">
        <v>45657</v>
      </c>
      <c r="G2215" s="17">
        <v>31193232</v>
      </c>
      <c r="H2215" s="17">
        <v>24377904</v>
      </c>
      <c r="I2215" s="17">
        <v>6815328</v>
      </c>
      <c r="J2215" s="14">
        <v>0.78151260504201681</v>
      </c>
    </row>
    <row r="2216" spans="1:10" s="1" customFormat="1" ht="20.399999999999999" x14ac:dyDescent="0.2">
      <c r="A2216" s="7" t="s">
        <v>19</v>
      </c>
      <c r="B2216" s="8" t="s">
        <v>5024</v>
      </c>
      <c r="C2216" s="8" t="s">
        <v>3523</v>
      </c>
      <c r="D2216" s="8" t="s">
        <v>5025</v>
      </c>
      <c r="E2216" s="8">
        <v>45531</v>
      </c>
      <c r="F2216" s="8">
        <v>45657</v>
      </c>
      <c r="G2216" s="17">
        <v>18653250</v>
      </c>
      <c r="H2216" s="17">
        <v>11067595</v>
      </c>
      <c r="I2216" s="17">
        <v>7585655</v>
      </c>
      <c r="J2216" s="14">
        <v>0.59333333333333338</v>
      </c>
    </row>
    <row r="2217" spans="1:10" s="1" customFormat="1" ht="51" x14ac:dyDescent="0.2">
      <c r="A2217" s="7" t="s">
        <v>19</v>
      </c>
      <c r="B2217" s="8" t="s">
        <v>5026</v>
      </c>
      <c r="C2217" s="8" t="s">
        <v>5027</v>
      </c>
      <c r="D2217" s="8" t="s">
        <v>4124</v>
      </c>
      <c r="E2217" s="8">
        <v>45531</v>
      </c>
      <c r="F2217" s="8">
        <v>45657</v>
      </c>
      <c r="G2217" s="17">
        <v>18975008</v>
      </c>
      <c r="H2217" s="17">
        <v>13574429</v>
      </c>
      <c r="I2217" s="17">
        <v>5400579</v>
      </c>
      <c r="J2217" s="14">
        <v>0.71538462592479535</v>
      </c>
    </row>
    <row r="2218" spans="1:10" s="1" customFormat="1" ht="51" x14ac:dyDescent="0.2">
      <c r="A2218" s="7" t="s">
        <v>19</v>
      </c>
      <c r="B2218" s="8" t="s">
        <v>90</v>
      </c>
      <c r="C2218" s="8" t="s">
        <v>5028</v>
      </c>
      <c r="D2218" s="8" t="s">
        <v>5029</v>
      </c>
      <c r="E2218" s="8">
        <v>45531</v>
      </c>
      <c r="F2218" s="8">
        <v>45657</v>
      </c>
      <c r="G2218" s="17">
        <v>18245200</v>
      </c>
      <c r="H2218" s="17">
        <v>13574429</v>
      </c>
      <c r="I2218" s="17">
        <v>4670771</v>
      </c>
      <c r="J2218" s="14">
        <v>0.74400001096178725</v>
      </c>
    </row>
    <row r="2219" spans="1:10" s="1" customFormat="1" ht="20.399999999999999" x14ac:dyDescent="0.2">
      <c r="A2219" s="7" t="s">
        <v>19</v>
      </c>
      <c r="B2219" s="8" t="s">
        <v>5030</v>
      </c>
      <c r="C2219" s="8" t="s">
        <v>1904</v>
      </c>
      <c r="D2219" s="8" t="s">
        <v>5031</v>
      </c>
      <c r="E2219" s="8">
        <v>45531</v>
      </c>
      <c r="F2219" s="8">
        <v>45657</v>
      </c>
      <c r="G2219" s="17">
        <v>11792774</v>
      </c>
      <c r="H2219" s="17">
        <v>9216201</v>
      </c>
      <c r="I2219" s="17">
        <v>2576573</v>
      </c>
      <c r="J2219" s="14">
        <v>0.78151256014912185</v>
      </c>
    </row>
    <row r="2220" spans="1:10" s="1" customFormat="1" ht="30.6" x14ac:dyDescent="0.2">
      <c r="A2220" s="7" t="s">
        <v>19</v>
      </c>
      <c r="B2220" s="8" t="s">
        <v>5032</v>
      </c>
      <c r="C2220" s="8" t="s">
        <v>5033</v>
      </c>
      <c r="D2220" s="8" t="s">
        <v>1543</v>
      </c>
      <c r="E2220" s="8">
        <v>45531</v>
      </c>
      <c r="F2220" s="8">
        <v>45657</v>
      </c>
      <c r="G2220" s="17">
        <v>16216200</v>
      </c>
      <c r="H2220" s="17">
        <v>9729720</v>
      </c>
      <c r="I2220" s="17">
        <v>6486480</v>
      </c>
      <c r="J2220" s="14">
        <v>0.6</v>
      </c>
    </row>
    <row r="2221" spans="1:10" s="1" customFormat="1" ht="51" x14ac:dyDescent="0.2">
      <c r="A2221" s="7" t="s">
        <v>19</v>
      </c>
      <c r="B2221" s="8" t="s">
        <v>5034</v>
      </c>
      <c r="C2221" s="8" t="s">
        <v>5035</v>
      </c>
      <c r="D2221" s="8" t="s">
        <v>4124</v>
      </c>
      <c r="E2221" s="8">
        <v>45531</v>
      </c>
      <c r="F2221" s="8">
        <v>45657</v>
      </c>
      <c r="G2221" s="17">
        <v>19704816</v>
      </c>
      <c r="H2221" s="17">
        <v>13574429</v>
      </c>
      <c r="I2221" s="17">
        <v>6130387</v>
      </c>
      <c r="J2221" s="14">
        <v>0.68888889903869188</v>
      </c>
    </row>
    <row r="2222" spans="1:10" s="1" customFormat="1" ht="51" x14ac:dyDescent="0.2">
      <c r="A2222" s="7" t="s">
        <v>19</v>
      </c>
      <c r="B2222" s="8" t="s">
        <v>5036</v>
      </c>
      <c r="C2222" s="8" t="s">
        <v>5037</v>
      </c>
      <c r="D2222" s="8" t="s">
        <v>4461</v>
      </c>
      <c r="E2222" s="8">
        <v>45531</v>
      </c>
      <c r="F2222" s="8">
        <v>45657</v>
      </c>
      <c r="G2222" s="17">
        <v>14592600</v>
      </c>
      <c r="H2222" s="17">
        <v>8658276</v>
      </c>
      <c r="I2222" s="17">
        <v>5934324</v>
      </c>
      <c r="J2222" s="14">
        <v>0.59333333333333338</v>
      </c>
    </row>
    <row r="2223" spans="1:10" s="1" customFormat="1" ht="30.6" x14ac:dyDescent="0.2">
      <c r="A2223" s="7" t="s">
        <v>19</v>
      </c>
      <c r="B2223" s="8" t="s">
        <v>5038</v>
      </c>
      <c r="C2223" s="8" t="s">
        <v>5039</v>
      </c>
      <c r="D2223" s="8" t="s">
        <v>5040</v>
      </c>
      <c r="E2223" s="8">
        <v>45531</v>
      </c>
      <c r="F2223" s="8">
        <v>45657</v>
      </c>
      <c r="G2223" s="17">
        <v>32760000</v>
      </c>
      <c r="H2223" s="17">
        <v>20311200</v>
      </c>
      <c r="I2223" s="17">
        <v>12448800</v>
      </c>
      <c r="J2223" s="14">
        <v>0.62</v>
      </c>
    </row>
    <row r="2224" spans="1:10" s="1" customFormat="1" ht="20.399999999999999" x14ac:dyDescent="0.2">
      <c r="A2224" s="7" t="s">
        <v>19</v>
      </c>
      <c r="B2224" s="8" t="s">
        <v>6320</v>
      </c>
      <c r="C2224" s="8" t="s">
        <v>6313</v>
      </c>
      <c r="D2224" s="8" t="s">
        <v>6321</v>
      </c>
      <c r="E2224" s="8">
        <v>45531</v>
      </c>
      <c r="F2224" s="8">
        <v>45657</v>
      </c>
      <c r="G2224" s="17">
        <v>853319</v>
      </c>
      <c r="H2224" s="17">
        <v>853319</v>
      </c>
      <c r="I2224" s="17">
        <v>0</v>
      </c>
      <c r="J2224" s="14">
        <v>1</v>
      </c>
    </row>
    <row r="2225" spans="1:10" s="1" customFormat="1" ht="40.799999999999997" x14ac:dyDescent="0.2">
      <c r="A2225" s="7" t="s">
        <v>19</v>
      </c>
      <c r="B2225" s="8" t="s">
        <v>5041</v>
      </c>
      <c r="C2225" s="8" t="s">
        <v>5042</v>
      </c>
      <c r="D2225" s="8" t="s">
        <v>5043</v>
      </c>
      <c r="E2225" s="8">
        <v>45532</v>
      </c>
      <c r="F2225" s="8">
        <v>45657</v>
      </c>
      <c r="G2225" s="17">
        <v>17160000</v>
      </c>
      <c r="H2225" s="17">
        <v>9568000</v>
      </c>
      <c r="I2225" s="17">
        <v>7592000</v>
      </c>
      <c r="J2225" s="14">
        <v>0.55757575757575761</v>
      </c>
    </row>
    <row r="2226" spans="1:10" s="1" customFormat="1" ht="51" x14ac:dyDescent="0.2">
      <c r="A2226" s="7" t="s">
        <v>19</v>
      </c>
      <c r="B2226" s="8" t="s">
        <v>5044</v>
      </c>
      <c r="C2226" s="8" t="s">
        <v>5045</v>
      </c>
      <c r="D2226" s="8" t="s">
        <v>4296</v>
      </c>
      <c r="E2226" s="8">
        <v>45532</v>
      </c>
      <c r="F2226" s="8">
        <v>45657</v>
      </c>
      <c r="G2226" s="17">
        <v>14592600</v>
      </c>
      <c r="H2226" s="17">
        <v>8755560</v>
      </c>
      <c r="I2226" s="17">
        <v>5837040</v>
      </c>
      <c r="J2226" s="14">
        <v>0.6</v>
      </c>
    </row>
    <row r="2227" spans="1:10" s="1" customFormat="1" ht="30.6" x14ac:dyDescent="0.2">
      <c r="A2227" s="7" t="s">
        <v>19</v>
      </c>
      <c r="B2227" s="8" t="s">
        <v>5046</v>
      </c>
      <c r="C2227" s="8" t="s">
        <v>5047</v>
      </c>
      <c r="D2227" s="8" t="s">
        <v>1399</v>
      </c>
      <c r="E2227" s="8">
        <v>45532</v>
      </c>
      <c r="F2227" s="8">
        <v>45657</v>
      </c>
      <c r="G2227" s="17">
        <v>9893333</v>
      </c>
      <c r="H2227" s="17">
        <v>7243333</v>
      </c>
      <c r="I2227" s="17">
        <v>2650000</v>
      </c>
      <c r="J2227" s="14">
        <v>0.73214284811802044</v>
      </c>
    </row>
    <row r="2228" spans="1:10" s="1" customFormat="1" ht="20.399999999999999" x14ac:dyDescent="0.2">
      <c r="A2228" s="7" t="s">
        <v>34</v>
      </c>
      <c r="B2228" s="8" t="s">
        <v>5048</v>
      </c>
      <c r="C2228" s="8" t="s">
        <v>4746</v>
      </c>
      <c r="D2228" s="8" t="s">
        <v>5049</v>
      </c>
      <c r="E2228" s="8">
        <v>45532</v>
      </c>
      <c r="F2228" s="8">
        <v>45657</v>
      </c>
      <c r="G2228" s="17">
        <v>36885259</v>
      </c>
      <c r="H2228" s="17">
        <v>32575340</v>
      </c>
      <c r="I2228" s="17">
        <v>4309919</v>
      </c>
      <c r="J2228" s="14">
        <v>0.88315334860465533</v>
      </c>
    </row>
    <row r="2229" spans="1:10" s="1" customFormat="1" ht="30.6" x14ac:dyDescent="0.2">
      <c r="A2229" s="7" t="s">
        <v>34</v>
      </c>
      <c r="B2229" s="8" t="s">
        <v>5050</v>
      </c>
      <c r="C2229" s="8" t="s">
        <v>5051</v>
      </c>
      <c r="D2229" s="8" t="s">
        <v>5052</v>
      </c>
      <c r="E2229" s="8">
        <v>45532</v>
      </c>
      <c r="F2229" s="8">
        <v>45657</v>
      </c>
      <c r="G2229" s="17">
        <v>26289533</v>
      </c>
      <c r="H2229" s="17">
        <v>17211133</v>
      </c>
      <c r="I2229" s="17">
        <v>9078400</v>
      </c>
      <c r="J2229" s="14">
        <v>0.65467625461433643</v>
      </c>
    </row>
    <row r="2230" spans="1:10" s="1" customFormat="1" ht="30.6" x14ac:dyDescent="0.2">
      <c r="A2230" s="7" t="s">
        <v>19</v>
      </c>
      <c r="B2230" s="8" t="s">
        <v>5053</v>
      </c>
      <c r="C2230" s="8" t="s">
        <v>5054</v>
      </c>
      <c r="D2230" s="8" t="s">
        <v>5055</v>
      </c>
      <c r="E2230" s="8">
        <v>45533</v>
      </c>
      <c r="F2230" s="8">
        <v>45657</v>
      </c>
      <c r="G2230" s="17">
        <v>3614744758</v>
      </c>
      <c r="H2230" s="17">
        <v>3614744758</v>
      </c>
      <c r="I2230" s="17">
        <v>0</v>
      </c>
      <c r="J2230" s="14">
        <v>1</v>
      </c>
    </row>
    <row r="2231" spans="1:10" s="1" customFormat="1" ht="40.799999999999997" x14ac:dyDescent="0.2">
      <c r="A2231" s="7" t="s">
        <v>19</v>
      </c>
      <c r="B2231" s="8" t="s">
        <v>5056</v>
      </c>
      <c r="C2231" s="8" t="s">
        <v>5057</v>
      </c>
      <c r="D2231" s="8" t="s">
        <v>5058</v>
      </c>
      <c r="E2231" s="8">
        <v>45533</v>
      </c>
      <c r="F2231" s="8">
        <v>45657</v>
      </c>
      <c r="G2231" s="17">
        <v>18317678</v>
      </c>
      <c r="H2231" s="17">
        <v>12076099</v>
      </c>
      <c r="I2231" s="17">
        <v>6241579</v>
      </c>
      <c r="J2231" s="14">
        <v>0.65925926856013084</v>
      </c>
    </row>
    <row r="2232" spans="1:10" s="1" customFormat="1" ht="30.6" x14ac:dyDescent="0.2">
      <c r="A2232" s="7" t="s">
        <v>19</v>
      </c>
      <c r="B2232" s="8" t="s">
        <v>5059</v>
      </c>
      <c r="C2232" s="8" t="s">
        <v>5060</v>
      </c>
      <c r="D2232" s="8" t="s">
        <v>1549</v>
      </c>
      <c r="E2232" s="8">
        <v>45533</v>
      </c>
      <c r="F2232" s="8">
        <v>45657</v>
      </c>
      <c r="G2232" s="17">
        <v>14592600</v>
      </c>
      <c r="H2232" s="17">
        <v>8560992</v>
      </c>
      <c r="I2232" s="17">
        <v>6031608</v>
      </c>
      <c r="J2232" s="14">
        <v>0.58666666666666667</v>
      </c>
    </row>
    <row r="2233" spans="1:10" s="1" customFormat="1" ht="51" x14ac:dyDescent="0.2">
      <c r="A2233" s="7" t="s">
        <v>19</v>
      </c>
      <c r="B2233" s="8" t="s">
        <v>5061</v>
      </c>
      <c r="C2233" s="8" t="s">
        <v>5062</v>
      </c>
      <c r="D2233" s="8" t="s">
        <v>5029</v>
      </c>
      <c r="E2233" s="8">
        <v>45533</v>
      </c>
      <c r="F2233" s="8">
        <v>45657</v>
      </c>
      <c r="G2233" s="17">
        <v>18245200</v>
      </c>
      <c r="H2233" s="17">
        <v>12990582</v>
      </c>
      <c r="I2233" s="17">
        <v>5254618</v>
      </c>
      <c r="J2233" s="14">
        <v>0.71199997807642557</v>
      </c>
    </row>
    <row r="2234" spans="1:10" s="1" customFormat="1" ht="51" x14ac:dyDescent="0.2">
      <c r="A2234" s="7" t="s">
        <v>19</v>
      </c>
      <c r="B2234" s="8" t="s">
        <v>5063</v>
      </c>
      <c r="C2234" s="8" t="s">
        <v>5064</v>
      </c>
      <c r="D2234" s="8" t="s">
        <v>4296</v>
      </c>
      <c r="E2234" s="8">
        <v>45533</v>
      </c>
      <c r="F2234" s="8">
        <v>45657</v>
      </c>
      <c r="G2234" s="17">
        <v>14592600</v>
      </c>
      <c r="H2234" s="17">
        <v>8755560</v>
      </c>
      <c r="I2234" s="17">
        <v>5837040</v>
      </c>
      <c r="J2234" s="14">
        <v>0.6</v>
      </c>
    </row>
    <row r="2235" spans="1:10" s="1" customFormat="1" ht="30.6" x14ac:dyDescent="0.2">
      <c r="A2235" s="7" t="s">
        <v>19</v>
      </c>
      <c r="B2235" s="8" t="s">
        <v>5065</v>
      </c>
      <c r="C2235" s="8" t="s">
        <v>5066</v>
      </c>
      <c r="D2235" s="8" t="s">
        <v>22</v>
      </c>
      <c r="E2235" s="8">
        <v>45533</v>
      </c>
      <c r="F2235" s="8">
        <v>45657</v>
      </c>
      <c r="G2235" s="17">
        <v>16216200</v>
      </c>
      <c r="H2235" s="17">
        <v>9729720</v>
      </c>
      <c r="I2235" s="17">
        <v>6486480</v>
      </c>
      <c r="J2235" s="14">
        <v>0.6</v>
      </c>
    </row>
    <row r="2236" spans="1:10" s="1" customFormat="1" ht="30.6" x14ac:dyDescent="0.2">
      <c r="A2236" s="7" t="s">
        <v>34</v>
      </c>
      <c r="B2236" s="8" t="s">
        <v>66</v>
      </c>
      <c r="C2236" s="8" t="s">
        <v>5067</v>
      </c>
      <c r="D2236" s="8" t="s">
        <v>5068</v>
      </c>
      <c r="E2236" s="8">
        <v>45533</v>
      </c>
      <c r="F2236" s="8">
        <v>45657</v>
      </c>
      <c r="G2236" s="17">
        <v>10682000</v>
      </c>
      <c r="H2236" s="17">
        <v>9827440</v>
      </c>
      <c r="I2236" s="17">
        <v>854560</v>
      </c>
      <c r="J2236" s="14">
        <v>0.92</v>
      </c>
    </row>
    <row r="2237" spans="1:10" s="1" customFormat="1" ht="40.799999999999997" x14ac:dyDescent="0.2">
      <c r="A2237" s="7" t="s">
        <v>34</v>
      </c>
      <c r="B2237" s="8" t="s">
        <v>5069</v>
      </c>
      <c r="C2237" s="8" t="s">
        <v>5070</v>
      </c>
      <c r="D2237" s="8" t="s">
        <v>5071</v>
      </c>
      <c r="E2237" s="8">
        <v>45533</v>
      </c>
      <c r="F2237" s="8">
        <v>45657</v>
      </c>
      <c r="G2237" s="17">
        <v>39240000</v>
      </c>
      <c r="H2237" s="17">
        <v>26450667</v>
      </c>
      <c r="I2237" s="17">
        <v>12789333</v>
      </c>
      <c r="J2237" s="14">
        <v>0.6740740825688073</v>
      </c>
    </row>
    <row r="2238" spans="1:10" s="1" customFormat="1" ht="20.399999999999999" x14ac:dyDescent="0.2">
      <c r="A2238" s="7" t="s">
        <v>19</v>
      </c>
      <c r="B2238" s="8" t="s">
        <v>5072</v>
      </c>
      <c r="C2238" s="8" t="s">
        <v>2069</v>
      </c>
      <c r="D2238" s="8" t="s">
        <v>5073</v>
      </c>
      <c r="E2238" s="8">
        <v>45533</v>
      </c>
      <c r="F2238" s="8">
        <v>45657</v>
      </c>
      <c r="G2238" s="17">
        <v>1020893835</v>
      </c>
      <c r="H2238" s="17">
        <v>588319832</v>
      </c>
      <c r="I2238" s="17">
        <v>432574003</v>
      </c>
      <c r="J2238" s="14">
        <v>0.57627915051519529</v>
      </c>
    </row>
    <row r="2239" spans="1:10" s="1" customFormat="1" ht="20.399999999999999" x14ac:dyDescent="0.2">
      <c r="A2239" s="7" t="s">
        <v>19</v>
      </c>
      <c r="B2239" s="8" t="s">
        <v>5072</v>
      </c>
      <c r="C2239" s="8" t="s">
        <v>2069</v>
      </c>
      <c r="D2239" s="8" t="s">
        <v>5073</v>
      </c>
      <c r="E2239" s="8">
        <v>45533</v>
      </c>
      <c r="F2239" s="8">
        <v>45657</v>
      </c>
      <c r="G2239" s="17">
        <v>84252038</v>
      </c>
      <c r="H2239" s="17">
        <v>32475000</v>
      </c>
      <c r="I2239" s="17">
        <v>51777038</v>
      </c>
      <c r="J2239" s="14">
        <v>0.38545061663671565</v>
      </c>
    </row>
    <row r="2240" spans="1:10" s="1" customFormat="1" ht="40.799999999999997" x14ac:dyDescent="0.2">
      <c r="A2240" s="7" t="s">
        <v>19</v>
      </c>
      <c r="B2240" s="8" t="s">
        <v>5074</v>
      </c>
      <c r="C2240" s="8" t="s">
        <v>5075</v>
      </c>
      <c r="D2240" s="8" t="s">
        <v>4997</v>
      </c>
      <c r="E2240" s="8">
        <v>45533</v>
      </c>
      <c r="F2240" s="8">
        <v>45657</v>
      </c>
      <c r="G2240" s="17">
        <v>14802060</v>
      </c>
      <c r="H2240" s="17">
        <v>8585195</v>
      </c>
      <c r="I2240" s="17">
        <v>6216865</v>
      </c>
      <c r="J2240" s="14">
        <v>0.58000001351163288</v>
      </c>
    </row>
    <row r="2241" spans="1:10" s="1" customFormat="1" ht="40.799999999999997" x14ac:dyDescent="0.2">
      <c r="A2241" s="7" t="s">
        <v>19</v>
      </c>
      <c r="B2241" s="8" t="s">
        <v>5076</v>
      </c>
      <c r="C2241" s="8" t="s">
        <v>5077</v>
      </c>
      <c r="D2241" s="8" t="s">
        <v>5078</v>
      </c>
      <c r="E2241" s="8">
        <v>45533</v>
      </c>
      <c r="F2241" s="8">
        <v>45657</v>
      </c>
      <c r="G2241" s="17">
        <v>14592600</v>
      </c>
      <c r="H2241" s="17">
        <v>8560992</v>
      </c>
      <c r="I2241" s="17">
        <v>6031608</v>
      </c>
      <c r="J2241" s="14">
        <v>0.58666666666666667</v>
      </c>
    </row>
    <row r="2242" spans="1:10" s="1" customFormat="1" ht="40.799999999999997" x14ac:dyDescent="0.2">
      <c r="A2242" s="7" t="s">
        <v>19</v>
      </c>
      <c r="B2242" s="8" t="s">
        <v>5079</v>
      </c>
      <c r="C2242" s="8" t="s">
        <v>5080</v>
      </c>
      <c r="D2242" s="8" t="s">
        <v>5078</v>
      </c>
      <c r="E2242" s="8">
        <v>45533</v>
      </c>
      <c r="F2242" s="8">
        <v>45657</v>
      </c>
      <c r="G2242" s="17">
        <v>14592600</v>
      </c>
      <c r="H2242" s="17">
        <v>8560992</v>
      </c>
      <c r="I2242" s="17">
        <v>6031608</v>
      </c>
      <c r="J2242" s="14">
        <v>0.58666666666666667</v>
      </c>
    </row>
    <row r="2243" spans="1:10" s="1" customFormat="1" ht="40.799999999999997" x14ac:dyDescent="0.2">
      <c r="A2243" s="7" t="s">
        <v>19</v>
      </c>
      <c r="B2243" s="8" t="s">
        <v>5081</v>
      </c>
      <c r="C2243" s="8" t="s">
        <v>5082</v>
      </c>
      <c r="D2243" s="8" t="s">
        <v>5043</v>
      </c>
      <c r="E2243" s="8">
        <v>45533</v>
      </c>
      <c r="F2243" s="8">
        <v>45657</v>
      </c>
      <c r="G2243" s="17">
        <v>17160000</v>
      </c>
      <c r="H2243" s="17">
        <v>9048000</v>
      </c>
      <c r="I2243" s="17">
        <v>8112000</v>
      </c>
      <c r="J2243" s="14">
        <v>0.52727272727272723</v>
      </c>
    </row>
    <row r="2244" spans="1:10" s="1" customFormat="1" ht="40.799999999999997" x14ac:dyDescent="0.2">
      <c r="A2244" s="7" t="s">
        <v>19</v>
      </c>
      <c r="B2244" s="8" t="s">
        <v>5083</v>
      </c>
      <c r="C2244" s="8" t="s">
        <v>5084</v>
      </c>
      <c r="D2244" s="8" t="s">
        <v>5085</v>
      </c>
      <c r="E2244" s="8">
        <v>45533</v>
      </c>
      <c r="F2244" s="8">
        <v>45657</v>
      </c>
      <c r="G2244" s="17">
        <v>14802060</v>
      </c>
      <c r="H2244" s="17">
        <v>8585195</v>
      </c>
      <c r="I2244" s="17">
        <v>6216865</v>
      </c>
      <c r="J2244" s="14">
        <v>0.58000001351163288</v>
      </c>
    </row>
    <row r="2245" spans="1:10" s="1" customFormat="1" ht="40.799999999999997" x14ac:dyDescent="0.2">
      <c r="A2245" s="7" t="s">
        <v>19</v>
      </c>
      <c r="B2245" s="8" t="s">
        <v>5086</v>
      </c>
      <c r="C2245" s="8" t="s">
        <v>5087</v>
      </c>
      <c r="D2245" s="8" t="s">
        <v>5085</v>
      </c>
      <c r="E2245" s="8">
        <v>45534</v>
      </c>
      <c r="F2245" s="8">
        <v>45657</v>
      </c>
      <c r="G2245" s="17">
        <v>14802060</v>
      </c>
      <c r="H2245" s="17">
        <v>8782556</v>
      </c>
      <c r="I2245" s="17">
        <v>6019504</v>
      </c>
      <c r="J2245" s="14">
        <v>0.593333360356599</v>
      </c>
    </row>
    <row r="2246" spans="1:10" s="1" customFormat="1" ht="40.799999999999997" x14ac:dyDescent="0.2">
      <c r="A2246" s="7" t="s">
        <v>19</v>
      </c>
      <c r="B2246" s="8" t="s">
        <v>5088</v>
      </c>
      <c r="C2246" s="8" t="s">
        <v>5089</v>
      </c>
      <c r="D2246" s="8" t="s">
        <v>5078</v>
      </c>
      <c r="E2246" s="8">
        <v>45534</v>
      </c>
      <c r="F2246" s="8">
        <v>45657</v>
      </c>
      <c r="G2246" s="17">
        <v>14592600</v>
      </c>
      <c r="H2246" s="17">
        <v>8463708</v>
      </c>
      <c r="I2246" s="17">
        <v>6128892</v>
      </c>
      <c r="J2246" s="14">
        <v>0.57999999999999996</v>
      </c>
    </row>
    <row r="2247" spans="1:10" s="1" customFormat="1" ht="40.799999999999997" x14ac:dyDescent="0.2">
      <c r="A2247" s="7" t="s">
        <v>19</v>
      </c>
      <c r="B2247" s="8" t="s">
        <v>5090</v>
      </c>
      <c r="C2247" s="8" t="s">
        <v>5091</v>
      </c>
      <c r="D2247" s="8" t="s">
        <v>5078</v>
      </c>
      <c r="E2247" s="8">
        <v>45534</v>
      </c>
      <c r="F2247" s="8">
        <v>45657</v>
      </c>
      <c r="G2247" s="17">
        <v>14592600</v>
      </c>
      <c r="H2247" s="17">
        <v>8463708</v>
      </c>
      <c r="I2247" s="17">
        <v>6128892</v>
      </c>
      <c r="J2247" s="14">
        <v>0.57999999999999996</v>
      </c>
    </row>
    <row r="2248" spans="1:10" s="1" customFormat="1" ht="30.6" x14ac:dyDescent="0.2">
      <c r="A2248" s="7" t="s">
        <v>19</v>
      </c>
      <c r="B2248" s="8" t="s">
        <v>5092</v>
      </c>
      <c r="C2248" s="8" t="s">
        <v>5093</v>
      </c>
      <c r="D2248" s="8" t="s">
        <v>5094</v>
      </c>
      <c r="E2248" s="8">
        <v>45534</v>
      </c>
      <c r="F2248" s="8">
        <v>45657</v>
      </c>
      <c r="G2248" s="17">
        <v>16216200</v>
      </c>
      <c r="H2248" s="17">
        <v>8648640</v>
      </c>
      <c r="I2248" s="17">
        <v>7567560</v>
      </c>
      <c r="J2248" s="14">
        <v>0.53333333333333333</v>
      </c>
    </row>
    <row r="2249" spans="1:10" s="1" customFormat="1" ht="30.6" x14ac:dyDescent="0.2">
      <c r="A2249" s="7" t="s">
        <v>19</v>
      </c>
      <c r="B2249" s="8" t="s">
        <v>5095</v>
      </c>
      <c r="C2249" s="8" t="s">
        <v>5096</v>
      </c>
      <c r="D2249" s="8" t="s">
        <v>22</v>
      </c>
      <c r="E2249" s="8">
        <v>45534</v>
      </c>
      <c r="F2249" s="8">
        <v>45657</v>
      </c>
      <c r="G2249" s="17">
        <v>16216200</v>
      </c>
      <c r="H2249" s="17">
        <v>8864856</v>
      </c>
      <c r="I2249" s="17">
        <v>7351344</v>
      </c>
      <c r="J2249" s="14">
        <v>0.54666666666666663</v>
      </c>
    </row>
    <row r="2250" spans="1:10" s="1" customFormat="1" ht="30.6" x14ac:dyDescent="0.2">
      <c r="A2250" s="7" t="s">
        <v>19</v>
      </c>
      <c r="B2250" s="8" t="s">
        <v>5097</v>
      </c>
      <c r="C2250" s="8" t="s">
        <v>5098</v>
      </c>
      <c r="D2250" s="8" t="s">
        <v>5099</v>
      </c>
      <c r="E2250" s="8">
        <v>45534</v>
      </c>
      <c r="F2250" s="8">
        <v>45657</v>
      </c>
      <c r="G2250" s="17">
        <v>20352975</v>
      </c>
      <c r="H2250" s="17">
        <v>11126293</v>
      </c>
      <c r="I2250" s="17">
        <v>9226682</v>
      </c>
      <c r="J2250" s="14">
        <v>0.54666666666666663</v>
      </c>
    </row>
    <row r="2251" spans="1:10" s="1" customFormat="1" ht="40.799999999999997" x14ac:dyDescent="0.2">
      <c r="A2251" s="7" t="s">
        <v>19</v>
      </c>
      <c r="B2251" s="8" t="s">
        <v>5100</v>
      </c>
      <c r="C2251" s="8" t="s">
        <v>5101</v>
      </c>
      <c r="D2251" s="8" t="s">
        <v>5102</v>
      </c>
      <c r="E2251" s="8">
        <v>45534</v>
      </c>
      <c r="F2251" s="8">
        <v>45657</v>
      </c>
      <c r="G2251" s="17">
        <v>14802060</v>
      </c>
      <c r="H2251" s="17">
        <v>8486514</v>
      </c>
      <c r="I2251" s="17">
        <v>6315546</v>
      </c>
      <c r="J2251" s="14">
        <v>0.57333330631006763</v>
      </c>
    </row>
    <row r="2252" spans="1:10" s="1" customFormat="1" ht="30.6" x14ac:dyDescent="0.2">
      <c r="A2252" s="7" t="s">
        <v>19</v>
      </c>
      <c r="B2252" s="8" t="s">
        <v>81</v>
      </c>
      <c r="C2252" s="8" t="s">
        <v>5103</v>
      </c>
      <c r="D2252" s="8" t="s">
        <v>22</v>
      </c>
      <c r="E2252" s="8">
        <v>45534</v>
      </c>
      <c r="F2252" s="8">
        <v>45657</v>
      </c>
      <c r="G2252" s="17">
        <v>16216200</v>
      </c>
      <c r="H2252" s="17">
        <v>9297288</v>
      </c>
      <c r="I2252" s="17">
        <v>6918912</v>
      </c>
      <c r="J2252" s="14">
        <v>0.57333333333333336</v>
      </c>
    </row>
    <row r="2253" spans="1:10" s="1" customFormat="1" ht="20.399999999999999" x14ac:dyDescent="0.2">
      <c r="A2253" s="7" t="s">
        <v>19</v>
      </c>
      <c r="B2253" s="8" t="s">
        <v>5104</v>
      </c>
      <c r="C2253" s="8" t="s">
        <v>1741</v>
      </c>
      <c r="D2253" s="8" t="s">
        <v>5105</v>
      </c>
      <c r="E2253" s="8">
        <v>45534</v>
      </c>
      <c r="F2253" s="8">
        <v>45657</v>
      </c>
      <c r="G2253" s="17">
        <v>40266667</v>
      </c>
      <c r="H2253" s="17">
        <v>24266667</v>
      </c>
      <c r="I2253" s="17">
        <v>16000000</v>
      </c>
      <c r="J2253" s="14">
        <v>0.60264900991184589</v>
      </c>
    </row>
    <row r="2254" spans="1:10" s="1" customFormat="1" ht="40.799999999999997" x14ac:dyDescent="0.2">
      <c r="A2254" s="7" t="s">
        <v>19</v>
      </c>
      <c r="B2254" s="8" t="s">
        <v>165</v>
      </c>
      <c r="C2254" s="8" t="s">
        <v>1895</v>
      </c>
      <c r="D2254" s="8" t="s">
        <v>5106</v>
      </c>
      <c r="E2254" s="8">
        <v>45534</v>
      </c>
      <c r="F2254" s="8">
        <v>45657</v>
      </c>
      <c r="G2254" s="17">
        <v>16419700</v>
      </c>
      <c r="H2254" s="17">
        <v>12348700</v>
      </c>
      <c r="I2254" s="17">
        <v>4071000</v>
      </c>
      <c r="J2254" s="14">
        <v>0.75206611570247939</v>
      </c>
    </row>
    <row r="2255" spans="1:10" s="1" customFormat="1" ht="40.799999999999997" x14ac:dyDescent="0.2">
      <c r="A2255" s="7" t="s">
        <v>19</v>
      </c>
      <c r="B2255" s="8" t="s">
        <v>5107</v>
      </c>
      <c r="C2255" s="8" t="s">
        <v>5108</v>
      </c>
      <c r="D2255" s="8" t="s">
        <v>5109</v>
      </c>
      <c r="E2255" s="8">
        <v>45534</v>
      </c>
      <c r="F2255" s="8">
        <v>45657</v>
      </c>
      <c r="G2255" s="17">
        <v>1079100</v>
      </c>
      <c r="H2255" s="17">
        <v>719400</v>
      </c>
      <c r="I2255" s="17">
        <v>359700</v>
      </c>
      <c r="J2255" s="14">
        <v>0.66666666666666663</v>
      </c>
    </row>
    <row r="2256" spans="1:10" s="1" customFormat="1" ht="40.799999999999997" x14ac:dyDescent="0.2">
      <c r="A2256" s="7" t="s">
        <v>19</v>
      </c>
      <c r="B2256" s="8" t="s">
        <v>5107</v>
      </c>
      <c r="C2256" s="8" t="s">
        <v>5108</v>
      </c>
      <c r="D2256" s="8" t="s">
        <v>5109</v>
      </c>
      <c r="E2256" s="8">
        <v>45534</v>
      </c>
      <c r="F2256" s="8">
        <v>45657</v>
      </c>
      <c r="G2256" s="17">
        <v>4020300</v>
      </c>
      <c r="H2256" s="17">
        <v>2680200</v>
      </c>
      <c r="I2256" s="17">
        <v>1340100</v>
      </c>
      <c r="J2256" s="14">
        <v>0.66666666666666663</v>
      </c>
    </row>
    <row r="2257" spans="1:10" s="1" customFormat="1" ht="40.799999999999997" x14ac:dyDescent="0.2">
      <c r="A2257" s="7" t="s">
        <v>19</v>
      </c>
      <c r="B2257" s="8" t="s">
        <v>5110</v>
      </c>
      <c r="C2257" s="8" t="s">
        <v>5111</v>
      </c>
      <c r="D2257" s="8" t="s">
        <v>4958</v>
      </c>
      <c r="E2257" s="8">
        <v>45536</v>
      </c>
      <c r="F2257" s="8">
        <v>45657</v>
      </c>
      <c r="G2257" s="17">
        <v>16960813</v>
      </c>
      <c r="H2257" s="17">
        <v>12076099</v>
      </c>
      <c r="I2257" s="17">
        <v>4884714</v>
      </c>
      <c r="J2257" s="14">
        <v>0.7120000084901591</v>
      </c>
    </row>
    <row r="2258" spans="1:10" s="1" customFormat="1" ht="30.6" x14ac:dyDescent="0.2">
      <c r="A2258" s="7" t="s">
        <v>19</v>
      </c>
      <c r="B2258" s="8" t="s">
        <v>5112</v>
      </c>
      <c r="C2258" s="8" t="s">
        <v>1804</v>
      </c>
      <c r="D2258" s="8" t="s">
        <v>1549</v>
      </c>
      <c r="E2258" s="8">
        <v>45536</v>
      </c>
      <c r="F2258" s="8">
        <v>45657</v>
      </c>
      <c r="G2258" s="17">
        <v>14592600</v>
      </c>
      <c r="H2258" s="17">
        <v>8560992</v>
      </c>
      <c r="I2258" s="17">
        <v>6031608</v>
      </c>
      <c r="J2258" s="14">
        <v>0.58666666666666667</v>
      </c>
    </row>
    <row r="2259" spans="1:10" s="1" customFormat="1" ht="51" x14ac:dyDescent="0.2">
      <c r="A2259" s="7" t="s">
        <v>19</v>
      </c>
      <c r="B2259" s="8" t="s">
        <v>5113</v>
      </c>
      <c r="C2259" s="8" t="s">
        <v>5114</v>
      </c>
      <c r="D2259" s="8" t="s">
        <v>5029</v>
      </c>
      <c r="E2259" s="8">
        <v>45536</v>
      </c>
      <c r="F2259" s="8">
        <v>45657</v>
      </c>
      <c r="G2259" s="17">
        <v>18245200</v>
      </c>
      <c r="H2259" s="17">
        <v>12990582</v>
      </c>
      <c r="I2259" s="17">
        <v>5254618</v>
      </c>
      <c r="J2259" s="14">
        <v>0.71199997807642557</v>
      </c>
    </row>
    <row r="2260" spans="1:10" s="1" customFormat="1" ht="20.399999999999999" x14ac:dyDescent="0.2">
      <c r="A2260" s="7" t="s">
        <v>19</v>
      </c>
      <c r="B2260" s="8" t="s">
        <v>5115</v>
      </c>
      <c r="C2260" s="8" t="s">
        <v>1933</v>
      </c>
      <c r="D2260" s="8" t="s">
        <v>5116</v>
      </c>
      <c r="E2260" s="8">
        <v>45536</v>
      </c>
      <c r="F2260" s="8">
        <v>45657</v>
      </c>
      <c r="G2260" s="17">
        <v>30680000</v>
      </c>
      <c r="H2260" s="17">
        <v>22880000</v>
      </c>
      <c r="I2260" s="17">
        <v>7800000</v>
      </c>
      <c r="J2260" s="14">
        <v>0.74576271186440679</v>
      </c>
    </row>
    <row r="2261" spans="1:10" s="1" customFormat="1" ht="40.799999999999997" x14ac:dyDescent="0.2">
      <c r="A2261" s="7" t="s">
        <v>34</v>
      </c>
      <c r="B2261" s="8" t="s">
        <v>5117</v>
      </c>
      <c r="C2261" s="8" t="s">
        <v>5118</v>
      </c>
      <c r="D2261" s="8" t="s">
        <v>5119</v>
      </c>
      <c r="E2261" s="8">
        <v>45537</v>
      </c>
      <c r="F2261" s="8">
        <v>45657</v>
      </c>
      <c r="G2261" s="17">
        <v>57000000</v>
      </c>
      <c r="H2261" s="17">
        <v>27866667</v>
      </c>
      <c r="I2261" s="17">
        <v>29133333</v>
      </c>
      <c r="J2261" s="14">
        <v>0.48888889473684211</v>
      </c>
    </row>
    <row r="2262" spans="1:10" s="1" customFormat="1" ht="30.6" x14ac:dyDescent="0.2">
      <c r="A2262" s="7" t="s">
        <v>19</v>
      </c>
      <c r="B2262" s="8" t="s">
        <v>5120</v>
      </c>
      <c r="C2262" s="8" t="s">
        <v>5121</v>
      </c>
      <c r="D2262" s="8" t="s">
        <v>22</v>
      </c>
      <c r="E2262" s="8">
        <v>45537</v>
      </c>
      <c r="F2262" s="8">
        <v>45657</v>
      </c>
      <c r="G2262" s="17">
        <v>16216200</v>
      </c>
      <c r="H2262" s="17">
        <v>9405396</v>
      </c>
      <c r="I2262" s="17">
        <v>6810804</v>
      </c>
      <c r="J2262" s="14">
        <v>0.57999999999999996</v>
      </c>
    </row>
    <row r="2263" spans="1:10" s="1" customFormat="1" ht="40.799999999999997" x14ac:dyDescent="0.2">
      <c r="A2263" s="7" t="s">
        <v>19</v>
      </c>
      <c r="B2263" s="8" t="s">
        <v>5122</v>
      </c>
      <c r="C2263" s="8" t="s">
        <v>5123</v>
      </c>
      <c r="D2263" s="8" t="s">
        <v>5124</v>
      </c>
      <c r="E2263" s="8">
        <v>45537</v>
      </c>
      <c r="F2263" s="8">
        <v>45657</v>
      </c>
      <c r="G2263" s="17">
        <v>14802060</v>
      </c>
      <c r="H2263" s="17">
        <v>8387834</v>
      </c>
      <c r="I2263" s="17">
        <v>6414226</v>
      </c>
      <c r="J2263" s="14">
        <v>0.56666666666666665</v>
      </c>
    </row>
    <row r="2264" spans="1:10" s="1" customFormat="1" ht="40.799999999999997" x14ac:dyDescent="0.2">
      <c r="A2264" s="7" t="s">
        <v>19</v>
      </c>
      <c r="B2264" s="8" t="s">
        <v>5125</v>
      </c>
      <c r="C2264" s="8" t="s">
        <v>5126</v>
      </c>
      <c r="D2264" s="8" t="s">
        <v>5127</v>
      </c>
      <c r="E2264" s="8">
        <v>45537</v>
      </c>
      <c r="F2264" s="8">
        <v>45657</v>
      </c>
      <c r="G2264" s="17">
        <v>14802060</v>
      </c>
      <c r="H2264" s="17">
        <v>8387834</v>
      </c>
      <c r="I2264" s="17">
        <v>6414226</v>
      </c>
      <c r="J2264" s="14">
        <v>0.56666666666666665</v>
      </c>
    </row>
    <row r="2265" spans="1:10" s="1" customFormat="1" ht="40.799999999999997" x14ac:dyDescent="0.2">
      <c r="A2265" s="7" t="s">
        <v>19</v>
      </c>
      <c r="B2265" s="8" t="s">
        <v>5128</v>
      </c>
      <c r="C2265" s="8" t="s">
        <v>5129</v>
      </c>
      <c r="D2265" s="8" t="s">
        <v>5130</v>
      </c>
      <c r="E2265" s="8">
        <v>45537</v>
      </c>
      <c r="F2265" s="8">
        <v>45657</v>
      </c>
      <c r="G2265" s="17">
        <v>17160000</v>
      </c>
      <c r="H2265" s="17">
        <v>9048000</v>
      </c>
      <c r="I2265" s="17">
        <v>8112000</v>
      </c>
      <c r="J2265" s="14">
        <v>0.52727272727272723</v>
      </c>
    </row>
    <row r="2266" spans="1:10" s="1" customFormat="1" ht="40.799999999999997" x14ac:dyDescent="0.2">
      <c r="A2266" s="7" t="s">
        <v>19</v>
      </c>
      <c r="B2266" s="8" t="s">
        <v>5131</v>
      </c>
      <c r="C2266" s="8" t="s">
        <v>5132</v>
      </c>
      <c r="D2266" s="8" t="s">
        <v>5133</v>
      </c>
      <c r="E2266" s="8">
        <v>45538</v>
      </c>
      <c r="F2266" s="8">
        <v>45657</v>
      </c>
      <c r="G2266" s="17">
        <v>4070595</v>
      </c>
      <c r="H2266" s="17">
        <v>0</v>
      </c>
      <c r="I2266" s="17">
        <v>4070595</v>
      </c>
      <c r="J2266" s="14">
        <v>0</v>
      </c>
    </row>
    <row r="2267" spans="1:10" s="1" customFormat="1" ht="40.799999999999997" x14ac:dyDescent="0.2">
      <c r="A2267" s="7" t="s">
        <v>19</v>
      </c>
      <c r="B2267" s="8" t="s">
        <v>5134</v>
      </c>
      <c r="C2267" s="8" t="s">
        <v>5135</v>
      </c>
      <c r="D2267" s="8" t="s">
        <v>5078</v>
      </c>
      <c r="E2267" s="8">
        <v>45538</v>
      </c>
      <c r="F2267" s="8">
        <v>45657</v>
      </c>
      <c r="G2267" s="17">
        <v>14592600</v>
      </c>
      <c r="H2267" s="17">
        <v>8366424</v>
      </c>
      <c r="I2267" s="17">
        <v>6226176</v>
      </c>
      <c r="J2267" s="14">
        <v>0.57333333333333336</v>
      </c>
    </row>
    <row r="2268" spans="1:10" s="1" customFormat="1" ht="51" x14ac:dyDescent="0.2">
      <c r="A2268" s="7" t="s">
        <v>19</v>
      </c>
      <c r="B2268" s="8" t="s">
        <v>5136</v>
      </c>
      <c r="C2268" s="8" t="s">
        <v>5137</v>
      </c>
      <c r="D2268" s="8" t="s">
        <v>4296</v>
      </c>
      <c r="E2268" s="8">
        <v>45538</v>
      </c>
      <c r="F2268" s="8">
        <v>45657</v>
      </c>
      <c r="G2268" s="17">
        <v>14592600</v>
      </c>
      <c r="H2268" s="17">
        <v>8269140</v>
      </c>
      <c r="I2268" s="17">
        <v>6323460</v>
      </c>
      <c r="J2268" s="14">
        <v>0.56666666666666665</v>
      </c>
    </row>
    <row r="2269" spans="1:10" s="1" customFormat="1" ht="40.799999999999997" x14ac:dyDescent="0.2">
      <c r="A2269" s="7" t="s">
        <v>19</v>
      </c>
      <c r="B2269" s="8" t="s">
        <v>5138</v>
      </c>
      <c r="C2269" s="8" t="s">
        <v>5139</v>
      </c>
      <c r="D2269" s="8" t="s">
        <v>5078</v>
      </c>
      <c r="E2269" s="8">
        <v>45538</v>
      </c>
      <c r="F2269" s="8">
        <v>45657</v>
      </c>
      <c r="G2269" s="17">
        <v>14592600</v>
      </c>
      <c r="H2269" s="17">
        <v>8269140</v>
      </c>
      <c r="I2269" s="17">
        <v>6323460</v>
      </c>
      <c r="J2269" s="14">
        <v>0.56666666666666665</v>
      </c>
    </row>
    <row r="2270" spans="1:10" s="1" customFormat="1" ht="51" x14ac:dyDescent="0.2">
      <c r="A2270" s="7" t="s">
        <v>19</v>
      </c>
      <c r="B2270" s="8" t="s">
        <v>5140</v>
      </c>
      <c r="C2270" s="8" t="s">
        <v>5141</v>
      </c>
      <c r="D2270" s="8" t="s">
        <v>4582</v>
      </c>
      <c r="E2270" s="8">
        <v>45538</v>
      </c>
      <c r="F2270" s="8">
        <v>45657</v>
      </c>
      <c r="G2270" s="17">
        <v>11674080</v>
      </c>
      <c r="H2270" s="17">
        <v>8463708</v>
      </c>
      <c r="I2270" s="17">
        <v>3210372</v>
      </c>
      <c r="J2270" s="14">
        <v>0.72499999999999998</v>
      </c>
    </row>
    <row r="2271" spans="1:10" s="1" customFormat="1" ht="30.6" x14ac:dyDescent="0.2">
      <c r="A2271" s="7" t="s">
        <v>19</v>
      </c>
      <c r="B2271" s="8" t="s">
        <v>5142</v>
      </c>
      <c r="C2271" s="8" t="s">
        <v>5143</v>
      </c>
      <c r="D2271" s="8" t="s">
        <v>22</v>
      </c>
      <c r="E2271" s="8">
        <v>45538</v>
      </c>
      <c r="F2271" s="8">
        <v>45657</v>
      </c>
      <c r="G2271" s="17">
        <v>16216200</v>
      </c>
      <c r="H2271" s="17">
        <v>5945940</v>
      </c>
      <c r="I2271" s="17">
        <v>10270260</v>
      </c>
      <c r="J2271" s="14">
        <v>0.36666666666666664</v>
      </c>
    </row>
    <row r="2272" spans="1:10" s="1" customFormat="1" ht="20.399999999999999" x14ac:dyDescent="0.2">
      <c r="A2272" s="7" t="s">
        <v>34</v>
      </c>
      <c r="B2272" s="8" t="s">
        <v>4811</v>
      </c>
      <c r="C2272" s="8" t="s">
        <v>36</v>
      </c>
      <c r="D2272" s="8" t="s">
        <v>5144</v>
      </c>
      <c r="E2272" s="8">
        <v>45538</v>
      </c>
      <c r="F2272" s="8">
        <v>45657</v>
      </c>
      <c r="G2272" s="17">
        <v>376709844</v>
      </c>
      <c r="H2272" s="17">
        <v>226025906</v>
      </c>
      <c r="I2272" s="17">
        <v>150683938</v>
      </c>
      <c r="J2272" s="14">
        <v>0.59999999893817479</v>
      </c>
    </row>
    <row r="2273" spans="1:10" s="1" customFormat="1" ht="30.6" x14ac:dyDescent="0.2">
      <c r="A2273" s="7" t="s">
        <v>19</v>
      </c>
      <c r="B2273" s="8" t="s">
        <v>5145</v>
      </c>
      <c r="C2273" s="8" t="s">
        <v>5146</v>
      </c>
      <c r="D2273" s="8" t="s">
        <v>5147</v>
      </c>
      <c r="E2273" s="8">
        <v>45538</v>
      </c>
      <c r="F2273" s="8">
        <v>45657</v>
      </c>
      <c r="G2273" s="17">
        <v>14592600</v>
      </c>
      <c r="H2273" s="17">
        <v>8269140</v>
      </c>
      <c r="I2273" s="17">
        <v>6323460</v>
      </c>
      <c r="J2273" s="14">
        <v>0.56666666666666665</v>
      </c>
    </row>
    <row r="2274" spans="1:10" s="1" customFormat="1" ht="40.799999999999997" x14ac:dyDescent="0.2">
      <c r="A2274" s="7" t="s">
        <v>19</v>
      </c>
      <c r="B2274" s="8" t="s">
        <v>5148</v>
      </c>
      <c r="C2274" s="8" t="s">
        <v>5149</v>
      </c>
      <c r="D2274" s="8" t="s">
        <v>5150</v>
      </c>
      <c r="E2274" s="8">
        <v>45538</v>
      </c>
      <c r="F2274" s="8">
        <v>45657</v>
      </c>
      <c r="G2274" s="17">
        <v>17639245</v>
      </c>
      <c r="H2274" s="17">
        <v>11804726</v>
      </c>
      <c r="I2274" s="17">
        <v>5834519</v>
      </c>
      <c r="J2274" s="14">
        <v>0.6692307975766536</v>
      </c>
    </row>
    <row r="2275" spans="1:10" s="1" customFormat="1" ht="30.6" x14ac:dyDescent="0.2">
      <c r="A2275" s="7" t="s">
        <v>19</v>
      </c>
      <c r="B2275" s="8" t="s">
        <v>5151</v>
      </c>
      <c r="C2275" s="8" t="s">
        <v>190</v>
      </c>
      <c r="D2275" s="8" t="s">
        <v>5152</v>
      </c>
      <c r="E2275" s="8">
        <v>45538</v>
      </c>
      <c r="F2275" s="8">
        <v>45657</v>
      </c>
      <c r="G2275" s="17">
        <v>14503950</v>
      </c>
      <c r="H2275" s="17">
        <v>9346990</v>
      </c>
      <c r="I2275" s="17">
        <v>5156960</v>
      </c>
      <c r="J2275" s="14">
        <v>0.64444444444444449</v>
      </c>
    </row>
    <row r="2276" spans="1:10" s="1" customFormat="1" ht="30.6" x14ac:dyDescent="0.2">
      <c r="A2276" s="7" t="s">
        <v>19</v>
      </c>
      <c r="B2276" s="8" t="s">
        <v>5153</v>
      </c>
      <c r="C2276" s="8" t="s">
        <v>5154</v>
      </c>
      <c r="D2276" s="8" t="s">
        <v>22</v>
      </c>
      <c r="E2276" s="8">
        <v>45538</v>
      </c>
      <c r="F2276" s="8">
        <v>45657</v>
      </c>
      <c r="G2276" s="17">
        <v>16216200</v>
      </c>
      <c r="H2276" s="17">
        <v>9405396</v>
      </c>
      <c r="I2276" s="17">
        <v>6810804</v>
      </c>
      <c r="J2276" s="14">
        <v>0.57999999999999996</v>
      </c>
    </row>
    <row r="2277" spans="1:10" s="1" customFormat="1" ht="40.799999999999997" x14ac:dyDescent="0.2">
      <c r="A2277" s="7" t="s">
        <v>19</v>
      </c>
      <c r="B2277" s="8" t="s">
        <v>5155</v>
      </c>
      <c r="C2277" s="8" t="s">
        <v>5156</v>
      </c>
      <c r="D2277" s="8" t="s">
        <v>5078</v>
      </c>
      <c r="E2277" s="8">
        <v>45538</v>
      </c>
      <c r="F2277" s="8">
        <v>45657</v>
      </c>
      <c r="G2277" s="17">
        <v>14592600</v>
      </c>
      <c r="H2277" s="17">
        <v>8269140</v>
      </c>
      <c r="I2277" s="17">
        <v>6323460</v>
      </c>
      <c r="J2277" s="14">
        <v>0.56666666666666665</v>
      </c>
    </row>
    <row r="2278" spans="1:10" s="1" customFormat="1" ht="30.6" x14ac:dyDescent="0.2">
      <c r="A2278" s="7" t="s">
        <v>19</v>
      </c>
      <c r="B2278" s="8" t="s">
        <v>5157</v>
      </c>
      <c r="C2278" s="8" t="s">
        <v>5158</v>
      </c>
      <c r="D2278" s="8" t="s">
        <v>5159</v>
      </c>
      <c r="E2278" s="8">
        <v>45538</v>
      </c>
      <c r="F2278" s="8">
        <v>45657</v>
      </c>
      <c r="G2278" s="17">
        <v>25000000</v>
      </c>
      <c r="H2278" s="17">
        <v>14500000</v>
      </c>
      <c r="I2278" s="17">
        <v>10500000</v>
      </c>
      <c r="J2278" s="14">
        <v>0.57999999999999996</v>
      </c>
    </row>
    <row r="2279" spans="1:10" s="1" customFormat="1" ht="30.6" x14ac:dyDescent="0.2">
      <c r="A2279" s="7" t="s">
        <v>19</v>
      </c>
      <c r="B2279" s="8" t="s">
        <v>5160</v>
      </c>
      <c r="C2279" s="8" t="s">
        <v>5161</v>
      </c>
      <c r="D2279" s="8" t="s">
        <v>5162</v>
      </c>
      <c r="E2279" s="8">
        <v>45538</v>
      </c>
      <c r="F2279" s="8">
        <v>45657</v>
      </c>
      <c r="G2279" s="17">
        <v>14592600</v>
      </c>
      <c r="H2279" s="17">
        <v>8463708</v>
      </c>
      <c r="I2279" s="17">
        <v>6128892</v>
      </c>
      <c r="J2279" s="14">
        <v>0.57999999999999996</v>
      </c>
    </row>
    <row r="2280" spans="1:10" s="1" customFormat="1" ht="40.799999999999997" x14ac:dyDescent="0.2">
      <c r="A2280" s="7" t="s">
        <v>19</v>
      </c>
      <c r="B2280" s="8" t="s">
        <v>5163</v>
      </c>
      <c r="C2280" s="8" t="s">
        <v>5164</v>
      </c>
      <c r="D2280" s="8" t="s">
        <v>5085</v>
      </c>
      <c r="E2280" s="8">
        <v>45539</v>
      </c>
      <c r="F2280" s="8">
        <v>45657</v>
      </c>
      <c r="G2280" s="17">
        <v>14802060</v>
      </c>
      <c r="H2280" s="17">
        <v>7302350</v>
      </c>
      <c r="I2280" s="17">
        <v>7499710</v>
      </c>
      <c r="J2280" s="14">
        <v>0.49333336035659903</v>
      </c>
    </row>
    <row r="2281" spans="1:10" s="1" customFormat="1" ht="51" x14ac:dyDescent="0.2">
      <c r="A2281" s="7" t="s">
        <v>19</v>
      </c>
      <c r="B2281" s="8" t="s">
        <v>5165</v>
      </c>
      <c r="C2281" s="8" t="s">
        <v>5166</v>
      </c>
      <c r="D2281" s="8" t="s">
        <v>4296</v>
      </c>
      <c r="E2281" s="8">
        <v>45539</v>
      </c>
      <c r="F2281" s="8">
        <v>45657</v>
      </c>
      <c r="G2281" s="17">
        <v>14592600</v>
      </c>
      <c r="H2281" s="17">
        <v>8269140</v>
      </c>
      <c r="I2281" s="17">
        <v>6323460</v>
      </c>
      <c r="J2281" s="14">
        <v>0.56666666666666665</v>
      </c>
    </row>
    <row r="2282" spans="1:10" s="1" customFormat="1" ht="51" x14ac:dyDescent="0.2">
      <c r="A2282" s="7" t="s">
        <v>19</v>
      </c>
      <c r="B2282" s="8" t="s">
        <v>5167</v>
      </c>
      <c r="C2282" s="8" t="s">
        <v>142</v>
      </c>
      <c r="D2282" s="8" t="s">
        <v>5168</v>
      </c>
      <c r="E2282" s="8">
        <v>45539</v>
      </c>
      <c r="F2282" s="8">
        <v>45657</v>
      </c>
      <c r="G2282" s="17">
        <v>18975008</v>
      </c>
      <c r="H2282" s="17">
        <v>12698659</v>
      </c>
      <c r="I2282" s="17">
        <v>6276349</v>
      </c>
      <c r="J2282" s="14">
        <v>0.66923075869058923</v>
      </c>
    </row>
    <row r="2283" spans="1:10" s="1" customFormat="1" ht="40.799999999999997" x14ac:dyDescent="0.2">
      <c r="A2283" s="7" t="s">
        <v>19</v>
      </c>
      <c r="B2283" s="8" t="s">
        <v>5169</v>
      </c>
      <c r="C2283" s="8" t="s">
        <v>5170</v>
      </c>
      <c r="D2283" s="8" t="s">
        <v>5085</v>
      </c>
      <c r="E2283" s="8">
        <v>45540</v>
      </c>
      <c r="F2283" s="8">
        <v>45657</v>
      </c>
      <c r="G2283" s="17">
        <v>14802060</v>
      </c>
      <c r="H2283" s="17">
        <v>8387834</v>
      </c>
      <c r="I2283" s="17">
        <v>6414226</v>
      </c>
      <c r="J2283" s="14">
        <v>0.56666666666666665</v>
      </c>
    </row>
    <row r="2284" spans="1:10" s="1" customFormat="1" ht="51" x14ac:dyDescent="0.2">
      <c r="A2284" s="7" t="s">
        <v>19</v>
      </c>
      <c r="B2284" s="8" t="s">
        <v>5171</v>
      </c>
      <c r="C2284" s="8" t="s">
        <v>5172</v>
      </c>
      <c r="D2284" s="8" t="s">
        <v>4124</v>
      </c>
      <c r="E2284" s="8">
        <v>45540</v>
      </c>
      <c r="F2284" s="8">
        <v>45657</v>
      </c>
      <c r="G2284" s="17">
        <v>19704816</v>
      </c>
      <c r="H2284" s="17">
        <v>12406736</v>
      </c>
      <c r="I2284" s="17">
        <v>7298080</v>
      </c>
      <c r="J2284" s="14">
        <v>0.62962962962962965</v>
      </c>
    </row>
    <row r="2285" spans="1:10" s="1" customFormat="1" ht="51" x14ac:dyDescent="0.2">
      <c r="A2285" s="7" t="s">
        <v>19</v>
      </c>
      <c r="B2285" s="8" t="s">
        <v>5173</v>
      </c>
      <c r="C2285" s="8" t="s">
        <v>5174</v>
      </c>
      <c r="D2285" s="8" t="s">
        <v>5175</v>
      </c>
      <c r="E2285" s="8">
        <v>45540</v>
      </c>
      <c r="F2285" s="8">
        <v>45657</v>
      </c>
      <c r="G2285" s="17">
        <v>43800000</v>
      </c>
      <c r="H2285" s="17">
        <v>25800000</v>
      </c>
      <c r="I2285" s="17">
        <v>18000000</v>
      </c>
      <c r="J2285" s="14">
        <v>0.58904109589041098</v>
      </c>
    </row>
    <row r="2286" spans="1:10" s="1" customFormat="1" ht="30.6" x14ac:dyDescent="0.2">
      <c r="A2286" s="7" t="s">
        <v>19</v>
      </c>
      <c r="B2286" s="8" t="s">
        <v>5176</v>
      </c>
      <c r="C2286" s="8" t="s">
        <v>5177</v>
      </c>
      <c r="D2286" s="8" t="s">
        <v>5178</v>
      </c>
      <c r="E2286" s="8">
        <v>45541</v>
      </c>
      <c r="F2286" s="8">
        <v>45657</v>
      </c>
      <c r="G2286" s="17">
        <v>17500000</v>
      </c>
      <c r="H2286" s="17">
        <v>9450000</v>
      </c>
      <c r="I2286" s="17">
        <v>8050000</v>
      </c>
      <c r="J2286" s="14">
        <v>0.54</v>
      </c>
    </row>
    <row r="2287" spans="1:10" s="1" customFormat="1" ht="30.6" x14ac:dyDescent="0.2">
      <c r="A2287" s="7" t="s">
        <v>19</v>
      </c>
      <c r="B2287" s="8" t="s">
        <v>5179</v>
      </c>
      <c r="C2287" s="8" t="s">
        <v>5180</v>
      </c>
      <c r="D2287" s="8" t="s">
        <v>22</v>
      </c>
      <c r="E2287" s="8">
        <v>45541</v>
      </c>
      <c r="F2287" s="8">
        <v>45657</v>
      </c>
      <c r="G2287" s="17">
        <v>16216200</v>
      </c>
      <c r="H2287" s="17">
        <v>9189180</v>
      </c>
      <c r="I2287" s="17">
        <v>7027020</v>
      </c>
      <c r="J2287" s="14">
        <v>0.56666666666666665</v>
      </c>
    </row>
    <row r="2288" spans="1:10" s="1" customFormat="1" ht="30.6" x14ac:dyDescent="0.2">
      <c r="A2288" s="7" t="s">
        <v>19</v>
      </c>
      <c r="B2288" s="8" t="s">
        <v>5181</v>
      </c>
      <c r="C2288" s="8" t="s">
        <v>5182</v>
      </c>
      <c r="D2288" s="8" t="s">
        <v>5183</v>
      </c>
      <c r="E2288" s="8">
        <v>45541</v>
      </c>
      <c r="F2288" s="8">
        <v>45657</v>
      </c>
      <c r="G2288" s="17">
        <v>20583334</v>
      </c>
      <c r="H2288" s="17">
        <v>18416667</v>
      </c>
      <c r="I2288" s="17">
        <v>2166667</v>
      </c>
      <c r="J2288" s="14">
        <v>0.89473682932026466</v>
      </c>
    </row>
    <row r="2289" spans="1:10" s="1" customFormat="1" ht="40.799999999999997" x14ac:dyDescent="0.2">
      <c r="A2289" s="7" t="s">
        <v>19</v>
      </c>
      <c r="B2289" s="8" t="s">
        <v>5184</v>
      </c>
      <c r="C2289" s="8" t="s">
        <v>5185</v>
      </c>
      <c r="D2289" s="8" t="s">
        <v>5078</v>
      </c>
      <c r="E2289" s="8">
        <v>45541</v>
      </c>
      <c r="F2289" s="8">
        <v>45657</v>
      </c>
      <c r="G2289" s="17">
        <v>14592600</v>
      </c>
      <c r="H2289" s="17">
        <v>7101732</v>
      </c>
      <c r="I2289" s="17">
        <v>7490868</v>
      </c>
      <c r="J2289" s="14">
        <v>0.48666666666666669</v>
      </c>
    </row>
    <row r="2290" spans="1:10" s="1" customFormat="1" ht="40.799999999999997" x14ac:dyDescent="0.2">
      <c r="A2290" s="7" t="s">
        <v>19</v>
      </c>
      <c r="B2290" s="8" t="s">
        <v>5186</v>
      </c>
      <c r="C2290" s="8" t="s">
        <v>5187</v>
      </c>
      <c r="D2290" s="8" t="s">
        <v>4934</v>
      </c>
      <c r="E2290" s="8">
        <v>45541</v>
      </c>
      <c r="F2290" s="8">
        <v>45657</v>
      </c>
      <c r="G2290" s="17">
        <v>22381381</v>
      </c>
      <c r="H2290" s="17">
        <v>10987223</v>
      </c>
      <c r="I2290" s="17">
        <v>11394158</v>
      </c>
      <c r="J2290" s="14">
        <v>0.49090907303709275</v>
      </c>
    </row>
    <row r="2291" spans="1:10" s="1" customFormat="1" ht="40.799999999999997" x14ac:dyDescent="0.2">
      <c r="A2291" s="7" t="s">
        <v>19</v>
      </c>
      <c r="B2291" s="8" t="s">
        <v>5188</v>
      </c>
      <c r="C2291" s="8" t="s">
        <v>1935</v>
      </c>
      <c r="D2291" s="8" t="s">
        <v>5189</v>
      </c>
      <c r="E2291" s="8">
        <v>45541</v>
      </c>
      <c r="F2291" s="8">
        <v>45657</v>
      </c>
      <c r="G2291" s="17">
        <v>26066667</v>
      </c>
      <c r="H2291" s="17">
        <v>19266667</v>
      </c>
      <c r="I2291" s="17">
        <v>6800000</v>
      </c>
      <c r="J2291" s="14">
        <v>0.73913043811853663</v>
      </c>
    </row>
    <row r="2292" spans="1:10" s="1" customFormat="1" ht="30.6" x14ac:dyDescent="0.2">
      <c r="A2292" s="7" t="s">
        <v>19</v>
      </c>
      <c r="B2292" s="8" t="s">
        <v>5190</v>
      </c>
      <c r="C2292" s="8" t="s">
        <v>5191</v>
      </c>
      <c r="D2292" s="8" t="s">
        <v>22</v>
      </c>
      <c r="E2292" s="8">
        <v>45541</v>
      </c>
      <c r="F2292" s="8">
        <v>45657</v>
      </c>
      <c r="G2292" s="17">
        <v>16216200</v>
      </c>
      <c r="H2292" s="17">
        <v>8864856</v>
      </c>
      <c r="I2292" s="17">
        <v>7351344</v>
      </c>
      <c r="J2292" s="14">
        <v>0.54666666666666663</v>
      </c>
    </row>
    <row r="2293" spans="1:10" s="1" customFormat="1" ht="40.799999999999997" x14ac:dyDescent="0.2">
      <c r="A2293" s="7" t="s">
        <v>19</v>
      </c>
      <c r="B2293" s="8" t="s">
        <v>5192</v>
      </c>
      <c r="C2293" s="8" t="s">
        <v>5193</v>
      </c>
      <c r="D2293" s="8" t="s">
        <v>5194</v>
      </c>
      <c r="E2293" s="8">
        <v>45541</v>
      </c>
      <c r="F2293" s="8">
        <v>45657</v>
      </c>
      <c r="G2293" s="17">
        <v>25627050</v>
      </c>
      <c r="H2293" s="17">
        <v>15566060</v>
      </c>
      <c r="I2293" s="17">
        <v>10060990</v>
      </c>
      <c r="J2293" s="14">
        <v>0.6074074074074074</v>
      </c>
    </row>
    <row r="2294" spans="1:10" s="1" customFormat="1" ht="30.6" x14ac:dyDescent="0.2">
      <c r="A2294" s="7" t="s">
        <v>19</v>
      </c>
      <c r="B2294" s="8" t="s">
        <v>5195</v>
      </c>
      <c r="C2294" s="8" t="s">
        <v>1898</v>
      </c>
      <c r="D2294" s="8" t="s">
        <v>5196</v>
      </c>
      <c r="E2294" s="8">
        <v>45541</v>
      </c>
      <c r="F2294" s="8">
        <v>45657</v>
      </c>
      <c r="G2294" s="17">
        <v>31816667</v>
      </c>
      <c r="H2294" s="17">
        <v>23516667</v>
      </c>
      <c r="I2294" s="17">
        <v>8300000</v>
      </c>
      <c r="J2294" s="14">
        <v>0.7391304375156581</v>
      </c>
    </row>
    <row r="2295" spans="1:10" s="1" customFormat="1" ht="30.6" x14ac:dyDescent="0.2">
      <c r="A2295" s="7" t="s">
        <v>34</v>
      </c>
      <c r="B2295" s="8" t="s">
        <v>5197</v>
      </c>
      <c r="C2295" s="8" t="s">
        <v>5198</v>
      </c>
      <c r="D2295" s="8" t="s">
        <v>5199</v>
      </c>
      <c r="E2295" s="8">
        <v>45541</v>
      </c>
      <c r="F2295" s="8">
        <v>45657</v>
      </c>
      <c r="G2295" s="17">
        <v>37060000</v>
      </c>
      <c r="H2295" s="17">
        <v>26250833</v>
      </c>
      <c r="I2295" s="17">
        <v>10809167</v>
      </c>
      <c r="J2295" s="14">
        <v>0.70833332433890983</v>
      </c>
    </row>
    <row r="2296" spans="1:10" s="1" customFormat="1" ht="40.799999999999997" x14ac:dyDescent="0.2">
      <c r="A2296" s="7" t="s">
        <v>34</v>
      </c>
      <c r="B2296" s="8" t="s">
        <v>5200</v>
      </c>
      <c r="C2296" s="8" t="s">
        <v>5201</v>
      </c>
      <c r="D2296" s="8" t="s">
        <v>5202</v>
      </c>
      <c r="E2296" s="8">
        <v>45541</v>
      </c>
      <c r="F2296" s="8">
        <v>45657</v>
      </c>
      <c r="G2296" s="17">
        <v>18120438</v>
      </c>
      <c r="H2296" s="17">
        <v>12321898</v>
      </c>
      <c r="I2296" s="17">
        <v>5798540</v>
      </c>
      <c r="J2296" s="14">
        <v>0.6800000088298086</v>
      </c>
    </row>
    <row r="2297" spans="1:10" s="1" customFormat="1" ht="30.6" x14ac:dyDescent="0.2">
      <c r="A2297" s="7" t="s">
        <v>34</v>
      </c>
      <c r="B2297" s="8" t="s">
        <v>5203</v>
      </c>
      <c r="C2297" s="8" t="s">
        <v>3992</v>
      </c>
      <c r="D2297" s="8" t="s">
        <v>5204</v>
      </c>
      <c r="E2297" s="8">
        <v>45541</v>
      </c>
      <c r="F2297" s="8">
        <v>45657</v>
      </c>
      <c r="G2297" s="17">
        <v>36751167</v>
      </c>
      <c r="H2297" s="17">
        <v>31238492</v>
      </c>
      <c r="I2297" s="17">
        <v>5512675</v>
      </c>
      <c r="J2297" s="14">
        <v>0.85000000136050102</v>
      </c>
    </row>
    <row r="2298" spans="1:10" s="1" customFormat="1" ht="30.6" x14ac:dyDescent="0.2">
      <c r="A2298" s="7" t="s">
        <v>34</v>
      </c>
      <c r="B2298" s="8" t="s">
        <v>5205</v>
      </c>
      <c r="C2298" s="8" t="s">
        <v>2379</v>
      </c>
      <c r="D2298" s="8" t="s">
        <v>5206</v>
      </c>
      <c r="E2298" s="8">
        <v>45541</v>
      </c>
      <c r="F2298" s="8">
        <v>45657</v>
      </c>
      <c r="G2298" s="17">
        <v>36000000</v>
      </c>
      <c r="H2298" s="17">
        <v>25500000</v>
      </c>
      <c r="I2298" s="17">
        <v>10500000</v>
      </c>
      <c r="J2298" s="14">
        <v>0.70833333333333337</v>
      </c>
    </row>
    <row r="2299" spans="1:10" s="1" customFormat="1" ht="30.6" x14ac:dyDescent="0.2">
      <c r="A2299" s="7" t="s">
        <v>34</v>
      </c>
      <c r="B2299" s="8" t="s">
        <v>5207</v>
      </c>
      <c r="C2299" s="8" t="s">
        <v>1704</v>
      </c>
      <c r="D2299" s="8" t="s">
        <v>5208</v>
      </c>
      <c r="E2299" s="8">
        <v>45541</v>
      </c>
      <c r="F2299" s="8">
        <v>45657</v>
      </c>
      <c r="G2299" s="17">
        <v>34880000</v>
      </c>
      <c r="H2299" s="17">
        <v>24706667</v>
      </c>
      <c r="I2299" s="17">
        <v>10173333</v>
      </c>
      <c r="J2299" s="14">
        <v>0.70833334288990824</v>
      </c>
    </row>
    <row r="2300" spans="1:10" s="1" customFormat="1" ht="30.6" x14ac:dyDescent="0.2">
      <c r="A2300" s="7" t="s">
        <v>19</v>
      </c>
      <c r="B2300" s="8" t="s">
        <v>5209</v>
      </c>
      <c r="C2300" s="8" t="s">
        <v>4879</v>
      </c>
      <c r="D2300" s="8" t="s">
        <v>5210</v>
      </c>
      <c r="E2300" s="8">
        <v>45541</v>
      </c>
      <c r="F2300" s="8">
        <v>45657</v>
      </c>
      <c r="G2300" s="17">
        <v>236202122</v>
      </c>
      <c r="H2300" s="17">
        <v>236141311</v>
      </c>
      <c r="I2300" s="17">
        <v>60811</v>
      </c>
      <c r="J2300" s="14">
        <v>0.99974254676678986</v>
      </c>
    </row>
    <row r="2301" spans="1:10" s="1" customFormat="1" ht="40.799999999999997" x14ac:dyDescent="0.2">
      <c r="A2301" s="7" t="s">
        <v>34</v>
      </c>
      <c r="B2301" s="8" t="s">
        <v>4949</v>
      </c>
      <c r="C2301" s="8" t="s">
        <v>692</v>
      </c>
      <c r="D2301" s="8" t="s">
        <v>4638</v>
      </c>
      <c r="E2301" s="8">
        <v>45541</v>
      </c>
      <c r="F2301" s="8">
        <v>45657</v>
      </c>
      <c r="G2301" s="17">
        <v>3000</v>
      </c>
      <c r="H2301" s="17">
        <v>0</v>
      </c>
      <c r="I2301" s="17">
        <v>3000</v>
      </c>
      <c r="J2301" s="14">
        <v>0</v>
      </c>
    </row>
    <row r="2302" spans="1:10" s="1" customFormat="1" ht="30.6" x14ac:dyDescent="0.2">
      <c r="A2302" s="7" t="s">
        <v>19</v>
      </c>
      <c r="B2302" s="8" t="s">
        <v>5211</v>
      </c>
      <c r="C2302" s="8" t="s">
        <v>5212</v>
      </c>
      <c r="D2302" s="8" t="s">
        <v>5213</v>
      </c>
      <c r="E2302" s="8">
        <v>45541</v>
      </c>
      <c r="F2302" s="8">
        <v>45657</v>
      </c>
      <c r="G2302" s="17">
        <v>57356065</v>
      </c>
      <c r="H2302" s="17">
        <v>37502043</v>
      </c>
      <c r="I2302" s="17">
        <v>19854022</v>
      </c>
      <c r="J2302" s="14">
        <v>0.65384616256362771</v>
      </c>
    </row>
    <row r="2303" spans="1:10" s="1" customFormat="1" ht="40.799999999999997" x14ac:dyDescent="0.2">
      <c r="A2303" s="7" t="s">
        <v>19</v>
      </c>
      <c r="B2303" s="8" t="s">
        <v>5214</v>
      </c>
      <c r="C2303" s="8" t="s">
        <v>5215</v>
      </c>
      <c r="D2303" s="8" t="s">
        <v>5216</v>
      </c>
      <c r="E2303" s="8">
        <v>45541</v>
      </c>
      <c r="F2303" s="8">
        <v>45657</v>
      </c>
      <c r="G2303" s="17">
        <v>14802060</v>
      </c>
      <c r="H2303" s="17">
        <v>7203669</v>
      </c>
      <c r="I2303" s="17">
        <v>7598391</v>
      </c>
      <c r="J2303" s="14">
        <v>0.48666665315503382</v>
      </c>
    </row>
    <row r="2304" spans="1:10" s="1" customFormat="1" ht="30.6" x14ac:dyDescent="0.2">
      <c r="A2304" s="7" t="s">
        <v>19</v>
      </c>
      <c r="B2304" s="8" t="s">
        <v>5217</v>
      </c>
      <c r="C2304" s="8" t="s">
        <v>5218</v>
      </c>
      <c r="D2304" s="8" t="s">
        <v>22</v>
      </c>
      <c r="E2304" s="8">
        <v>45541</v>
      </c>
      <c r="F2304" s="8">
        <v>45657</v>
      </c>
      <c r="G2304" s="17">
        <v>16216200</v>
      </c>
      <c r="H2304" s="17">
        <v>8540532</v>
      </c>
      <c r="I2304" s="17">
        <v>7675668</v>
      </c>
      <c r="J2304" s="14">
        <v>0.52666666666666662</v>
      </c>
    </row>
    <row r="2305" spans="1:10" s="1" customFormat="1" ht="51" x14ac:dyDescent="0.2">
      <c r="A2305" s="7" t="s">
        <v>19</v>
      </c>
      <c r="B2305" s="8" t="s">
        <v>5219</v>
      </c>
      <c r="C2305" s="8" t="s">
        <v>5220</v>
      </c>
      <c r="D2305" s="8" t="s">
        <v>4124</v>
      </c>
      <c r="E2305" s="8">
        <v>45544</v>
      </c>
      <c r="F2305" s="8">
        <v>45657</v>
      </c>
      <c r="G2305" s="17">
        <v>19704816</v>
      </c>
      <c r="H2305" s="17">
        <v>11822890</v>
      </c>
      <c r="I2305" s="17">
        <v>7881926</v>
      </c>
      <c r="J2305" s="14">
        <v>0.60000002029960597</v>
      </c>
    </row>
    <row r="2306" spans="1:10" s="1" customFormat="1" ht="40.799999999999997" x14ac:dyDescent="0.2">
      <c r="A2306" s="7" t="s">
        <v>19</v>
      </c>
      <c r="B2306" s="8" t="s">
        <v>5221</v>
      </c>
      <c r="C2306" s="8" t="s">
        <v>2030</v>
      </c>
      <c r="D2306" s="8" t="s">
        <v>5222</v>
      </c>
      <c r="E2306" s="8">
        <v>45544</v>
      </c>
      <c r="F2306" s="8">
        <v>45657</v>
      </c>
      <c r="G2306" s="17">
        <v>4550000</v>
      </c>
      <c r="H2306" s="17">
        <v>4550000</v>
      </c>
      <c r="I2306" s="17">
        <v>0</v>
      </c>
      <c r="J2306" s="14">
        <v>1</v>
      </c>
    </row>
    <row r="2307" spans="1:10" s="1" customFormat="1" ht="40.799999999999997" x14ac:dyDescent="0.2">
      <c r="A2307" s="7" t="s">
        <v>19</v>
      </c>
      <c r="B2307" s="8" t="s">
        <v>5223</v>
      </c>
      <c r="C2307" s="8" t="s">
        <v>1901</v>
      </c>
      <c r="D2307" s="8" t="s">
        <v>5224</v>
      </c>
      <c r="E2307" s="8">
        <v>45544</v>
      </c>
      <c r="F2307" s="8">
        <v>45657</v>
      </c>
      <c r="G2307" s="17">
        <v>18500000</v>
      </c>
      <c r="H2307" s="17">
        <v>13500000</v>
      </c>
      <c r="I2307" s="17">
        <v>5000000</v>
      </c>
      <c r="J2307" s="14">
        <v>0.72972972972972971</v>
      </c>
    </row>
    <row r="2308" spans="1:10" s="1" customFormat="1" ht="30.6" x14ac:dyDescent="0.2">
      <c r="A2308" s="7" t="s">
        <v>19</v>
      </c>
      <c r="B2308" s="8" t="s">
        <v>5225</v>
      </c>
      <c r="C2308" s="8" t="s">
        <v>5226</v>
      </c>
      <c r="D2308" s="8" t="s">
        <v>5227</v>
      </c>
      <c r="E2308" s="8">
        <v>45544</v>
      </c>
      <c r="F2308" s="8">
        <v>45657</v>
      </c>
      <c r="G2308" s="17">
        <v>38171791</v>
      </c>
      <c r="H2308" s="17">
        <v>38171791</v>
      </c>
      <c r="I2308" s="17">
        <v>0</v>
      </c>
      <c r="J2308" s="14">
        <v>1</v>
      </c>
    </row>
    <row r="2309" spans="1:10" s="1" customFormat="1" ht="30.6" x14ac:dyDescent="0.2">
      <c r="A2309" s="7" t="s">
        <v>34</v>
      </c>
      <c r="B2309" s="8" t="s">
        <v>5225</v>
      </c>
      <c r="C2309" s="8" t="s">
        <v>5226</v>
      </c>
      <c r="D2309" s="8" t="s">
        <v>5228</v>
      </c>
      <c r="E2309" s="8">
        <v>45544</v>
      </c>
      <c r="F2309" s="8">
        <v>45657</v>
      </c>
      <c r="G2309" s="17">
        <v>127792519</v>
      </c>
      <c r="H2309" s="17">
        <v>127792519</v>
      </c>
      <c r="I2309" s="17">
        <v>0</v>
      </c>
      <c r="J2309" s="14">
        <v>1</v>
      </c>
    </row>
    <row r="2310" spans="1:10" s="1" customFormat="1" ht="51" x14ac:dyDescent="0.2">
      <c r="A2310" s="7" t="s">
        <v>19</v>
      </c>
      <c r="B2310" s="8" t="s">
        <v>5229</v>
      </c>
      <c r="C2310" s="8" t="s">
        <v>5230</v>
      </c>
      <c r="D2310" s="8" t="s">
        <v>5231</v>
      </c>
      <c r="E2310" s="8">
        <v>45544</v>
      </c>
      <c r="F2310" s="8">
        <v>45657</v>
      </c>
      <c r="G2310" s="17">
        <v>18245200</v>
      </c>
      <c r="H2310" s="17">
        <v>11822890</v>
      </c>
      <c r="I2310" s="17">
        <v>6422310</v>
      </c>
      <c r="J2310" s="14">
        <v>0.64800002192357442</v>
      </c>
    </row>
    <row r="2311" spans="1:10" s="1" customFormat="1" ht="40.799999999999997" x14ac:dyDescent="0.2">
      <c r="A2311" s="7" t="s">
        <v>19</v>
      </c>
      <c r="B2311" s="8" t="s">
        <v>5232</v>
      </c>
      <c r="C2311" s="8" t="s">
        <v>5233</v>
      </c>
      <c r="D2311" s="8" t="s">
        <v>5078</v>
      </c>
      <c r="E2311" s="8">
        <v>45544</v>
      </c>
      <c r="F2311" s="8">
        <v>45657</v>
      </c>
      <c r="G2311" s="17">
        <v>14592600</v>
      </c>
      <c r="H2311" s="17">
        <v>7880004</v>
      </c>
      <c r="I2311" s="17">
        <v>6712596</v>
      </c>
      <c r="J2311" s="14">
        <v>0.54</v>
      </c>
    </row>
    <row r="2312" spans="1:10" s="1" customFormat="1" ht="51" x14ac:dyDescent="0.2">
      <c r="A2312" s="7" t="s">
        <v>19</v>
      </c>
      <c r="B2312" s="8" t="s">
        <v>5234</v>
      </c>
      <c r="C2312" s="8" t="s">
        <v>5235</v>
      </c>
      <c r="D2312" s="8" t="s">
        <v>5236</v>
      </c>
      <c r="E2312" s="8">
        <v>45541</v>
      </c>
      <c r="F2312" s="8">
        <v>45657</v>
      </c>
      <c r="G2312" s="17">
        <v>41059200</v>
      </c>
      <c r="H2312" s="17">
        <v>23587200</v>
      </c>
      <c r="I2312" s="17">
        <v>17472000</v>
      </c>
      <c r="J2312" s="14">
        <v>0.57446808510638303</v>
      </c>
    </row>
    <row r="2313" spans="1:10" s="1" customFormat="1" ht="30.6" x14ac:dyDescent="0.2">
      <c r="A2313" s="7" t="s">
        <v>19</v>
      </c>
      <c r="B2313" s="8" t="s">
        <v>5237</v>
      </c>
      <c r="C2313" s="8" t="s">
        <v>5238</v>
      </c>
      <c r="D2313" s="8" t="s">
        <v>22</v>
      </c>
      <c r="E2313" s="8">
        <v>45544</v>
      </c>
      <c r="F2313" s="8">
        <v>45657</v>
      </c>
      <c r="G2313" s="17">
        <v>16216200</v>
      </c>
      <c r="H2313" s="17">
        <v>8648640</v>
      </c>
      <c r="I2313" s="17">
        <v>7567560</v>
      </c>
      <c r="J2313" s="14">
        <v>0.53333333333333333</v>
      </c>
    </row>
    <row r="2314" spans="1:10" s="1" customFormat="1" ht="30.6" x14ac:dyDescent="0.2">
      <c r="A2314" s="7" t="s">
        <v>19</v>
      </c>
      <c r="B2314" s="8" t="s">
        <v>5239</v>
      </c>
      <c r="C2314" s="8" t="s">
        <v>5240</v>
      </c>
      <c r="D2314" s="8" t="s">
        <v>5147</v>
      </c>
      <c r="E2314" s="8">
        <v>45545</v>
      </c>
      <c r="F2314" s="8">
        <v>45657</v>
      </c>
      <c r="G2314" s="17">
        <v>14592600</v>
      </c>
      <c r="H2314" s="17">
        <v>7880004</v>
      </c>
      <c r="I2314" s="17">
        <v>6712596</v>
      </c>
      <c r="J2314" s="14">
        <v>0.54</v>
      </c>
    </row>
    <row r="2315" spans="1:10" s="1" customFormat="1" ht="20.399999999999999" x14ac:dyDescent="0.2">
      <c r="A2315" s="7" t="s">
        <v>19</v>
      </c>
      <c r="B2315" s="8" t="s">
        <v>5241</v>
      </c>
      <c r="C2315" s="8" t="s">
        <v>2019</v>
      </c>
      <c r="D2315" s="8" t="s">
        <v>5242</v>
      </c>
      <c r="E2315" s="8">
        <v>45545</v>
      </c>
      <c r="F2315" s="8">
        <v>45657</v>
      </c>
      <c r="G2315" s="17">
        <v>15540000</v>
      </c>
      <c r="H2315" s="17">
        <v>11340000</v>
      </c>
      <c r="I2315" s="17">
        <v>4200000</v>
      </c>
      <c r="J2315" s="14">
        <v>0.72972972972972971</v>
      </c>
    </row>
    <row r="2316" spans="1:10" s="1" customFormat="1" ht="30.6" x14ac:dyDescent="0.2">
      <c r="A2316" s="7" t="s">
        <v>19</v>
      </c>
      <c r="B2316" s="8" t="s">
        <v>5243</v>
      </c>
      <c r="C2316" s="8" t="s">
        <v>5244</v>
      </c>
      <c r="D2316" s="8" t="s">
        <v>5245</v>
      </c>
      <c r="E2316" s="8">
        <v>45545</v>
      </c>
      <c r="F2316" s="8">
        <v>45657</v>
      </c>
      <c r="G2316" s="17">
        <v>17500000</v>
      </c>
      <c r="H2316" s="17">
        <v>9450000</v>
      </c>
      <c r="I2316" s="17">
        <v>8050000</v>
      </c>
      <c r="J2316" s="14">
        <v>0.54</v>
      </c>
    </row>
    <row r="2317" spans="1:10" s="1" customFormat="1" ht="30.6" x14ac:dyDescent="0.2">
      <c r="A2317" s="7" t="s">
        <v>19</v>
      </c>
      <c r="B2317" s="8" t="s">
        <v>5246</v>
      </c>
      <c r="C2317" s="8" t="s">
        <v>5247</v>
      </c>
      <c r="D2317" s="8" t="s">
        <v>5248</v>
      </c>
      <c r="E2317" s="8">
        <v>45545</v>
      </c>
      <c r="F2317" s="8">
        <v>45657</v>
      </c>
      <c r="G2317" s="17">
        <v>17500000</v>
      </c>
      <c r="H2317" s="17">
        <v>9450000</v>
      </c>
      <c r="I2317" s="17">
        <v>8050000</v>
      </c>
      <c r="J2317" s="14">
        <v>0.54</v>
      </c>
    </row>
    <row r="2318" spans="1:10" s="1" customFormat="1" ht="30.6" x14ac:dyDescent="0.2">
      <c r="A2318" s="7" t="s">
        <v>19</v>
      </c>
      <c r="B2318" s="8" t="s">
        <v>5249</v>
      </c>
      <c r="C2318" s="8" t="s">
        <v>5250</v>
      </c>
      <c r="D2318" s="8" t="s">
        <v>5147</v>
      </c>
      <c r="E2318" s="8">
        <v>45545</v>
      </c>
      <c r="F2318" s="8">
        <v>45657</v>
      </c>
      <c r="G2318" s="17">
        <v>14592600</v>
      </c>
      <c r="H2318" s="17">
        <v>6615312</v>
      </c>
      <c r="I2318" s="17">
        <v>7977288</v>
      </c>
      <c r="J2318" s="14">
        <v>0.45333333333333331</v>
      </c>
    </row>
    <row r="2319" spans="1:10" s="1" customFormat="1" ht="40.799999999999997" x14ac:dyDescent="0.2">
      <c r="A2319" s="7" t="s">
        <v>19</v>
      </c>
      <c r="B2319" s="8" t="s">
        <v>5251</v>
      </c>
      <c r="C2319" s="8" t="s">
        <v>5252</v>
      </c>
      <c r="D2319" s="8" t="s">
        <v>5078</v>
      </c>
      <c r="E2319" s="8">
        <v>45545</v>
      </c>
      <c r="F2319" s="8">
        <v>45657</v>
      </c>
      <c r="G2319" s="17">
        <v>14592600</v>
      </c>
      <c r="H2319" s="17">
        <v>7880004</v>
      </c>
      <c r="I2319" s="17">
        <v>6712596</v>
      </c>
      <c r="J2319" s="14">
        <v>0.54</v>
      </c>
    </row>
    <row r="2320" spans="1:10" s="1" customFormat="1" ht="40.799999999999997" x14ac:dyDescent="0.2">
      <c r="A2320" s="7" t="s">
        <v>34</v>
      </c>
      <c r="B2320" s="8" t="s">
        <v>5253</v>
      </c>
      <c r="C2320" s="8" t="s">
        <v>5254</v>
      </c>
      <c r="D2320" s="8" t="s">
        <v>5255</v>
      </c>
      <c r="E2320" s="8">
        <v>45545</v>
      </c>
      <c r="F2320" s="8">
        <v>45657</v>
      </c>
      <c r="G2320" s="17">
        <v>10941840</v>
      </c>
      <c r="H2320" s="17">
        <v>7294560</v>
      </c>
      <c r="I2320" s="17">
        <v>3647280</v>
      </c>
      <c r="J2320" s="14">
        <v>0.66666666666666663</v>
      </c>
    </row>
    <row r="2321" spans="1:10" s="1" customFormat="1" ht="40.799999999999997" x14ac:dyDescent="0.2">
      <c r="A2321" s="7" t="s">
        <v>34</v>
      </c>
      <c r="B2321" s="8" t="s">
        <v>5256</v>
      </c>
      <c r="C2321" s="8" t="s">
        <v>1692</v>
      </c>
      <c r="D2321" s="8" t="s">
        <v>5257</v>
      </c>
      <c r="E2321" s="8">
        <v>45545</v>
      </c>
      <c r="F2321" s="8">
        <v>45657</v>
      </c>
      <c r="G2321" s="17">
        <v>21345833</v>
      </c>
      <c r="H2321" s="17">
        <v>13661333</v>
      </c>
      <c r="I2321" s="17">
        <v>7684500</v>
      </c>
      <c r="J2321" s="14">
        <v>0.63999999437829391</v>
      </c>
    </row>
    <row r="2322" spans="1:10" s="1" customFormat="1" ht="40.799999999999997" x14ac:dyDescent="0.2">
      <c r="A2322" s="7" t="s">
        <v>34</v>
      </c>
      <c r="B2322" s="8" t="s">
        <v>5258</v>
      </c>
      <c r="C2322" s="8" t="s">
        <v>2402</v>
      </c>
      <c r="D2322" s="8" t="s">
        <v>5259</v>
      </c>
      <c r="E2322" s="8">
        <v>45545</v>
      </c>
      <c r="F2322" s="8">
        <v>45657</v>
      </c>
      <c r="G2322" s="17">
        <v>10941840</v>
      </c>
      <c r="H2322" s="17">
        <v>7385742</v>
      </c>
      <c r="I2322" s="17">
        <v>3556098</v>
      </c>
      <c r="J2322" s="14">
        <v>0.67500000000000004</v>
      </c>
    </row>
    <row r="2323" spans="1:10" s="1" customFormat="1" ht="40.799999999999997" x14ac:dyDescent="0.2">
      <c r="A2323" s="7" t="s">
        <v>34</v>
      </c>
      <c r="B2323" s="8" t="s">
        <v>5260</v>
      </c>
      <c r="C2323" s="8" t="s">
        <v>5261</v>
      </c>
      <c r="D2323" s="8" t="s">
        <v>5262</v>
      </c>
      <c r="E2323" s="8">
        <v>45545</v>
      </c>
      <c r="F2323" s="8">
        <v>45657</v>
      </c>
      <c r="G2323" s="17">
        <v>10941840</v>
      </c>
      <c r="H2323" s="17">
        <v>7294560</v>
      </c>
      <c r="I2323" s="17">
        <v>3647280</v>
      </c>
      <c r="J2323" s="14">
        <v>0.66666666666666663</v>
      </c>
    </row>
    <row r="2324" spans="1:10" s="1" customFormat="1" ht="40.799999999999997" x14ac:dyDescent="0.2">
      <c r="A2324" s="7" t="s">
        <v>34</v>
      </c>
      <c r="B2324" s="8" t="s">
        <v>5263</v>
      </c>
      <c r="C2324" s="8" t="s">
        <v>2373</v>
      </c>
      <c r="D2324" s="8" t="s">
        <v>5264</v>
      </c>
      <c r="E2324" s="8">
        <v>45545</v>
      </c>
      <c r="F2324" s="8">
        <v>45657</v>
      </c>
      <c r="G2324" s="17">
        <v>6565104</v>
      </c>
      <c r="H2324" s="17">
        <v>5470920</v>
      </c>
      <c r="I2324" s="17">
        <v>1094184</v>
      </c>
      <c r="J2324" s="14">
        <v>0.83333333333333337</v>
      </c>
    </row>
    <row r="2325" spans="1:10" s="1" customFormat="1" ht="20.399999999999999" x14ac:dyDescent="0.2">
      <c r="A2325" s="7" t="s">
        <v>19</v>
      </c>
      <c r="B2325" s="8" t="s">
        <v>5265</v>
      </c>
      <c r="C2325" s="8" t="s">
        <v>1765</v>
      </c>
      <c r="D2325" s="8" t="s">
        <v>5266</v>
      </c>
      <c r="E2325" s="8">
        <v>45546</v>
      </c>
      <c r="F2325" s="8">
        <v>45657</v>
      </c>
      <c r="G2325" s="17">
        <v>23400000</v>
      </c>
      <c r="H2325" s="17">
        <v>16900000</v>
      </c>
      <c r="I2325" s="17">
        <v>6500000</v>
      </c>
      <c r="J2325" s="14">
        <v>0.72222222222222221</v>
      </c>
    </row>
    <row r="2326" spans="1:10" s="1" customFormat="1" ht="30.6" x14ac:dyDescent="0.2">
      <c r="A2326" s="7" t="s">
        <v>19</v>
      </c>
      <c r="B2326" s="8" t="s">
        <v>5267</v>
      </c>
      <c r="C2326" s="8" t="s">
        <v>5268</v>
      </c>
      <c r="D2326" s="8" t="s">
        <v>22</v>
      </c>
      <c r="E2326" s="8">
        <v>45546</v>
      </c>
      <c r="F2326" s="8">
        <v>45657</v>
      </c>
      <c r="G2326" s="17">
        <v>16216200</v>
      </c>
      <c r="H2326" s="17">
        <v>8432424</v>
      </c>
      <c r="I2326" s="17">
        <v>7783776</v>
      </c>
      <c r="J2326" s="14">
        <v>0.52</v>
      </c>
    </row>
    <row r="2327" spans="1:10" s="1" customFormat="1" ht="30.6" x14ac:dyDescent="0.2">
      <c r="A2327" s="7" t="s">
        <v>19</v>
      </c>
      <c r="B2327" s="8" t="s">
        <v>5269</v>
      </c>
      <c r="C2327" s="8" t="s">
        <v>5270</v>
      </c>
      <c r="D2327" s="8" t="s">
        <v>22</v>
      </c>
      <c r="E2327" s="8">
        <v>45546</v>
      </c>
      <c r="F2327" s="8">
        <v>45657</v>
      </c>
      <c r="G2327" s="17">
        <v>16216200</v>
      </c>
      <c r="H2327" s="17">
        <v>8432424</v>
      </c>
      <c r="I2327" s="17">
        <v>7783776</v>
      </c>
      <c r="J2327" s="14">
        <v>0.52</v>
      </c>
    </row>
    <row r="2328" spans="1:10" s="1" customFormat="1" ht="51" x14ac:dyDescent="0.2">
      <c r="A2328" s="7" t="s">
        <v>19</v>
      </c>
      <c r="B2328" s="8" t="s">
        <v>5271</v>
      </c>
      <c r="C2328" s="8" t="s">
        <v>5272</v>
      </c>
      <c r="D2328" s="8" t="s">
        <v>5273</v>
      </c>
      <c r="E2328" s="8">
        <v>45546</v>
      </c>
      <c r="F2328" s="8">
        <v>45657</v>
      </c>
      <c r="G2328" s="17">
        <v>18245200</v>
      </c>
      <c r="H2328" s="17">
        <v>11530966</v>
      </c>
      <c r="I2328" s="17">
        <v>6714234</v>
      </c>
      <c r="J2328" s="14">
        <v>0.63199997807642561</v>
      </c>
    </row>
    <row r="2329" spans="1:10" s="1" customFormat="1" ht="30.6" x14ac:dyDescent="0.2">
      <c r="A2329" s="7" t="s">
        <v>34</v>
      </c>
      <c r="B2329" s="8" t="s">
        <v>5274</v>
      </c>
      <c r="C2329" s="8" t="s">
        <v>1907</v>
      </c>
      <c r="D2329" s="8" t="s">
        <v>5275</v>
      </c>
      <c r="E2329" s="8">
        <v>45516</v>
      </c>
      <c r="F2329" s="8">
        <v>45657</v>
      </c>
      <c r="G2329" s="17">
        <v>23096198</v>
      </c>
      <c r="H2329" s="17">
        <v>18765661</v>
      </c>
      <c r="I2329" s="17">
        <v>4330537</v>
      </c>
      <c r="J2329" s="14">
        <v>0.81250000541214618</v>
      </c>
    </row>
    <row r="2330" spans="1:10" s="1" customFormat="1" ht="30.6" x14ac:dyDescent="0.2">
      <c r="A2330" s="7" t="s">
        <v>19</v>
      </c>
      <c r="B2330" s="8" t="s">
        <v>5276</v>
      </c>
      <c r="C2330" s="8" t="s">
        <v>1719</v>
      </c>
      <c r="D2330" s="8" t="s">
        <v>5277</v>
      </c>
      <c r="E2330" s="8">
        <v>45547</v>
      </c>
      <c r="F2330" s="8">
        <v>45657</v>
      </c>
      <c r="G2330" s="17">
        <v>66550000</v>
      </c>
      <c r="H2330" s="17">
        <v>30250000</v>
      </c>
      <c r="I2330" s="17">
        <v>36300000</v>
      </c>
      <c r="J2330" s="14">
        <v>0.45454545454545453</v>
      </c>
    </row>
    <row r="2331" spans="1:10" s="1" customFormat="1" ht="40.799999999999997" x14ac:dyDescent="0.2">
      <c r="A2331" s="7" t="s">
        <v>19</v>
      </c>
      <c r="B2331" s="8" t="s">
        <v>5278</v>
      </c>
      <c r="C2331" s="8" t="s">
        <v>823</v>
      </c>
      <c r="D2331" s="8" t="s">
        <v>5078</v>
      </c>
      <c r="E2331" s="8">
        <v>45547</v>
      </c>
      <c r="F2331" s="8">
        <v>45657</v>
      </c>
      <c r="G2331" s="17">
        <v>14592600</v>
      </c>
      <c r="H2331" s="17">
        <v>7004448</v>
      </c>
      <c r="I2331" s="17">
        <v>7588152</v>
      </c>
      <c r="J2331" s="14">
        <v>0.48</v>
      </c>
    </row>
    <row r="2332" spans="1:10" s="1" customFormat="1" ht="30.6" x14ac:dyDescent="0.2">
      <c r="A2332" s="7" t="s">
        <v>19</v>
      </c>
      <c r="B2332" s="8" t="s">
        <v>2325</v>
      </c>
      <c r="C2332" s="8" t="s">
        <v>5279</v>
      </c>
      <c r="D2332" s="8" t="s">
        <v>5280</v>
      </c>
      <c r="E2332" s="8">
        <v>45548</v>
      </c>
      <c r="F2332" s="8">
        <v>45657</v>
      </c>
      <c r="G2332" s="17">
        <v>24900000</v>
      </c>
      <c r="H2332" s="17">
        <v>24623333</v>
      </c>
      <c r="I2332" s="17">
        <v>276667</v>
      </c>
      <c r="J2332" s="14">
        <v>0.98888887550200799</v>
      </c>
    </row>
    <row r="2333" spans="1:10" s="1" customFormat="1" ht="40.799999999999997" x14ac:dyDescent="0.2">
      <c r="A2333" s="7" t="s">
        <v>19</v>
      </c>
      <c r="B2333" s="8" t="s">
        <v>5281</v>
      </c>
      <c r="C2333" s="8" t="s">
        <v>5282</v>
      </c>
      <c r="D2333" s="8" t="s">
        <v>5283</v>
      </c>
      <c r="E2333" s="8">
        <v>45548</v>
      </c>
      <c r="F2333" s="8">
        <v>45657</v>
      </c>
      <c r="G2333" s="17">
        <v>14592600</v>
      </c>
      <c r="H2333" s="17">
        <v>7101732</v>
      </c>
      <c r="I2333" s="17">
        <v>7490868</v>
      </c>
      <c r="J2333" s="14">
        <v>0.48666666666666669</v>
      </c>
    </row>
    <row r="2334" spans="1:10" s="1" customFormat="1" ht="30.6" x14ac:dyDescent="0.2">
      <c r="A2334" s="7" t="s">
        <v>19</v>
      </c>
      <c r="B2334" s="8" t="s">
        <v>5284</v>
      </c>
      <c r="C2334" s="8" t="s">
        <v>2036</v>
      </c>
      <c r="D2334" s="8" t="s">
        <v>5285</v>
      </c>
      <c r="E2334" s="8">
        <v>45548</v>
      </c>
      <c r="F2334" s="8">
        <v>45657</v>
      </c>
      <c r="G2334" s="17">
        <v>10850000</v>
      </c>
      <c r="H2334" s="17">
        <v>7750000</v>
      </c>
      <c r="I2334" s="17">
        <v>3100000</v>
      </c>
      <c r="J2334" s="14">
        <v>0.7142857142857143</v>
      </c>
    </row>
    <row r="2335" spans="1:10" s="1" customFormat="1" ht="51" x14ac:dyDescent="0.2">
      <c r="A2335" s="7" t="s">
        <v>19</v>
      </c>
      <c r="B2335" s="8" t="s">
        <v>5286</v>
      </c>
      <c r="C2335" s="8" t="s">
        <v>5287</v>
      </c>
      <c r="D2335" s="8" t="s">
        <v>5288</v>
      </c>
      <c r="E2335" s="8">
        <v>45548</v>
      </c>
      <c r="F2335" s="8">
        <v>45657</v>
      </c>
      <c r="G2335" s="17">
        <v>16732602</v>
      </c>
      <c r="H2335" s="17">
        <v>11408593</v>
      </c>
      <c r="I2335" s="17">
        <v>5324009</v>
      </c>
      <c r="J2335" s="14">
        <v>0.68181822528259506</v>
      </c>
    </row>
    <row r="2336" spans="1:10" s="1" customFormat="1" ht="30.6" x14ac:dyDescent="0.2">
      <c r="A2336" s="7" t="s">
        <v>19</v>
      </c>
      <c r="B2336" s="8" t="s">
        <v>5289</v>
      </c>
      <c r="C2336" s="8" t="s">
        <v>5290</v>
      </c>
      <c r="D2336" s="8" t="s">
        <v>5291</v>
      </c>
      <c r="E2336" s="8">
        <v>45548</v>
      </c>
      <c r="F2336" s="8">
        <v>45657</v>
      </c>
      <c r="G2336" s="17">
        <v>37800000</v>
      </c>
      <c r="H2336" s="17">
        <v>21000000</v>
      </c>
      <c r="I2336" s="17">
        <v>16800000</v>
      </c>
      <c r="J2336" s="14">
        <v>0.55555555555555558</v>
      </c>
    </row>
    <row r="2337" spans="1:10" s="1" customFormat="1" ht="30.6" x14ac:dyDescent="0.2">
      <c r="A2337" s="7" t="s">
        <v>19</v>
      </c>
      <c r="B2337" s="8" t="s">
        <v>5292</v>
      </c>
      <c r="C2337" s="8" t="s">
        <v>5293</v>
      </c>
      <c r="D2337" s="8" t="s">
        <v>22</v>
      </c>
      <c r="E2337" s="8">
        <v>45548</v>
      </c>
      <c r="F2337" s="8">
        <v>45657</v>
      </c>
      <c r="G2337" s="17">
        <v>16216200</v>
      </c>
      <c r="H2337" s="17">
        <v>7999992</v>
      </c>
      <c r="I2337" s="17">
        <v>8216208</v>
      </c>
      <c r="J2337" s="14">
        <v>0.49333333333333335</v>
      </c>
    </row>
    <row r="2338" spans="1:10" s="1" customFormat="1" ht="40.799999999999997" x14ac:dyDescent="0.2">
      <c r="A2338" s="7" t="s">
        <v>19</v>
      </c>
      <c r="B2338" s="8" t="s">
        <v>2367</v>
      </c>
      <c r="C2338" s="8" t="s">
        <v>2368</v>
      </c>
      <c r="D2338" s="8" t="s">
        <v>5294</v>
      </c>
      <c r="E2338" s="8">
        <v>45548</v>
      </c>
      <c r="F2338" s="8">
        <v>45657</v>
      </c>
      <c r="G2338" s="17">
        <v>11580951</v>
      </c>
      <c r="H2338" s="17">
        <v>11580951</v>
      </c>
      <c r="I2338" s="17">
        <v>0</v>
      </c>
      <c r="J2338" s="14">
        <v>1</v>
      </c>
    </row>
    <row r="2339" spans="1:10" s="1" customFormat="1" ht="30.6" x14ac:dyDescent="0.2">
      <c r="A2339" s="7" t="s">
        <v>19</v>
      </c>
      <c r="B2339" s="8" t="s">
        <v>5295</v>
      </c>
      <c r="C2339" s="8" t="s">
        <v>5296</v>
      </c>
      <c r="D2339" s="8" t="s">
        <v>5297</v>
      </c>
      <c r="E2339" s="8">
        <v>45551</v>
      </c>
      <c r="F2339" s="8">
        <v>45657</v>
      </c>
      <c r="G2339" s="17">
        <v>41500000</v>
      </c>
      <c r="H2339" s="17">
        <v>20196667</v>
      </c>
      <c r="I2339" s="17">
        <v>21303333</v>
      </c>
      <c r="J2339" s="14">
        <v>0.48666667469879515</v>
      </c>
    </row>
    <row r="2340" spans="1:10" s="1" customFormat="1" ht="30.6" x14ac:dyDescent="0.2">
      <c r="A2340" s="7" t="s">
        <v>19</v>
      </c>
      <c r="B2340" s="8" t="s">
        <v>5298</v>
      </c>
      <c r="C2340" s="8" t="s">
        <v>5299</v>
      </c>
      <c r="D2340" s="8" t="s">
        <v>5300</v>
      </c>
      <c r="E2340" s="8">
        <v>45551</v>
      </c>
      <c r="F2340" s="8">
        <v>45657</v>
      </c>
      <c r="G2340" s="17">
        <v>44032674</v>
      </c>
      <c r="H2340" s="17">
        <v>24017822</v>
      </c>
      <c r="I2340" s="17">
        <v>20014852</v>
      </c>
      <c r="J2340" s="14">
        <v>0.54545454132538029</v>
      </c>
    </row>
    <row r="2341" spans="1:10" s="1" customFormat="1" ht="40.799999999999997" x14ac:dyDescent="0.2">
      <c r="A2341" s="7" t="s">
        <v>34</v>
      </c>
      <c r="B2341" s="8" t="s">
        <v>5301</v>
      </c>
      <c r="C2341" s="8" t="s">
        <v>5302</v>
      </c>
      <c r="D2341" s="8" t="s">
        <v>5303</v>
      </c>
      <c r="E2341" s="8">
        <v>45553</v>
      </c>
      <c r="F2341" s="8">
        <v>45657</v>
      </c>
      <c r="G2341" s="17">
        <v>10941840</v>
      </c>
      <c r="H2341" s="17">
        <v>6565104</v>
      </c>
      <c r="I2341" s="17">
        <v>4376736</v>
      </c>
      <c r="J2341" s="14">
        <v>0.6</v>
      </c>
    </row>
    <row r="2342" spans="1:10" s="1" customFormat="1" ht="30.6" x14ac:dyDescent="0.2">
      <c r="A2342" s="7" t="s">
        <v>34</v>
      </c>
      <c r="B2342" s="8" t="s">
        <v>5304</v>
      </c>
      <c r="C2342" s="8" t="s">
        <v>2298</v>
      </c>
      <c r="D2342" s="8" t="s">
        <v>5305</v>
      </c>
      <c r="E2342" s="8">
        <v>45553</v>
      </c>
      <c r="F2342" s="8">
        <v>45657</v>
      </c>
      <c r="G2342" s="17">
        <v>16282380</v>
      </c>
      <c r="H2342" s="17">
        <v>9769428</v>
      </c>
      <c r="I2342" s="17">
        <v>6512952</v>
      </c>
      <c r="J2342" s="14">
        <v>0.6</v>
      </c>
    </row>
    <row r="2343" spans="1:10" s="1" customFormat="1" ht="30.6" x14ac:dyDescent="0.2">
      <c r="A2343" s="7" t="s">
        <v>34</v>
      </c>
      <c r="B2343" s="8" t="s">
        <v>5306</v>
      </c>
      <c r="C2343" s="8" t="s">
        <v>1793</v>
      </c>
      <c r="D2343" s="8" t="s">
        <v>5307</v>
      </c>
      <c r="E2343" s="8">
        <v>45553</v>
      </c>
      <c r="F2343" s="8">
        <v>45657</v>
      </c>
      <c r="G2343" s="17">
        <v>39865344</v>
      </c>
      <c r="H2343" s="17">
        <v>25527808</v>
      </c>
      <c r="I2343" s="17">
        <v>14337536</v>
      </c>
      <c r="J2343" s="14">
        <v>0.64035087719298245</v>
      </c>
    </row>
    <row r="2344" spans="1:10" s="1" customFormat="1" ht="30.6" x14ac:dyDescent="0.2">
      <c r="A2344" s="7" t="s">
        <v>34</v>
      </c>
      <c r="B2344" s="8" t="s">
        <v>5308</v>
      </c>
      <c r="C2344" s="8" t="s">
        <v>1788</v>
      </c>
      <c r="D2344" s="8" t="s">
        <v>5309</v>
      </c>
      <c r="E2344" s="8">
        <v>45553</v>
      </c>
      <c r="F2344" s="8">
        <v>45657</v>
      </c>
      <c r="G2344" s="17">
        <v>43700000</v>
      </c>
      <c r="H2344" s="17">
        <v>27983333</v>
      </c>
      <c r="I2344" s="17">
        <v>15716667</v>
      </c>
      <c r="J2344" s="14">
        <v>0.64035086956521736</v>
      </c>
    </row>
    <row r="2345" spans="1:10" s="1" customFormat="1" ht="40.799999999999997" x14ac:dyDescent="0.2">
      <c r="A2345" s="7" t="s">
        <v>19</v>
      </c>
      <c r="B2345" s="8" t="s">
        <v>5310</v>
      </c>
      <c r="C2345" s="8" t="s">
        <v>5311</v>
      </c>
      <c r="D2345" s="8" t="s">
        <v>5312</v>
      </c>
      <c r="E2345" s="8">
        <v>45553</v>
      </c>
      <c r="F2345" s="8">
        <v>45657</v>
      </c>
      <c r="G2345" s="17">
        <v>15667162</v>
      </c>
      <c r="H2345" s="17">
        <v>10892408</v>
      </c>
      <c r="I2345" s="17">
        <v>4774754</v>
      </c>
      <c r="J2345" s="14">
        <v>0.69523810374846451</v>
      </c>
    </row>
    <row r="2346" spans="1:10" s="1" customFormat="1" ht="40.799999999999997" x14ac:dyDescent="0.2">
      <c r="A2346" s="7" t="s">
        <v>34</v>
      </c>
      <c r="B2346" s="8" t="s">
        <v>5313</v>
      </c>
      <c r="C2346" s="8" t="s">
        <v>5314</v>
      </c>
      <c r="D2346" s="8" t="s">
        <v>5315</v>
      </c>
      <c r="E2346" s="8">
        <v>45553</v>
      </c>
      <c r="F2346" s="8">
        <v>45657</v>
      </c>
      <c r="G2346" s="17">
        <v>11568663</v>
      </c>
      <c r="H2346" s="17">
        <v>9254930</v>
      </c>
      <c r="I2346" s="17">
        <v>2313733</v>
      </c>
      <c r="J2346" s="14">
        <v>0.79999996542383511</v>
      </c>
    </row>
    <row r="2347" spans="1:10" s="1" customFormat="1" ht="30.6" x14ac:dyDescent="0.2">
      <c r="A2347" s="7" t="s">
        <v>34</v>
      </c>
      <c r="B2347" s="8" t="s">
        <v>5316</v>
      </c>
      <c r="C2347" s="8" t="s">
        <v>2337</v>
      </c>
      <c r="D2347" s="8" t="s">
        <v>5317</v>
      </c>
      <c r="E2347" s="8">
        <v>45553</v>
      </c>
      <c r="F2347" s="8">
        <v>45657</v>
      </c>
      <c r="G2347" s="17">
        <v>4000000</v>
      </c>
      <c r="H2347" s="17">
        <v>4000000</v>
      </c>
      <c r="I2347" s="17">
        <v>0</v>
      </c>
      <c r="J2347" s="14">
        <v>1</v>
      </c>
    </row>
    <row r="2348" spans="1:10" s="1" customFormat="1" ht="40.799999999999997" x14ac:dyDescent="0.2">
      <c r="A2348" s="7" t="s">
        <v>19</v>
      </c>
      <c r="B2348" s="8" t="s">
        <v>5318</v>
      </c>
      <c r="C2348" s="8" t="s">
        <v>5319</v>
      </c>
      <c r="D2348" s="8" t="s">
        <v>5078</v>
      </c>
      <c r="E2348" s="8">
        <v>45554</v>
      </c>
      <c r="F2348" s="8">
        <v>45657</v>
      </c>
      <c r="G2348" s="17">
        <v>14592600</v>
      </c>
      <c r="H2348" s="17">
        <v>0</v>
      </c>
      <c r="I2348" s="17">
        <v>14592600</v>
      </c>
      <c r="J2348" s="14">
        <v>0</v>
      </c>
    </row>
    <row r="2349" spans="1:10" s="1" customFormat="1" ht="51" x14ac:dyDescent="0.2">
      <c r="A2349" s="7" t="s">
        <v>19</v>
      </c>
      <c r="B2349" s="8" t="s">
        <v>5320</v>
      </c>
      <c r="C2349" s="8" t="s">
        <v>5321</v>
      </c>
      <c r="D2349" s="8" t="s">
        <v>5322</v>
      </c>
      <c r="E2349" s="8">
        <v>45554</v>
      </c>
      <c r="F2349" s="8">
        <v>45657</v>
      </c>
      <c r="G2349" s="17">
        <v>15972030</v>
      </c>
      <c r="H2349" s="17">
        <v>10800134</v>
      </c>
      <c r="I2349" s="17">
        <v>5171896</v>
      </c>
      <c r="J2349" s="14">
        <v>0.67619044041364806</v>
      </c>
    </row>
    <row r="2350" spans="1:10" s="1" customFormat="1" ht="40.799999999999997" x14ac:dyDescent="0.2">
      <c r="A2350" s="7" t="s">
        <v>19</v>
      </c>
      <c r="B2350" s="8" t="s">
        <v>5323</v>
      </c>
      <c r="C2350" s="8" t="s">
        <v>5324</v>
      </c>
      <c r="D2350" s="8" t="s">
        <v>5325</v>
      </c>
      <c r="E2350" s="8">
        <v>45554</v>
      </c>
      <c r="F2350" s="8">
        <v>45657</v>
      </c>
      <c r="G2350" s="17">
        <v>10214750</v>
      </c>
      <c r="H2350" s="17">
        <v>6907117</v>
      </c>
      <c r="I2350" s="17">
        <v>3307633</v>
      </c>
      <c r="J2350" s="14">
        <v>0.67619050882302556</v>
      </c>
    </row>
    <row r="2351" spans="1:10" s="1" customFormat="1" ht="61.2" x14ac:dyDescent="0.2">
      <c r="A2351" s="7" t="s">
        <v>19</v>
      </c>
      <c r="B2351" s="8" t="s">
        <v>5326</v>
      </c>
      <c r="C2351" s="8" t="s">
        <v>5327</v>
      </c>
      <c r="D2351" s="8" t="s">
        <v>5328</v>
      </c>
      <c r="E2351" s="8">
        <v>45554</v>
      </c>
      <c r="F2351" s="8">
        <v>45657</v>
      </c>
      <c r="G2351" s="17">
        <v>654170</v>
      </c>
      <c r="H2351" s="17">
        <v>0</v>
      </c>
      <c r="I2351" s="17">
        <v>654170</v>
      </c>
      <c r="J2351" s="14">
        <v>0</v>
      </c>
    </row>
    <row r="2352" spans="1:10" s="1" customFormat="1" ht="61.2" x14ac:dyDescent="0.2">
      <c r="A2352" s="7" t="s">
        <v>19</v>
      </c>
      <c r="B2352" s="8" t="s">
        <v>5326</v>
      </c>
      <c r="C2352" s="8" t="s">
        <v>5327</v>
      </c>
      <c r="D2352" s="8" t="s">
        <v>5328</v>
      </c>
      <c r="E2352" s="8">
        <v>45554</v>
      </c>
      <c r="F2352" s="8">
        <v>45657</v>
      </c>
      <c r="G2352" s="17">
        <v>122695594</v>
      </c>
      <c r="H2352" s="17">
        <v>654170</v>
      </c>
      <c r="I2352" s="17">
        <v>122041424</v>
      </c>
      <c r="J2352" s="14">
        <v>5.3316502954458165E-3</v>
      </c>
    </row>
    <row r="2353" spans="1:10" s="1" customFormat="1" ht="61.2" x14ac:dyDescent="0.2">
      <c r="A2353" s="7" t="s">
        <v>19</v>
      </c>
      <c r="B2353" s="8" t="s">
        <v>5326</v>
      </c>
      <c r="C2353" s="8" t="s">
        <v>5327</v>
      </c>
      <c r="D2353" s="8" t="s">
        <v>5329</v>
      </c>
      <c r="E2353" s="8">
        <v>45554</v>
      </c>
      <c r="F2353" s="8">
        <v>45657</v>
      </c>
      <c r="G2353" s="17">
        <v>70059237</v>
      </c>
      <c r="H2353" s="17">
        <v>0</v>
      </c>
      <c r="I2353" s="17">
        <v>70059237</v>
      </c>
      <c r="J2353" s="14">
        <v>0</v>
      </c>
    </row>
    <row r="2354" spans="1:10" s="1" customFormat="1" ht="61.2" x14ac:dyDescent="0.2">
      <c r="A2354" s="7" t="s">
        <v>19</v>
      </c>
      <c r="B2354" s="8" t="s">
        <v>5326</v>
      </c>
      <c r="C2354" s="8" t="s">
        <v>5327</v>
      </c>
      <c r="D2354" s="8" t="s">
        <v>5330</v>
      </c>
      <c r="E2354" s="8">
        <v>45554</v>
      </c>
      <c r="F2354" s="8">
        <v>45657</v>
      </c>
      <c r="G2354" s="17">
        <v>1915361</v>
      </c>
      <c r="H2354" s="17">
        <v>0</v>
      </c>
      <c r="I2354" s="17">
        <v>1915361</v>
      </c>
      <c r="J2354" s="14">
        <v>0</v>
      </c>
    </row>
    <row r="2355" spans="1:10" s="1" customFormat="1" ht="61.2" x14ac:dyDescent="0.2">
      <c r="A2355" s="7" t="s">
        <v>19</v>
      </c>
      <c r="B2355" s="8" t="s">
        <v>5326</v>
      </c>
      <c r="C2355" s="8" t="s">
        <v>5327</v>
      </c>
      <c r="D2355" s="8" t="s">
        <v>5331</v>
      </c>
      <c r="E2355" s="8">
        <v>45554</v>
      </c>
      <c r="F2355" s="8">
        <v>45657</v>
      </c>
      <c r="G2355" s="17">
        <v>406039</v>
      </c>
      <c r="H2355" s="17">
        <v>406039</v>
      </c>
      <c r="I2355" s="17">
        <v>0</v>
      </c>
      <c r="J2355" s="14">
        <v>1</v>
      </c>
    </row>
    <row r="2356" spans="1:10" s="1" customFormat="1" ht="61.2" x14ac:dyDescent="0.2">
      <c r="A2356" s="7" t="s">
        <v>34</v>
      </c>
      <c r="B2356" s="8" t="s">
        <v>5326</v>
      </c>
      <c r="C2356" s="8" t="s">
        <v>5327</v>
      </c>
      <c r="D2356" s="8" t="s">
        <v>5332</v>
      </c>
      <c r="E2356" s="8">
        <v>45554</v>
      </c>
      <c r="F2356" s="8">
        <v>45657</v>
      </c>
      <c r="G2356" s="17">
        <v>5186624643</v>
      </c>
      <c r="H2356" s="17">
        <v>0</v>
      </c>
      <c r="I2356" s="17">
        <v>5186624643</v>
      </c>
      <c r="J2356" s="14">
        <v>0</v>
      </c>
    </row>
    <row r="2357" spans="1:10" s="1" customFormat="1" ht="51" x14ac:dyDescent="0.2">
      <c r="A2357" s="7" t="s">
        <v>34</v>
      </c>
      <c r="B2357" s="8" t="s">
        <v>5326</v>
      </c>
      <c r="C2357" s="8" t="s">
        <v>5327</v>
      </c>
      <c r="D2357" s="8" t="s">
        <v>5333</v>
      </c>
      <c r="E2357" s="8">
        <v>45554</v>
      </c>
      <c r="F2357" s="8">
        <v>45657</v>
      </c>
      <c r="G2357" s="17">
        <v>281930178</v>
      </c>
      <c r="H2357" s="17">
        <v>0</v>
      </c>
      <c r="I2357" s="17">
        <v>281930178</v>
      </c>
      <c r="J2357" s="14">
        <v>0</v>
      </c>
    </row>
    <row r="2358" spans="1:10" s="1" customFormat="1" ht="51" x14ac:dyDescent="0.2">
      <c r="A2358" s="7" t="s">
        <v>34</v>
      </c>
      <c r="B2358" s="8" t="s">
        <v>5326</v>
      </c>
      <c r="C2358" s="8" t="s">
        <v>5327</v>
      </c>
      <c r="D2358" s="8" t="s">
        <v>5333</v>
      </c>
      <c r="E2358" s="8">
        <v>45554</v>
      </c>
      <c r="F2358" s="8">
        <v>45657</v>
      </c>
      <c r="G2358" s="17">
        <v>2031194365</v>
      </c>
      <c r="H2358" s="17">
        <v>0</v>
      </c>
      <c r="I2358" s="17">
        <v>2031194365</v>
      </c>
      <c r="J2358" s="14">
        <v>0</v>
      </c>
    </row>
    <row r="2359" spans="1:10" s="1" customFormat="1" ht="51" x14ac:dyDescent="0.2">
      <c r="A2359" s="7" t="s">
        <v>34</v>
      </c>
      <c r="B2359" s="8" t="s">
        <v>5326</v>
      </c>
      <c r="C2359" s="8" t="s">
        <v>5327</v>
      </c>
      <c r="D2359" s="8" t="s">
        <v>5334</v>
      </c>
      <c r="E2359" s="8">
        <v>45554</v>
      </c>
      <c r="F2359" s="8">
        <v>45657</v>
      </c>
      <c r="G2359" s="17">
        <v>38040599</v>
      </c>
      <c r="H2359" s="17">
        <v>28693797</v>
      </c>
      <c r="I2359" s="17">
        <v>9346802</v>
      </c>
      <c r="J2359" s="14">
        <v>0.75429403727317756</v>
      </c>
    </row>
    <row r="2360" spans="1:10" s="1" customFormat="1" ht="20.399999999999999" x14ac:dyDescent="0.2">
      <c r="A2360" s="7" t="s">
        <v>19</v>
      </c>
      <c r="B2360" s="8" t="s">
        <v>5335</v>
      </c>
      <c r="C2360" s="8" t="s">
        <v>3338</v>
      </c>
      <c r="D2360" s="8" t="s">
        <v>5336</v>
      </c>
      <c r="E2360" s="8">
        <v>45555</v>
      </c>
      <c r="F2360" s="8">
        <v>45657</v>
      </c>
      <c r="G2360" s="17">
        <v>17304000</v>
      </c>
      <c r="H2360" s="17">
        <v>4944000</v>
      </c>
      <c r="I2360" s="17">
        <v>12360000</v>
      </c>
      <c r="J2360" s="14">
        <v>0.2857142857142857</v>
      </c>
    </row>
    <row r="2361" spans="1:10" s="1" customFormat="1" ht="30.6" x14ac:dyDescent="0.2">
      <c r="A2361" s="7" t="s">
        <v>19</v>
      </c>
      <c r="B2361" s="8" t="s">
        <v>5337</v>
      </c>
      <c r="C2361" s="8" t="s">
        <v>3160</v>
      </c>
      <c r="D2361" s="8" t="s">
        <v>5338</v>
      </c>
      <c r="E2361" s="8">
        <v>45555</v>
      </c>
      <c r="F2361" s="8">
        <v>45657</v>
      </c>
      <c r="G2361" s="17">
        <v>24111360</v>
      </c>
      <c r="H2361" s="17">
        <v>13663104</v>
      </c>
      <c r="I2361" s="17">
        <v>10448256</v>
      </c>
      <c r="J2361" s="14">
        <v>0.56666666666666665</v>
      </c>
    </row>
    <row r="2362" spans="1:10" s="1" customFormat="1" ht="30.6" x14ac:dyDescent="0.2">
      <c r="A2362" s="7" t="s">
        <v>19</v>
      </c>
      <c r="B2362" s="8" t="s">
        <v>5339</v>
      </c>
      <c r="C2362" s="8" t="s">
        <v>2059</v>
      </c>
      <c r="D2362" s="8" t="s">
        <v>5340</v>
      </c>
      <c r="E2362" s="8">
        <v>45555</v>
      </c>
      <c r="F2362" s="8">
        <v>45657</v>
      </c>
      <c r="G2362" s="17">
        <v>27733333</v>
      </c>
      <c r="H2362" s="17">
        <v>14733333</v>
      </c>
      <c r="I2362" s="17">
        <v>13000000</v>
      </c>
      <c r="J2362" s="14">
        <v>0.53124999436598552</v>
      </c>
    </row>
    <row r="2363" spans="1:10" s="1" customFormat="1" ht="40.799999999999997" x14ac:dyDescent="0.2">
      <c r="A2363" s="7" t="s">
        <v>34</v>
      </c>
      <c r="B2363" s="8" t="s">
        <v>2649</v>
      </c>
      <c r="C2363" s="8" t="s">
        <v>5341</v>
      </c>
      <c r="D2363" s="8" t="s">
        <v>5342</v>
      </c>
      <c r="E2363" s="8">
        <v>45555</v>
      </c>
      <c r="F2363" s="8">
        <v>45657</v>
      </c>
      <c r="G2363" s="17">
        <v>10000000</v>
      </c>
      <c r="H2363" s="17">
        <v>10000000</v>
      </c>
      <c r="I2363" s="17">
        <v>0</v>
      </c>
      <c r="J2363" s="14">
        <v>1</v>
      </c>
    </row>
    <row r="2364" spans="1:10" s="1" customFormat="1" ht="30.6" x14ac:dyDescent="0.2">
      <c r="A2364" s="7" t="s">
        <v>34</v>
      </c>
      <c r="B2364" s="8" t="s">
        <v>5343</v>
      </c>
      <c r="C2364" s="8" t="s">
        <v>1790</v>
      </c>
      <c r="D2364" s="8" t="s">
        <v>5344</v>
      </c>
      <c r="E2364" s="8">
        <v>45555</v>
      </c>
      <c r="F2364" s="8">
        <v>45657</v>
      </c>
      <c r="G2364" s="17">
        <v>38000000</v>
      </c>
      <c r="H2364" s="17">
        <v>22666667</v>
      </c>
      <c r="I2364" s="17">
        <v>15333333</v>
      </c>
      <c r="J2364" s="14">
        <v>0.59649123684210525</v>
      </c>
    </row>
    <row r="2365" spans="1:10" s="1" customFormat="1" ht="40.799999999999997" x14ac:dyDescent="0.2">
      <c r="A2365" s="7" t="s">
        <v>19</v>
      </c>
      <c r="B2365" s="8" t="s">
        <v>2635</v>
      </c>
      <c r="C2365" s="8" t="s">
        <v>4687</v>
      </c>
      <c r="D2365" s="8" t="s">
        <v>5345</v>
      </c>
      <c r="E2365" s="8">
        <v>45555</v>
      </c>
      <c r="F2365" s="8">
        <v>45657</v>
      </c>
      <c r="G2365" s="17">
        <v>21000000</v>
      </c>
      <c r="H2365" s="17">
        <v>13766667</v>
      </c>
      <c r="I2365" s="17">
        <v>7233333</v>
      </c>
      <c r="J2365" s="14">
        <v>0.65555557142857146</v>
      </c>
    </row>
    <row r="2366" spans="1:10" s="1" customFormat="1" ht="40.799999999999997" x14ac:dyDescent="0.2">
      <c r="A2366" s="7" t="s">
        <v>19</v>
      </c>
      <c r="B2366" s="8" t="s">
        <v>5346</v>
      </c>
      <c r="C2366" s="8" t="s">
        <v>5347</v>
      </c>
      <c r="D2366" s="8" t="s">
        <v>5078</v>
      </c>
      <c r="E2366" s="8">
        <v>45555</v>
      </c>
      <c r="F2366" s="8">
        <v>45657</v>
      </c>
      <c r="G2366" s="17">
        <v>14592600</v>
      </c>
      <c r="H2366" s="17">
        <v>6420744</v>
      </c>
      <c r="I2366" s="17">
        <v>8171856</v>
      </c>
      <c r="J2366" s="14">
        <v>0.44</v>
      </c>
    </row>
    <row r="2367" spans="1:10" s="1" customFormat="1" ht="40.799999999999997" x14ac:dyDescent="0.2">
      <c r="A2367" s="7" t="s">
        <v>19</v>
      </c>
      <c r="B2367" s="8" t="s">
        <v>5348</v>
      </c>
      <c r="C2367" s="8" t="s">
        <v>5349</v>
      </c>
      <c r="D2367" s="8" t="s">
        <v>5078</v>
      </c>
      <c r="E2367" s="8">
        <v>45555</v>
      </c>
      <c r="F2367" s="8">
        <v>45657</v>
      </c>
      <c r="G2367" s="17">
        <v>14592600</v>
      </c>
      <c r="H2367" s="17">
        <v>6615312</v>
      </c>
      <c r="I2367" s="17">
        <v>7977288</v>
      </c>
      <c r="J2367" s="14">
        <v>0.45333333333333331</v>
      </c>
    </row>
    <row r="2368" spans="1:10" s="1" customFormat="1" ht="40.799999999999997" x14ac:dyDescent="0.2">
      <c r="A2368" s="7" t="s">
        <v>19</v>
      </c>
      <c r="B2368" s="8" t="s">
        <v>5350</v>
      </c>
      <c r="C2368" s="8" t="s">
        <v>5351</v>
      </c>
      <c r="D2368" s="8" t="s">
        <v>5352</v>
      </c>
      <c r="E2368" s="8">
        <v>45555</v>
      </c>
      <c r="F2368" s="8">
        <v>45657</v>
      </c>
      <c r="G2368" s="17">
        <v>14592600</v>
      </c>
      <c r="H2368" s="17">
        <v>6615312</v>
      </c>
      <c r="I2368" s="17">
        <v>7977288</v>
      </c>
      <c r="J2368" s="14">
        <v>0.45333333333333331</v>
      </c>
    </row>
    <row r="2369" spans="1:10" s="1" customFormat="1" ht="40.799999999999997" x14ac:dyDescent="0.2">
      <c r="A2369" s="7" t="s">
        <v>19</v>
      </c>
      <c r="B2369" s="8" t="s">
        <v>5353</v>
      </c>
      <c r="C2369" s="8" t="s">
        <v>3253</v>
      </c>
      <c r="D2369" s="8" t="s">
        <v>5354</v>
      </c>
      <c r="E2369" s="8">
        <v>45555</v>
      </c>
      <c r="F2369" s="8">
        <v>45657</v>
      </c>
      <c r="G2369" s="17">
        <v>40000000</v>
      </c>
      <c r="H2369" s="17">
        <v>22333333</v>
      </c>
      <c r="I2369" s="17">
        <v>17666667</v>
      </c>
      <c r="J2369" s="14">
        <v>0.55833332499999999</v>
      </c>
    </row>
    <row r="2370" spans="1:10" s="1" customFormat="1" ht="30.6" x14ac:dyDescent="0.2">
      <c r="A2370" s="7" t="s">
        <v>19</v>
      </c>
      <c r="B2370" s="8" t="s">
        <v>5355</v>
      </c>
      <c r="C2370" s="8" t="s">
        <v>5356</v>
      </c>
      <c r="D2370" s="8" t="s">
        <v>5357</v>
      </c>
      <c r="E2370" s="8">
        <v>45555</v>
      </c>
      <c r="F2370" s="8">
        <v>45657</v>
      </c>
      <c r="G2370" s="17">
        <v>25000000</v>
      </c>
      <c r="H2370" s="17">
        <v>11333333</v>
      </c>
      <c r="I2370" s="17">
        <v>13666667</v>
      </c>
      <c r="J2370" s="14">
        <v>0.45333331999999998</v>
      </c>
    </row>
    <row r="2371" spans="1:10" s="1" customFormat="1" ht="30.6" x14ac:dyDescent="0.2">
      <c r="A2371" s="7" t="s">
        <v>34</v>
      </c>
      <c r="B2371" s="8" t="s">
        <v>5358</v>
      </c>
      <c r="C2371" s="8" t="s">
        <v>5359</v>
      </c>
      <c r="D2371" s="8" t="s">
        <v>5360</v>
      </c>
      <c r="E2371" s="8">
        <v>45558</v>
      </c>
      <c r="F2371" s="8">
        <v>45657</v>
      </c>
      <c r="G2371" s="17">
        <v>9968103</v>
      </c>
      <c r="H2371" s="17">
        <v>0</v>
      </c>
      <c r="I2371" s="17">
        <v>9968103</v>
      </c>
      <c r="J2371" s="14">
        <v>0</v>
      </c>
    </row>
    <row r="2372" spans="1:10" s="1" customFormat="1" ht="30.6" x14ac:dyDescent="0.2">
      <c r="A2372" s="7" t="s">
        <v>19</v>
      </c>
      <c r="B2372" s="8" t="s">
        <v>5358</v>
      </c>
      <c r="C2372" s="8" t="s">
        <v>5359</v>
      </c>
      <c r="D2372" s="8" t="s">
        <v>5361</v>
      </c>
      <c r="E2372" s="8">
        <v>45558</v>
      </c>
      <c r="F2372" s="8">
        <v>45657</v>
      </c>
      <c r="G2372" s="17">
        <v>18544001</v>
      </c>
      <c r="H2372" s="17">
        <v>0</v>
      </c>
      <c r="I2372" s="17">
        <v>18544001</v>
      </c>
      <c r="J2372" s="14">
        <v>0</v>
      </c>
    </row>
    <row r="2373" spans="1:10" s="1" customFormat="1" ht="30.6" x14ac:dyDescent="0.2">
      <c r="A2373" s="7" t="s">
        <v>34</v>
      </c>
      <c r="B2373" s="8" t="s">
        <v>5362</v>
      </c>
      <c r="C2373" s="8" t="s">
        <v>5359</v>
      </c>
      <c r="D2373" s="8" t="s">
        <v>5360</v>
      </c>
      <c r="E2373" s="8">
        <v>45558</v>
      </c>
      <c r="F2373" s="8">
        <v>45657</v>
      </c>
      <c r="G2373" s="17">
        <v>32725617</v>
      </c>
      <c r="H2373" s="17">
        <v>0</v>
      </c>
      <c r="I2373" s="17">
        <v>32725617</v>
      </c>
      <c r="J2373" s="14">
        <v>0</v>
      </c>
    </row>
    <row r="2374" spans="1:10" s="1" customFormat="1" ht="30.6" x14ac:dyDescent="0.2">
      <c r="A2374" s="7" t="s">
        <v>34</v>
      </c>
      <c r="B2374" s="8" t="s">
        <v>5363</v>
      </c>
      <c r="C2374" s="8" t="s">
        <v>3150</v>
      </c>
      <c r="D2374" s="8" t="s">
        <v>5360</v>
      </c>
      <c r="E2374" s="8">
        <v>45558</v>
      </c>
      <c r="F2374" s="8">
        <v>45657</v>
      </c>
      <c r="G2374" s="17">
        <v>15193444</v>
      </c>
      <c r="H2374" s="17">
        <v>0</v>
      </c>
      <c r="I2374" s="17">
        <v>15193444</v>
      </c>
      <c r="J2374" s="14">
        <v>0</v>
      </c>
    </row>
    <row r="2375" spans="1:10" s="1" customFormat="1" ht="30.6" x14ac:dyDescent="0.2">
      <c r="A2375" s="7" t="s">
        <v>19</v>
      </c>
      <c r="B2375" s="8" t="s">
        <v>5364</v>
      </c>
      <c r="C2375" s="8" t="s">
        <v>5365</v>
      </c>
      <c r="D2375" s="8" t="s">
        <v>5366</v>
      </c>
      <c r="E2375" s="8">
        <v>45558</v>
      </c>
      <c r="F2375" s="8">
        <v>45657</v>
      </c>
      <c r="G2375" s="17">
        <v>799224</v>
      </c>
      <c r="H2375" s="17">
        <v>319224</v>
      </c>
      <c r="I2375" s="17">
        <v>480000</v>
      </c>
      <c r="J2375" s="14">
        <v>0.39941743491186449</v>
      </c>
    </row>
    <row r="2376" spans="1:10" s="1" customFormat="1" ht="30.6" x14ac:dyDescent="0.2">
      <c r="A2376" s="7" t="s">
        <v>19</v>
      </c>
      <c r="B2376" s="8" t="s">
        <v>5364</v>
      </c>
      <c r="C2376" s="8" t="s">
        <v>5365</v>
      </c>
      <c r="D2376" s="8" t="s">
        <v>5366</v>
      </c>
      <c r="E2376" s="8">
        <v>45558</v>
      </c>
      <c r="F2376" s="8">
        <v>45657</v>
      </c>
      <c r="G2376" s="17">
        <v>5273771</v>
      </c>
      <c r="H2376" s="17">
        <v>2713771</v>
      </c>
      <c r="I2376" s="17">
        <v>2560000</v>
      </c>
      <c r="J2376" s="14">
        <v>0.51457884690101263</v>
      </c>
    </row>
    <row r="2377" spans="1:10" s="1" customFormat="1" ht="40.799999999999997" x14ac:dyDescent="0.2">
      <c r="A2377" s="7" t="s">
        <v>19</v>
      </c>
      <c r="B2377" s="8" t="s">
        <v>5367</v>
      </c>
      <c r="C2377" s="8" t="s">
        <v>5368</v>
      </c>
      <c r="D2377" s="8" t="s">
        <v>5369</v>
      </c>
      <c r="E2377" s="8">
        <v>45558</v>
      </c>
      <c r="F2377" s="8">
        <v>45657</v>
      </c>
      <c r="G2377" s="17">
        <v>29633333</v>
      </c>
      <c r="H2377" s="17">
        <v>15633333</v>
      </c>
      <c r="I2377" s="17">
        <v>14000000</v>
      </c>
      <c r="J2377" s="14">
        <v>0.52755904980381385</v>
      </c>
    </row>
    <row r="2378" spans="1:10" s="1" customFormat="1" ht="20.399999999999999" x14ac:dyDescent="0.2">
      <c r="A2378" s="7" t="s">
        <v>19</v>
      </c>
      <c r="B2378" s="8" t="s">
        <v>5370</v>
      </c>
      <c r="C2378" s="8" t="s">
        <v>5371</v>
      </c>
      <c r="D2378" s="8" t="s">
        <v>5372</v>
      </c>
      <c r="E2378" s="8">
        <v>45558</v>
      </c>
      <c r="F2378" s="8">
        <v>45657</v>
      </c>
      <c r="G2378" s="17">
        <v>24000000</v>
      </c>
      <c r="H2378" s="17">
        <v>17866667</v>
      </c>
      <c r="I2378" s="17">
        <v>6133333</v>
      </c>
      <c r="J2378" s="14">
        <v>0.74444445833333328</v>
      </c>
    </row>
    <row r="2379" spans="1:10" s="1" customFormat="1" ht="20.399999999999999" x14ac:dyDescent="0.2">
      <c r="A2379" s="7" t="s">
        <v>19</v>
      </c>
      <c r="B2379" s="8" t="s">
        <v>5373</v>
      </c>
      <c r="C2379" s="8" t="s">
        <v>2267</v>
      </c>
      <c r="D2379" s="8" t="s">
        <v>5374</v>
      </c>
      <c r="E2379" s="8">
        <v>45558</v>
      </c>
      <c r="F2379" s="8">
        <v>45657</v>
      </c>
      <c r="G2379" s="17">
        <v>14816667</v>
      </c>
      <c r="H2379" s="17">
        <v>7816667</v>
      </c>
      <c r="I2379" s="17">
        <v>7000000</v>
      </c>
      <c r="J2379" s="14">
        <v>0.52755906574670264</v>
      </c>
    </row>
    <row r="2380" spans="1:10" s="1" customFormat="1" ht="30.6" x14ac:dyDescent="0.2">
      <c r="A2380" s="7" t="s">
        <v>19</v>
      </c>
      <c r="B2380" s="8" t="s">
        <v>5375</v>
      </c>
      <c r="C2380" s="8" t="s">
        <v>5376</v>
      </c>
      <c r="D2380" s="8" t="s">
        <v>4423</v>
      </c>
      <c r="E2380" s="8">
        <v>45558</v>
      </c>
      <c r="F2380" s="8">
        <v>45657</v>
      </c>
      <c r="G2380" s="17">
        <v>17500000</v>
      </c>
      <c r="H2380" s="17">
        <v>7816667</v>
      </c>
      <c r="I2380" s="17">
        <v>9683333</v>
      </c>
      <c r="J2380" s="14">
        <v>0.44666668571428569</v>
      </c>
    </row>
    <row r="2381" spans="1:10" s="1" customFormat="1" ht="30.6" x14ac:dyDescent="0.2">
      <c r="A2381" s="7" t="s">
        <v>34</v>
      </c>
      <c r="B2381" s="8" t="s">
        <v>5377</v>
      </c>
      <c r="C2381" s="8" t="s">
        <v>5359</v>
      </c>
      <c r="D2381" s="8" t="s">
        <v>5360</v>
      </c>
      <c r="E2381" s="8">
        <v>45558</v>
      </c>
      <c r="F2381" s="8">
        <v>45657</v>
      </c>
      <c r="G2381" s="17">
        <v>28097650</v>
      </c>
      <c r="H2381" s="17">
        <v>0</v>
      </c>
      <c r="I2381" s="17">
        <v>28097650</v>
      </c>
      <c r="J2381" s="14">
        <v>0</v>
      </c>
    </row>
    <row r="2382" spans="1:10" s="1" customFormat="1" ht="30.6" x14ac:dyDescent="0.2">
      <c r="A2382" s="7" t="s">
        <v>34</v>
      </c>
      <c r="B2382" s="8" t="s">
        <v>5378</v>
      </c>
      <c r="C2382" s="8" t="s">
        <v>3571</v>
      </c>
      <c r="D2382" s="8" t="s">
        <v>5360</v>
      </c>
      <c r="E2382" s="8">
        <v>45558</v>
      </c>
      <c r="F2382" s="8">
        <v>45657</v>
      </c>
      <c r="G2382" s="17">
        <v>11754006</v>
      </c>
      <c r="H2382" s="17">
        <v>0</v>
      </c>
      <c r="I2382" s="17">
        <v>11754006</v>
      </c>
      <c r="J2382" s="14">
        <v>0</v>
      </c>
    </row>
    <row r="2383" spans="1:10" s="1" customFormat="1" ht="30.6" x14ac:dyDescent="0.2">
      <c r="A2383" s="7" t="s">
        <v>19</v>
      </c>
      <c r="B2383" s="8" t="s">
        <v>5379</v>
      </c>
      <c r="C2383" s="8" t="s">
        <v>5380</v>
      </c>
      <c r="D2383" s="8" t="s">
        <v>5381</v>
      </c>
      <c r="E2383" s="8">
        <v>45558</v>
      </c>
      <c r="F2383" s="8">
        <v>45657</v>
      </c>
      <c r="G2383" s="17">
        <v>14247100</v>
      </c>
      <c r="H2383" s="17">
        <v>9091007</v>
      </c>
      <c r="I2383" s="17">
        <v>5156093</v>
      </c>
      <c r="J2383" s="14">
        <v>0.63809526149181239</v>
      </c>
    </row>
    <row r="2384" spans="1:10" s="1" customFormat="1" ht="30.6" x14ac:dyDescent="0.2">
      <c r="A2384" s="7" t="s">
        <v>19</v>
      </c>
      <c r="B2384" s="8" t="s">
        <v>5382</v>
      </c>
      <c r="C2384" s="8" t="s">
        <v>5383</v>
      </c>
      <c r="D2384" s="8" t="s">
        <v>5384</v>
      </c>
      <c r="E2384" s="8">
        <v>45558</v>
      </c>
      <c r="F2384" s="8">
        <v>45657</v>
      </c>
      <c r="G2384" s="17">
        <v>13620000</v>
      </c>
      <c r="H2384" s="17">
        <v>7604500</v>
      </c>
      <c r="I2384" s="17">
        <v>6015500</v>
      </c>
      <c r="J2384" s="14">
        <v>0.55833333333333335</v>
      </c>
    </row>
    <row r="2385" spans="1:10" s="1" customFormat="1" ht="10.199999999999999" x14ac:dyDescent="0.2">
      <c r="A2385" s="7" t="s">
        <v>19</v>
      </c>
      <c r="B2385" s="8" t="s">
        <v>4736</v>
      </c>
      <c r="C2385" s="8" t="s">
        <v>4737</v>
      </c>
      <c r="D2385" s="8" t="s">
        <v>5385</v>
      </c>
      <c r="E2385" s="8">
        <v>45558</v>
      </c>
      <c r="F2385" s="8">
        <v>45657</v>
      </c>
      <c r="G2385" s="17">
        <v>316435200</v>
      </c>
      <c r="H2385" s="17">
        <v>58319119</v>
      </c>
      <c r="I2385" s="17">
        <v>258116081</v>
      </c>
      <c r="J2385" s="14">
        <v>0.18430035280525048</v>
      </c>
    </row>
    <row r="2386" spans="1:10" s="1" customFormat="1" ht="40.799999999999997" x14ac:dyDescent="0.2">
      <c r="A2386" s="7" t="s">
        <v>19</v>
      </c>
      <c r="B2386" s="8" t="s">
        <v>5386</v>
      </c>
      <c r="C2386" s="8" t="s">
        <v>5387</v>
      </c>
      <c r="D2386" s="8" t="s">
        <v>5078</v>
      </c>
      <c r="E2386" s="8">
        <v>45559</v>
      </c>
      <c r="F2386" s="8">
        <v>45657</v>
      </c>
      <c r="G2386" s="17">
        <v>14592600</v>
      </c>
      <c r="H2386" s="17">
        <v>6518028</v>
      </c>
      <c r="I2386" s="17">
        <v>8074572</v>
      </c>
      <c r="J2386" s="14">
        <v>0.44666666666666666</v>
      </c>
    </row>
    <row r="2387" spans="1:10" s="1" customFormat="1" ht="40.799999999999997" x14ac:dyDescent="0.2">
      <c r="A2387" s="7" t="s">
        <v>19</v>
      </c>
      <c r="B2387" s="8" t="s">
        <v>5388</v>
      </c>
      <c r="C2387" s="8" t="s">
        <v>751</v>
      </c>
      <c r="D2387" s="8" t="s">
        <v>5078</v>
      </c>
      <c r="E2387" s="8">
        <v>45559</v>
      </c>
      <c r="F2387" s="8">
        <v>45657</v>
      </c>
      <c r="G2387" s="17">
        <v>14592600</v>
      </c>
      <c r="H2387" s="17">
        <v>5837040</v>
      </c>
      <c r="I2387" s="17">
        <v>8755560</v>
      </c>
      <c r="J2387" s="14">
        <v>0.4</v>
      </c>
    </row>
    <row r="2388" spans="1:10" s="1" customFormat="1" ht="30.6" x14ac:dyDescent="0.2">
      <c r="A2388" s="7" t="s">
        <v>19</v>
      </c>
      <c r="B2388" s="8" t="s">
        <v>5389</v>
      </c>
      <c r="C2388" s="8" t="s">
        <v>5390</v>
      </c>
      <c r="D2388" s="8" t="s">
        <v>5391</v>
      </c>
      <c r="E2388" s="8">
        <v>45559</v>
      </c>
      <c r="F2388" s="8">
        <v>45657</v>
      </c>
      <c r="G2388" s="17">
        <v>17500000</v>
      </c>
      <c r="H2388" s="17">
        <v>7700000</v>
      </c>
      <c r="I2388" s="17">
        <v>9800000</v>
      </c>
      <c r="J2388" s="14">
        <v>0.44</v>
      </c>
    </row>
    <row r="2389" spans="1:10" s="1" customFormat="1" ht="30.6" x14ac:dyDescent="0.2">
      <c r="A2389" s="7" t="s">
        <v>19</v>
      </c>
      <c r="B2389" s="8" t="s">
        <v>5392</v>
      </c>
      <c r="C2389" s="8" t="s">
        <v>5393</v>
      </c>
      <c r="D2389" s="8" t="s">
        <v>22</v>
      </c>
      <c r="E2389" s="8">
        <v>45559</v>
      </c>
      <c r="F2389" s="8">
        <v>45657</v>
      </c>
      <c r="G2389" s="17">
        <v>16216200</v>
      </c>
      <c r="H2389" s="17">
        <v>7027020</v>
      </c>
      <c r="I2389" s="17">
        <v>9189180</v>
      </c>
      <c r="J2389" s="14">
        <v>0.43333333333333335</v>
      </c>
    </row>
    <row r="2390" spans="1:10" s="1" customFormat="1" ht="20.399999999999999" x14ac:dyDescent="0.2">
      <c r="A2390" s="7" t="s">
        <v>19</v>
      </c>
      <c r="B2390" s="8" t="s">
        <v>5394</v>
      </c>
      <c r="C2390" s="8" t="s">
        <v>5395</v>
      </c>
      <c r="D2390" s="8" t="s">
        <v>5396</v>
      </c>
      <c r="E2390" s="8">
        <v>45559</v>
      </c>
      <c r="F2390" s="8">
        <v>45657</v>
      </c>
      <c r="G2390" s="17">
        <v>11888010</v>
      </c>
      <c r="H2390" s="17">
        <v>6035451</v>
      </c>
      <c r="I2390" s="17">
        <v>5852559</v>
      </c>
      <c r="J2390" s="14">
        <v>0.5076922882803766</v>
      </c>
    </row>
    <row r="2391" spans="1:10" s="1" customFormat="1" ht="30.6" x14ac:dyDescent="0.2">
      <c r="A2391" s="7" t="s">
        <v>19</v>
      </c>
      <c r="B2391" s="8" t="s">
        <v>5397</v>
      </c>
      <c r="C2391" s="8" t="s">
        <v>5398</v>
      </c>
      <c r="D2391" s="8" t="s">
        <v>5399</v>
      </c>
      <c r="E2391" s="8">
        <v>45560</v>
      </c>
      <c r="F2391" s="8">
        <v>45650</v>
      </c>
      <c r="G2391" s="17">
        <v>177840000</v>
      </c>
      <c r="H2391" s="17">
        <v>47051947</v>
      </c>
      <c r="I2391" s="17">
        <v>130788053</v>
      </c>
      <c r="J2391" s="14">
        <v>0.26457460076473233</v>
      </c>
    </row>
    <row r="2392" spans="1:10" s="1" customFormat="1" ht="40.799999999999997" x14ac:dyDescent="0.2">
      <c r="A2392" s="7" t="s">
        <v>19</v>
      </c>
      <c r="B2392" s="8" t="s">
        <v>5400</v>
      </c>
      <c r="C2392" s="8" t="s">
        <v>5401</v>
      </c>
      <c r="D2392" s="8" t="s">
        <v>5402</v>
      </c>
      <c r="E2392" s="8">
        <v>45560</v>
      </c>
      <c r="F2392" s="8">
        <v>45657</v>
      </c>
      <c r="G2392" s="17">
        <v>14592600</v>
      </c>
      <c r="H2392" s="17">
        <v>5837040</v>
      </c>
      <c r="I2392" s="17">
        <v>8755560</v>
      </c>
      <c r="J2392" s="14">
        <v>0.4</v>
      </c>
    </row>
    <row r="2393" spans="1:10" s="1" customFormat="1" ht="30.6" x14ac:dyDescent="0.2">
      <c r="A2393" s="7" t="s">
        <v>19</v>
      </c>
      <c r="B2393" s="8" t="s">
        <v>5403</v>
      </c>
      <c r="C2393" s="8" t="s">
        <v>3194</v>
      </c>
      <c r="D2393" s="8" t="s">
        <v>5404</v>
      </c>
      <c r="E2393" s="8">
        <v>45560</v>
      </c>
      <c r="F2393" s="8">
        <v>45657</v>
      </c>
      <c r="G2393" s="17">
        <v>29142967</v>
      </c>
      <c r="H2393" s="17">
        <v>13674777</v>
      </c>
      <c r="I2393" s="17">
        <v>15468190</v>
      </c>
      <c r="J2393" s="14">
        <v>0.46923077530163626</v>
      </c>
    </row>
    <row r="2394" spans="1:10" s="1" customFormat="1" ht="51" x14ac:dyDescent="0.2">
      <c r="A2394" s="7" t="s">
        <v>19</v>
      </c>
      <c r="B2394" s="8" t="s">
        <v>5405</v>
      </c>
      <c r="C2394" s="8" t="s">
        <v>5406</v>
      </c>
      <c r="D2394" s="8" t="s">
        <v>5407</v>
      </c>
      <c r="E2394" s="8">
        <v>45560</v>
      </c>
      <c r="F2394" s="8">
        <v>45651</v>
      </c>
      <c r="G2394" s="17">
        <v>15972030</v>
      </c>
      <c r="H2394" s="17">
        <v>9887447</v>
      </c>
      <c r="I2394" s="17">
        <v>6084583</v>
      </c>
      <c r="J2394" s="14">
        <v>0.61904761010341203</v>
      </c>
    </row>
    <row r="2395" spans="1:10" s="1" customFormat="1" ht="40.799999999999997" x14ac:dyDescent="0.2">
      <c r="A2395" s="7" t="s">
        <v>34</v>
      </c>
      <c r="B2395" s="8" t="s">
        <v>5408</v>
      </c>
      <c r="C2395" s="8" t="s">
        <v>1786</v>
      </c>
      <c r="D2395" s="8" t="s">
        <v>5409</v>
      </c>
      <c r="E2395" s="8">
        <v>45560</v>
      </c>
      <c r="F2395" s="8">
        <v>45657</v>
      </c>
      <c r="G2395" s="17">
        <v>30810667</v>
      </c>
      <c r="H2395" s="17">
        <v>18893333</v>
      </c>
      <c r="I2395" s="17">
        <v>11917334</v>
      </c>
      <c r="J2395" s="14">
        <v>0.61320752971689962</v>
      </c>
    </row>
    <row r="2396" spans="1:10" s="1" customFormat="1" ht="30.6" x14ac:dyDescent="0.2">
      <c r="A2396" s="7" t="s">
        <v>19</v>
      </c>
      <c r="B2396" s="8" t="s">
        <v>5410</v>
      </c>
      <c r="C2396" s="8" t="s">
        <v>2010</v>
      </c>
      <c r="D2396" s="8" t="s">
        <v>5411</v>
      </c>
      <c r="E2396" s="8">
        <v>45560</v>
      </c>
      <c r="F2396" s="8">
        <v>45657</v>
      </c>
      <c r="G2396" s="17">
        <v>24440000</v>
      </c>
      <c r="H2396" s="17">
        <v>16640000</v>
      </c>
      <c r="I2396" s="17">
        <v>7800000</v>
      </c>
      <c r="J2396" s="14">
        <v>0.68085106382978722</v>
      </c>
    </row>
    <row r="2397" spans="1:10" s="1" customFormat="1" ht="40.799999999999997" x14ac:dyDescent="0.2">
      <c r="A2397" s="7" t="s">
        <v>19</v>
      </c>
      <c r="B2397" s="8" t="s">
        <v>5412</v>
      </c>
      <c r="C2397" s="8" t="s">
        <v>5413</v>
      </c>
      <c r="D2397" s="8" t="s">
        <v>5078</v>
      </c>
      <c r="E2397" s="8">
        <v>45560</v>
      </c>
      <c r="F2397" s="8">
        <v>45657</v>
      </c>
      <c r="G2397" s="17">
        <v>14592600</v>
      </c>
      <c r="H2397" s="17">
        <v>5837040</v>
      </c>
      <c r="I2397" s="17">
        <v>8755560</v>
      </c>
      <c r="J2397" s="14">
        <v>0.4</v>
      </c>
    </row>
    <row r="2398" spans="1:10" s="1" customFormat="1" ht="30.6" x14ac:dyDescent="0.2">
      <c r="A2398" s="7" t="s">
        <v>34</v>
      </c>
      <c r="B2398" s="8" t="s">
        <v>5414</v>
      </c>
      <c r="C2398" s="8" t="s">
        <v>5415</v>
      </c>
      <c r="D2398" s="8" t="s">
        <v>5416</v>
      </c>
      <c r="E2398" s="8">
        <v>45561</v>
      </c>
      <c r="F2398" s="8">
        <v>45657</v>
      </c>
      <c r="G2398" s="17">
        <v>11668952</v>
      </c>
      <c r="H2398" s="17">
        <v>6320682</v>
      </c>
      <c r="I2398" s="17">
        <v>5348270</v>
      </c>
      <c r="J2398" s="14">
        <v>0.54166663810083371</v>
      </c>
    </row>
    <row r="2399" spans="1:10" s="1" customFormat="1" ht="20.399999999999999" x14ac:dyDescent="0.2">
      <c r="A2399" s="7" t="s">
        <v>19</v>
      </c>
      <c r="B2399" s="8" t="s">
        <v>5417</v>
      </c>
      <c r="C2399" s="8" t="s">
        <v>2007</v>
      </c>
      <c r="D2399" s="8" t="s">
        <v>5418</v>
      </c>
      <c r="E2399" s="8">
        <v>45561</v>
      </c>
      <c r="F2399" s="8">
        <v>45657</v>
      </c>
      <c r="G2399" s="17">
        <v>12754531</v>
      </c>
      <c r="H2399" s="17">
        <v>8683936</v>
      </c>
      <c r="I2399" s="17">
        <v>4070595</v>
      </c>
      <c r="J2399" s="14">
        <v>0.68085106382978722</v>
      </c>
    </row>
    <row r="2400" spans="1:10" s="1" customFormat="1" ht="40.799999999999997" x14ac:dyDescent="0.2">
      <c r="A2400" s="7" t="s">
        <v>19</v>
      </c>
      <c r="B2400" s="8" t="s">
        <v>5419</v>
      </c>
      <c r="C2400" s="8" t="s">
        <v>5420</v>
      </c>
      <c r="D2400" s="8" t="s">
        <v>5078</v>
      </c>
      <c r="E2400" s="8">
        <v>45561</v>
      </c>
      <c r="F2400" s="8">
        <v>45657</v>
      </c>
      <c r="G2400" s="17">
        <v>14592600</v>
      </c>
      <c r="H2400" s="17">
        <v>5837040</v>
      </c>
      <c r="I2400" s="17">
        <v>8755560</v>
      </c>
      <c r="J2400" s="14">
        <v>0.4</v>
      </c>
    </row>
    <row r="2401" spans="1:10" s="1" customFormat="1" ht="20.399999999999999" x14ac:dyDescent="0.2">
      <c r="A2401" s="7" t="s">
        <v>19</v>
      </c>
      <c r="B2401" s="8" t="s">
        <v>5421</v>
      </c>
      <c r="C2401" s="8" t="s">
        <v>3018</v>
      </c>
      <c r="D2401" s="8" t="s">
        <v>5422</v>
      </c>
      <c r="E2401" s="8">
        <v>45561</v>
      </c>
      <c r="F2401" s="8">
        <v>45657</v>
      </c>
      <c r="G2401" s="17">
        <v>17975474</v>
      </c>
      <c r="H2401" s="17">
        <v>9277664</v>
      </c>
      <c r="I2401" s="17">
        <v>8697810</v>
      </c>
      <c r="J2401" s="14">
        <v>0.5161290322580645</v>
      </c>
    </row>
    <row r="2402" spans="1:10" s="1" customFormat="1" ht="20.399999999999999" x14ac:dyDescent="0.2">
      <c r="A2402" s="7" t="s">
        <v>19</v>
      </c>
      <c r="B2402" s="8" t="s">
        <v>5423</v>
      </c>
      <c r="C2402" s="8" t="s">
        <v>5424</v>
      </c>
      <c r="D2402" s="8" t="s">
        <v>5425</v>
      </c>
      <c r="E2402" s="8">
        <v>45561</v>
      </c>
      <c r="F2402" s="8">
        <v>45657</v>
      </c>
      <c r="G2402" s="17">
        <v>5505070</v>
      </c>
      <c r="H2402" s="17">
        <v>5505070</v>
      </c>
      <c r="I2402" s="17">
        <v>0</v>
      </c>
      <c r="J2402" s="14">
        <v>1</v>
      </c>
    </row>
    <row r="2403" spans="1:10" s="1" customFormat="1" ht="40.799999999999997" x14ac:dyDescent="0.2">
      <c r="A2403" s="7" t="s">
        <v>19</v>
      </c>
      <c r="B2403" s="8" t="s">
        <v>5426</v>
      </c>
      <c r="C2403" s="8" t="s">
        <v>5427</v>
      </c>
      <c r="D2403" s="8" t="s">
        <v>5428</v>
      </c>
      <c r="E2403" s="8">
        <v>45562</v>
      </c>
      <c r="F2403" s="8">
        <v>45657</v>
      </c>
      <c r="G2403" s="17">
        <v>14592600</v>
      </c>
      <c r="H2403" s="17">
        <v>5837040</v>
      </c>
      <c r="I2403" s="17">
        <v>8755560</v>
      </c>
      <c r="J2403" s="14">
        <v>0.4</v>
      </c>
    </row>
    <row r="2404" spans="1:10" s="1" customFormat="1" ht="30.6" x14ac:dyDescent="0.2">
      <c r="A2404" s="7" t="s">
        <v>19</v>
      </c>
      <c r="B2404" s="8" t="s">
        <v>5429</v>
      </c>
      <c r="C2404" s="8" t="s">
        <v>5430</v>
      </c>
      <c r="D2404" s="8" t="s">
        <v>5431</v>
      </c>
      <c r="E2404" s="8">
        <v>45562</v>
      </c>
      <c r="F2404" s="8">
        <v>45657</v>
      </c>
      <c r="G2404" s="17">
        <v>28700000</v>
      </c>
      <c r="H2404" s="17">
        <v>11480000</v>
      </c>
      <c r="I2404" s="17">
        <v>17220000</v>
      </c>
      <c r="J2404" s="14">
        <v>0.4</v>
      </c>
    </row>
    <row r="2405" spans="1:10" s="1" customFormat="1" ht="40.799999999999997" x14ac:dyDescent="0.2">
      <c r="A2405" s="7" t="s">
        <v>34</v>
      </c>
      <c r="B2405" s="8" t="s">
        <v>5432</v>
      </c>
      <c r="C2405" s="8" t="s">
        <v>1796</v>
      </c>
      <c r="D2405" s="8" t="s">
        <v>5433</v>
      </c>
      <c r="E2405" s="8">
        <v>45562</v>
      </c>
      <c r="F2405" s="8">
        <v>45657</v>
      </c>
      <c r="G2405" s="17">
        <v>35207000</v>
      </c>
      <c r="H2405" s="17">
        <v>18530000</v>
      </c>
      <c r="I2405" s="17">
        <v>16677000</v>
      </c>
      <c r="J2405" s="14">
        <v>0.52631578947368418</v>
      </c>
    </row>
    <row r="2406" spans="1:10" s="1" customFormat="1" ht="51" x14ac:dyDescent="0.2">
      <c r="A2406" s="7" t="s">
        <v>19</v>
      </c>
      <c r="B2406" s="8" t="s">
        <v>5434</v>
      </c>
      <c r="C2406" s="8" t="s">
        <v>5435</v>
      </c>
      <c r="D2406" s="8" t="s">
        <v>5436</v>
      </c>
      <c r="E2406" s="8">
        <v>45562</v>
      </c>
      <c r="F2406" s="8">
        <v>45657</v>
      </c>
      <c r="G2406" s="17">
        <v>15325968</v>
      </c>
      <c r="H2406" s="17">
        <v>8611734</v>
      </c>
      <c r="I2406" s="17">
        <v>6714234</v>
      </c>
      <c r="J2406" s="14">
        <v>0.56190473580526856</v>
      </c>
    </row>
    <row r="2407" spans="1:10" s="1" customFormat="1" ht="30.6" x14ac:dyDescent="0.2">
      <c r="A2407" s="7" t="s">
        <v>19</v>
      </c>
      <c r="B2407" s="8" t="s">
        <v>5437</v>
      </c>
      <c r="C2407" s="8" t="s">
        <v>5438</v>
      </c>
      <c r="D2407" s="8" t="s">
        <v>5439</v>
      </c>
      <c r="E2407" s="8">
        <v>45562</v>
      </c>
      <c r="F2407" s="8">
        <v>45657</v>
      </c>
      <c r="G2407" s="17">
        <v>32760000</v>
      </c>
      <c r="H2407" s="17">
        <v>13104000</v>
      </c>
      <c r="I2407" s="17">
        <v>19656000</v>
      </c>
      <c r="J2407" s="14">
        <v>0.4</v>
      </c>
    </row>
    <row r="2408" spans="1:10" s="1" customFormat="1" ht="40.799999999999997" x14ac:dyDescent="0.2">
      <c r="A2408" s="7" t="s">
        <v>19</v>
      </c>
      <c r="B2408" s="8" t="s">
        <v>5440</v>
      </c>
      <c r="C2408" s="8" t="s">
        <v>5441</v>
      </c>
      <c r="D2408" s="8" t="s">
        <v>5078</v>
      </c>
      <c r="E2408" s="8">
        <v>45562</v>
      </c>
      <c r="F2408" s="8">
        <v>45657</v>
      </c>
      <c r="G2408" s="17">
        <v>14592600</v>
      </c>
      <c r="H2408" s="17">
        <v>5837040</v>
      </c>
      <c r="I2408" s="17">
        <v>8755560</v>
      </c>
      <c r="J2408" s="14">
        <v>0.4</v>
      </c>
    </row>
    <row r="2409" spans="1:10" s="1" customFormat="1" ht="30.6" x14ac:dyDescent="0.2">
      <c r="A2409" s="7" t="s">
        <v>19</v>
      </c>
      <c r="B2409" s="8" t="s">
        <v>5442</v>
      </c>
      <c r="C2409" s="8" t="s">
        <v>5443</v>
      </c>
      <c r="D2409" s="8" t="s">
        <v>5147</v>
      </c>
      <c r="E2409" s="8">
        <v>45562</v>
      </c>
      <c r="F2409" s="8">
        <v>45657</v>
      </c>
      <c r="G2409" s="17">
        <v>14592600</v>
      </c>
      <c r="H2409" s="17">
        <v>5253336</v>
      </c>
      <c r="I2409" s="17">
        <v>9339264</v>
      </c>
      <c r="J2409" s="14">
        <v>0.36</v>
      </c>
    </row>
    <row r="2410" spans="1:10" s="1" customFormat="1" ht="30.6" x14ac:dyDescent="0.2">
      <c r="A2410" s="7" t="s">
        <v>34</v>
      </c>
      <c r="B2410" s="8" t="s">
        <v>5444</v>
      </c>
      <c r="C2410" s="8" t="s">
        <v>5445</v>
      </c>
      <c r="D2410" s="8" t="s">
        <v>5446</v>
      </c>
      <c r="E2410" s="8">
        <v>45562</v>
      </c>
      <c r="F2410" s="8">
        <v>45657</v>
      </c>
      <c r="G2410" s="17">
        <v>91399156</v>
      </c>
      <c r="H2410" s="17">
        <v>0</v>
      </c>
      <c r="I2410" s="17">
        <v>91399156</v>
      </c>
      <c r="J2410" s="14">
        <v>0</v>
      </c>
    </row>
    <row r="2411" spans="1:10" s="1" customFormat="1" ht="40.799999999999997" x14ac:dyDescent="0.2">
      <c r="A2411" s="7" t="s">
        <v>19</v>
      </c>
      <c r="B2411" s="8" t="s">
        <v>5447</v>
      </c>
      <c r="C2411" s="8" t="s">
        <v>5448</v>
      </c>
      <c r="D2411" s="8" t="s">
        <v>5449</v>
      </c>
      <c r="E2411" s="8">
        <v>45562</v>
      </c>
      <c r="F2411" s="8">
        <v>45657</v>
      </c>
      <c r="G2411" s="17">
        <v>25500000</v>
      </c>
      <c r="H2411" s="17">
        <v>0</v>
      </c>
      <c r="I2411" s="17">
        <v>25500000</v>
      </c>
      <c r="J2411" s="14">
        <v>0</v>
      </c>
    </row>
    <row r="2412" spans="1:10" s="1" customFormat="1" ht="40.799999999999997" x14ac:dyDescent="0.2">
      <c r="A2412" s="7" t="s">
        <v>34</v>
      </c>
      <c r="B2412" s="8" t="s">
        <v>5447</v>
      </c>
      <c r="C2412" s="8" t="s">
        <v>5448</v>
      </c>
      <c r="D2412" s="8" t="s">
        <v>5450</v>
      </c>
      <c r="E2412" s="8">
        <v>45562</v>
      </c>
      <c r="F2412" s="8">
        <v>45657</v>
      </c>
      <c r="G2412" s="17">
        <v>124500000</v>
      </c>
      <c r="H2412" s="17">
        <v>1825573</v>
      </c>
      <c r="I2412" s="17">
        <v>122674427</v>
      </c>
      <c r="J2412" s="14">
        <v>1.4663236947791165E-2</v>
      </c>
    </row>
    <row r="2413" spans="1:10" s="1" customFormat="1" ht="40.799999999999997" x14ac:dyDescent="0.2">
      <c r="A2413" s="7" t="s">
        <v>34</v>
      </c>
      <c r="B2413" s="8" t="s">
        <v>5451</v>
      </c>
      <c r="C2413" s="8" t="s">
        <v>1707</v>
      </c>
      <c r="D2413" s="8" t="s">
        <v>5452</v>
      </c>
      <c r="E2413" s="8">
        <v>45562</v>
      </c>
      <c r="F2413" s="8">
        <v>45657</v>
      </c>
      <c r="G2413" s="17">
        <v>29357333</v>
      </c>
      <c r="H2413" s="17">
        <v>17440000</v>
      </c>
      <c r="I2413" s="17">
        <v>11917333</v>
      </c>
      <c r="J2413" s="14">
        <v>0.59405941268575047</v>
      </c>
    </row>
    <row r="2414" spans="1:10" s="1" customFormat="1" ht="20.399999999999999" x14ac:dyDescent="0.2">
      <c r="A2414" s="7" t="s">
        <v>34</v>
      </c>
      <c r="B2414" s="8" t="s">
        <v>5453</v>
      </c>
      <c r="C2414" s="8" t="s">
        <v>5454</v>
      </c>
      <c r="D2414" s="8" t="s">
        <v>5455</v>
      </c>
      <c r="E2414" s="8">
        <v>45562</v>
      </c>
      <c r="F2414" s="8">
        <v>45657</v>
      </c>
      <c r="G2414" s="17">
        <v>5533162500</v>
      </c>
      <c r="H2414" s="17">
        <v>2766581250</v>
      </c>
      <c r="I2414" s="17">
        <v>2766581250</v>
      </c>
      <c r="J2414" s="14">
        <v>0.5</v>
      </c>
    </row>
    <row r="2415" spans="1:10" s="1" customFormat="1" ht="40.799999999999997" x14ac:dyDescent="0.2">
      <c r="A2415" s="7" t="s">
        <v>19</v>
      </c>
      <c r="B2415" s="8" t="s">
        <v>5456</v>
      </c>
      <c r="C2415" s="8" t="s">
        <v>5457</v>
      </c>
      <c r="D2415" s="8" t="s">
        <v>5458</v>
      </c>
      <c r="E2415" s="8">
        <v>45565</v>
      </c>
      <c r="F2415" s="8">
        <v>45657</v>
      </c>
      <c r="G2415" s="17">
        <v>17500000</v>
      </c>
      <c r="H2415" s="17">
        <v>9833333</v>
      </c>
      <c r="I2415" s="17">
        <v>7666667</v>
      </c>
      <c r="J2415" s="14">
        <v>0.56190474285714287</v>
      </c>
    </row>
    <row r="2416" spans="1:10" s="1" customFormat="1" ht="40.799999999999997" x14ac:dyDescent="0.2">
      <c r="A2416" s="7" t="s">
        <v>19</v>
      </c>
      <c r="B2416" s="8" t="s">
        <v>5459</v>
      </c>
      <c r="C2416" s="8" t="s">
        <v>5460</v>
      </c>
      <c r="D2416" s="8" t="s">
        <v>5078</v>
      </c>
      <c r="E2416" s="8">
        <v>45565</v>
      </c>
      <c r="F2416" s="8">
        <v>45657</v>
      </c>
      <c r="G2416" s="17">
        <v>14592600</v>
      </c>
      <c r="H2416" s="17">
        <v>5642472</v>
      </c>
      <c r="I2416" s="17">
        <v>8950128</v>
      </c>
      <c r="J2416" s="14">
        <v>0.38666666666666666</v>
      </c>
    </row>
    <row r="2417" spans="1:10" s="1" customFormat="1" ht="30.6" x14ac:dyDescent="0.2">
      <c r="A2417" s="7" t="s">
        <v>19</v>
      </c>
      <c r="B2417" s="8" t="s">
        <v>5461</v>
      </c>
      <c r="C2417" s="8" t="s">
        <v>5462</v>
      </c>
      <c r="D2417" s="8" t="s">
        <v>5463</v>
      </c>
      <c r="E2417" s="8">
        <v>45565</v>
      </c>
      <c r="F2417" s="8">
        <v>45657</v>
      </c>
      <c r="G2417" s="17">
        <v>31874005</v>
      </c>
      <c r="H2417" s="17">
        <v>12749602</v>
      </c>
      <c r="I2417" s="17">
        <v>19124403</v>
      </c>
      <c r="J2417" s="14">
        <v>0.4</v>
      </c>
    </row>
    <row r="2418" spans="1:10" s="1" customFormat="1" ht="30.6" x14ac:dyDescent="0.2">
      <c r="A2418" s="7" t="s">
        <v>19</v>
      </c>
      <c r="B2418" s="8" t="s">
        <v>23</v>
      </c>
      <c r="C2418" s="8" t="s">
        <v>24</v>
      </c>
      <c r="D2418" s="8" t="s">
        <v>22</v>
      </c>
      <c r="E2418" s="8">
        <v>45565</v>
      </c>
      <c r="F2418" s="8">
        <v>45657</v>
      </c>
      <c r="G2418" s="17">
        <v>16216200</v>
      </c>
      <c r="H2418" s="17">
        <v>6486480</v>
      </c>
      <c r="I2418" s="17">
        <v>9729720</v>
      </c>
      <c r="J2418" s="14">
        <v>0.4</v>
      </c>
    </row>
    <row r="2419" spans="1:10" s="1" customFormat="1" ht="20.399999999999999" x14ac:dyDescent="0.2">
      <c r="A2419" s="7" t="s">
        <v>19</v>
      </c>
      <c r="B2419" s="8" t="s">
        <v>5464</v>
      </c>
      <c r="C2419" s="8" t="s">
        <v>3230</v>
      </c>
      <c r="D2419" s="8" t="s">
        <v>5465</v>
      </c>
      <c r="E2419" s="8">
        <v>45565</v>
      </c>
      <c r="F2419" s="8">
        <v>45657</v>
      </c>
      <c r="G2419" s="17">
        <v>105251351</v>
      </c>
      <c r="H2419" s="17">
        <v>0</v>
      </c>
      <c r="I2419" s="17">
        <v>105251351</v>
      </c>
      <c r="J2419" s="14">
        <v>0</v>
      </c>
    </row>
    <row r="2420" spans="1:10" s="1" customFormat="1" ht="20.399999999999999" x14ac:dyDescent="0.2">
      <c r="A2420" s="7" t="s">
        <v>19</v>
      </c>
      <c r="B2420" s="8" t="s">
        <v>5466</v>
      </c>
      <c r="C2420" s="8" t="s">
        <v>5467</v>
      </c>
      <c r="D2420" s="8" t="s">
        <v>5465</v>
      </c>
      <c r="E2420" s="8">
        <v>45565</v>
      </c>
      <c r="F2420" s="8">
        <v>45657</v>
      </c>
      <c r="G2420" s="17">
        <v>11067000</v>
      </c>
      <c r="H2420" s="17">
        <v>0</v>
      </c>
      <c r="I2420" s="17">
        <v>11067000</v>
      </c>
      <c r="J2420" s="14">
        <v>0</v>
      </c>
    </row>
    <row r="2421" spans="1:10" s="1" customFormat="1" ht="20.399999999999999" x14ac:dyDescent="0.2">
      <c r="A2421" s="7" t="s">
        <v>19</v>
      </c>
      <c r="B2421" s="8" t="s">
        <v>5468</v>
      </c>
      <c r="C2421" s="8" t="s">
        <v>2835</v>
      </c>
      <c r="D2421" s="8" t="s">
        <v>5469</v>
      </c>
      <c r="E2421" s="8">
        <v>45565</v>
      </c>
      <c r="F2421" s="8">
        <v>45657</v>
      </c>
      <c r="G2421" s="17">
        <v>5782924</v>
      </c>
      <c r="H2421" s="17">
        <v>5782924</v>
      </c>
      <c r="I2421" s="17">
        <v>0</v>
      </c>
      <c r="J2421" s="14">
        <v>1</v>
      </c>
    </row>
    <row r="2422" spans="1:10" s="1" customFormat="1" ht="20.399999999999999" x14ac:dyDescent="0.2">
      <c r="A2422" s="7" t="s">
        <v>19</v>
      </c>
      <c r="B2422" s="8" t="s">
        <v>5468</v>
      </c>
      <c r="C2422" s="8" t="s">
        <v>2835</v>
      </c>
      <c r="D2422" s="8" t="s">
        <v>5469</v>
      </c>
      <c r="E2422" s="8">
        <v>45565</v>
      </c>
      <c r="F2422" s="8">
        <v>45657</v>
      </c>
      <c r="G2422" s="17">
        <v>8254673</v>
      </c>
      <c r="H2422" s="17">
        <v>8254673</v>
      </c>
      <c r="I2422" s="17">
        <v>0</v>
      </c>
      <c r="J2422" s="14">
        <v>1</v>
      </c>
    </row>
    <row r="2423" spans="1:10" s="1" customFormat="1" ht="20.399999999999999" x14ac:dyDescent="0.2">
      <c r="A2423" s="7" t="s">
        <v>19</v>
      </c>
      <c r="B2423" s="8" t="s">
        <v>5470</v>
      </c>
      <c r="C2423" s="8" t="s">
        <v>5471</v>
      </c>
      <c r="D2423" s="8" t="s">
        <v>5472</v>
      </c>
      <c r="E2423" s="8">
        <v>45565</v>
      </c>
      <c r="F2423" s="8">
        <v>45657</v>
      </c>
      <c r="G2423" s="17">
        <v>31850000</v>
      </c>
      <c r="H2423" s="17">
        <v>12740000</v>
      </c>
      <c r="I2423" s="17">
        <v>19110000</v>
      </c>
      <c r="J2423" s="14">
        <v>0.4</v>
      </c>
    </row>
    <row r="2424" spans="1:10" s="1" customFormat="1" ht="40.799999999999997" x14ac:dyDescent="0.2">
      <c r="A2424" s="7" t="s">
        <v>19</v>
      </c>
      <c r="B2424" s="8" t="s">
        <v>5473</v>
      </c>
      <c r="C2424" s="8" t="s">
        <v>5474</v>
      </c>
      <c r="D2424" s="8" t="s">
        <v>5078</v>
      </c>
      <c r="E2424" s="8">
        <v>45565</v>
      </c>
      <c r="F2424" s="8">
        <v>45657</v>
      </c>
      <c r="G2424" s="17">
        <v>14592600</v>
      </c>
      <c r="H2424" s="17">
        <v>5739756</v>
      </c>
      <c r="I2424" s="17">
        <v>8852844</v>
      </c>
      <c r="J2424" s="14">
        <v>0.39333333333333331</v>
      </c>
    </row>
    <row r="2425" spans="1:10" s="1" customFormat="1" ht="40.799999999999997" x14ac:dyDescent="0.2">
      <c r="A2425" s="7" t="s">
        <v>19</v>
      </c>
      <c r="B2425" s="8" t="s">
        <v>5475</v>
      </c>
      <c r="C2425" s="8" t="s">
        <v>5476</v>
      </c>
      <c r="D2425" s="8" t="s">
        <v>5078</v>
      </c>
      <c r="E2425" s="8">
        <v>45565</v>
      </c>
      <c r="F2425" s="8">
        <v>45657</v>
      </c>
      <c r="G2425" s="17">
        <v>14592600</v>
      </c>
      <c r="H2425" s="17">
        <v>5739756</v>
      </c>
      <c r="I2425" s="17">
        <v>8852844</v>
      </c>
      <c r="J2425" s="14">
        <v>0.39333333333333331</v>
      </c>
    </row>
    <row r="2426" spans="1:10" s="1" customFormat="1" ht="30.6" x14ac:dyDescent="0.2">
      <c r="A2426" s="7" t="s">
        <v>34</v>
      </c>
      <c r="B2426" s="8" t="s">
        <v>5477</v>
      </c>
      <c r="C2426" s="8" t="s">
        <v>5478</v>
      </c>
      <c r="D2426" s="8" t="s">
        <v>5479</v>
      </c>
      <c r="E2426" s="8">
        <v>45565</v>
      </c>
      <c r="F2426" s="8">
        <v>45657</v>
      </c>
      <c r="G2426" s="17">
        <v>105035606</v>
      </c>
      <c r="H2426" s="17">
        <v>105035606</v>
      </c>
      <c r="I2426" s="17">
        <v>0</v>
      </c>
      <c r="J2426" s="14">
        <v>1</v>
      </c>
    </row>
    <row r="2427" spans="1:10" s="1" customFormat="1" ht="20.399999999999999" x14ac:dyDescent="0.2">
      <c r="A2427" s="7" t="s">
        <v>34</v>
      </c>
      <c r="B2427" s="8" t="s">
        <v>5480</v>
      </c>
      <c r="C2427" s="8" t="s">
        <v>5481</v>
      </c>
      <c r="D2427" s="8" t="s">
        <v>5482</v>
      </c>
      <c r="E2427" s="8">
        <v>45565</v>
      </c>
      <c r="F2427" s="8">
        <v>45657</v>
      </c>
      <c r="G2427" s="17">
        <v>6000000000</v>
      </c>
      <c r="H2427" s="17">
        <v>1511887885</v>
      </c>
      <c r="I2427" s="17">
        <v>4488112115</v>
      </c>
      <c r="J2427" s="14">
        <v>0.25198131416666669</v>
      </c>
    </row>
    <row r="2428" spans="1:10" s="1" customFormat="1" ht="30.6" x14ac:dyDescent="0.2">
      <c r="A2428" s="7" t="s">
        <v>34</v>
      </c>
      <c r="B2428" s="8" t="s">
        <v>5483</v>
      </c>
      <c r="C2428" s="8" t="s">
        <v>1503</v>
      </c>
      <c r="D2428" s="8" t="s">
        <v>5484</v>
      </c>
      <c r="E2428" s="8">
        <v>45566</v>
      </c>
      <c r="F2428" s="8">
        <v>45657</v>
      </c>
      <c r="G2428" s="17">
        <v>27795000</v>
      </c>
      <c r="H2428" s="17">
        <v>18530000</v>
      </c>
      <c r="I2428" s="17">
        <v>9265000</v>
      </c>
      <c r="J2428" s="14">
        <v>0.66666666666666663</v>
      </c>
    </row>
    <row r="2429" spans="1:10" s="1" customFormat="1" ht="20.399999999999999" x14ac:dyDescent="0.2">
      <c r="A2429" s="7" t="s">
        <v>19</v>
      </c>
      <c r="B2429" s="8" t="s">
        <v>4513</v>
      </c>
      <c r="C2429" s="8" t="s">
        <v>4514</v>
      </c>
      <c r="D2429" s="8" t="s">
        <v>5485</v>
      </c>
      <c r="E2429" s="8">
        <v>45566</v>
      </c>
      <c r="F2429" s="8">
        <v>45657</v>
      </c>
      <c r="G2429" s="17">
        <v>100000000</v>
      </c>
      <c r="H2429" s="17">
        <v>56484508</v>
      </c>
      <c r="I2429" s="17">
        <v>43515492</v>
      </c>
      <c r="J2429" s="14">
        <v>0.56484508</v>
      </c>
    </row>
    <row r="2430" spans="1:10" s="1" customFormat="1" ht="20.399999999999999" x14ac:dyDescent="0.2">
      <c r="A2430" s="7" t="s">
        <v>34</v>
      </c>
      <c r="B2430" s="8" t="s">
        <v>4513</v>
      </c>
      <c r="C2430" s="8" t="s">
        <v>4514</v>
      </c>
      <c r="D2430" s="8" t="s">
        <v>5486</v>
      </c>
      <c r="E2430" s="8">
        <v>45566</v>
      </c>
      <c r="F2430" s="8">
        <v>45657</v>
      </c>
      <c r="G2430" s="17">
        <v>100000000</v>
      </c>
      <c r="H2430" s="17">
        <v>0</v>
      </c>
      <c r="I2430" s="17">
        <v>100000000</v>
      </c>
      <c r="J2430" s="14">
        <v>0</v>
      </c>
    </row>
    <row r="2431" spans="1:10" s="1" customFormat="1" ht="30.6" x14ac:dyDescent="0.2">
      <c r="A2431" s="7" t="s">
        <v>19</v>
      </c>
      <c r="B2431" s="8" t="s">
        <v>5487</v>
      </c>
      <c r="C2431" s="8" t="s">
        <v>5488</v>
      </c>
      <c r="D2431" s="8" t="s">
        <v>1543</v>
      </c>
      <c r="E2431" s="8">
        <v>45566</v>
      </c>
      <c r="F2431" s="8">
        <v>45657</v>
      </c>
      <c r="G2431" s="17">
        <v>16216200</v>
      </c>
      <c r="H2431" s="17">
        <v>6162156</v>
      </c>
      <c r="I2431" s="17">
        <v>10054044</v>
      </c>
      <c r="J2431" s="14">
        <v>0.38</v>
      </c>
    </row>
    <row r="2432" spans="1:10" s="1" customFormat="1" ht="30.6" x14ac:dyDescent="0.2">
      <c r="A2432" s="7" t="s">
        <v>19</v>
      </c>
      <c r="B2432" s="8" t="s">
        <v>5489</v>
      </c>
      <c r="C2432" s="8" t="s">
        <v>5490</v>
      </c>
      <c r="D2432" s="8" t="s">
        <v>5491</v>
      </c>
      <c r="E2432" s="8">
        <v>45566</v>
      </c>
      <c r="F2432" s="8">
        <v>45657</v>
      </c>
      <c r="G2432" s="17">
        <v>22722000</v>
      </c>
      <c r="H2432" s="17">
        <v>9738000</v>
      </c>
      <c r="I2432" s="17">
        <v>12984000</v>
      </c>
      <c r="J2432" s="14">
        <v>0.42857142857142855</v>
      </c>
    </row>
    <row r="2433" spans="1:10" s="1" customFormat="1" ht="30.6" x14ac:dyDescent="0.2">
      <c r="A2433" s="7" t="s">
        <v>19</v>
      </c>
      <c r="B2433" s="8" t="s">
        <v>5492</v>
      </c>
      <c r="C2433" s="8" t="s">
        <v>2332</v>
      </c>
      <c r="D2433" s="8" t="s">
        <v>5493</v>
      </c>
      <c r="E2433" s="8">
        <v>45566</v>
      </c>
      <c r="F2433" s="8">
        <v>45657</v>
      </c>
      <c r="G2433" s="17">
        <v>30576000</v>
      </c>
      <c r="H2433" s="17">
        <v>14523600</v>
      </c>
      <c r="I2433" s="17">
        <v>16052400</v>
      </c>
      <c r="J2433" s="14">
        <v>0.47499999999999998</v>
      </c>
    </row>
    <row r="2434" spans="1:10" s="1" customFormat="1" ht="30.6" x14ac:dyDescent="0.2">
      <c r="A2434" s="7" t="s">
        <v>34</v>
      </c>
      <c r="B2434" s="8" t="s">
        <v>5494</v>
      </c>
      <c r="C2434" s="8" t="s">
        <v>5495</v>
      </c>
      <c r="D2434" s="8" t="s">
        <v>5496</v>
      </c>
      <c r="E2434" s="8">
        <v>45566</v>
      </c>
      <c r="F2434" s="8">
        <v>45657</v>
      </c>
      <c r="G2434" s="17">
        <v>16235912</v>
      </c>
      <c r="H2434" s="17">
        <v>8697810</v>
      </c>
      <c r="I2434" s="17">
        <v>7538102</v>
      </c>
      <c r="J2434" s="14">
        <v>0.5357142857142857</v>
      </c>
    </row>
    <row r="2435" spans="1:10" s="1" customFormat="1" ht="40.799999999999997" x14ac:dyDescent="0.2">
      <c r="A2435" s="7" t="s">
        <v>19</v>
      </c>
      <c r="B2435" s="8" t="s">
        <v>5221</v>
      </c>
      <c r="C2435" s="8" t="s">
        <v>5497</v>
      </c>
      <c r="D2435" s="8" t="s">
        <v>5222</v>
      </c>
      <c r="E2435" s="8">
        <v>45566</v>
      </c>
      <c r="F2435" s="8">
        <v>45657</v>
      </c>
      <c r="G2435" s="17">
        <v>19500000</v>
      </c>
      <c r="H2435" s="17">
        <v>13000000</v>
      </c>
      <c r="I2435" s="17">
        <v>6500000</v>
      </c>
      <c r="J2435" s="14">
        <v>0.66666666666666663</v>
      </c>
    </row>
    <row r="2436" spans="1:10" s="1" customFormat="1" ht="20.399999999999999" x14ac:dyDescent="0.2">
      <c r="A2436" s="7" t="s">
        <v>34</v>
      </c>
      <c r="B2436" s="8" t="s">
        <v>5498</v>
      </c>
      <c r="C2436" s="8" t="s">
        <v>2278</v>
      </c>
      <c r="D2436" s="8" t="s">
        <v>5499</v>
      </c>
      <c r="E2436" s="8">
        <v>45566</v>
      </c>
      <c r="F2436" s="8">
        <v>45657</v>
      </c>
      <c r="G2436" s="17">
        <v>52000000</v>
      </c>
      <c r="H2436" s="17">
        <v>25566667</v>
      </c>
      <c r="I2436" s="17">
        <v>26433333</v>
      </c>
      <c r="J2436" s="14">
        <v>0.49166667307692308</v>
      </c>
    </row>
    <row r="2437" spans="1:10" s="1" customFormat="1" ht="40.799999999999997" x14ac:dyDescent="0.2">
      <c r="A2437" s="7" t="s">
        <v>19</v>
      </c>
      <c r="B2437" s="8" t="s">
        <v>5500</v>
      </c>
      <c r="C2437" s="8" t="s">
        <v>5501</v>
      </c>
      <c r="D2437" s="8" t="s">
        <v>5502</v>
      </c>
      <c r="E2437" s="8">
        <v>45567</v>
      </c>
      <c r="F2437" s="8">
        <v>45657</v>
      </c>
      <c r="G2437" s="17">
        <v>8755500</v>
      </c>
      <c r="H2437" s="17">
        <v>5739717</v>
      </c>
      <c r="I2437" s="17">
        <v>3015783</v>
      </c>
      <c r="J2437" s="14">
        <v>0.65555559362686311</v>
      </c>
    </row>
    <row r="2438" spans="1:10" s="1" customFormat="1" ht="30.6" x14ac:dyDescent="0.2">
      <c r="A2438" s="7" t="s">
        <v>34</v>
      </c>
      <c r="B2438" s="8" t="s">
        <v>5503</v>
      </c>
      <c r="C2438" s="8" t="s">
        <v>5504</v>
      </c>
      <c r="D2438" s="8" t="s">
        <v>5505</v>
      </c>
      <c r="E2438" s="8">
        <v>45567</v>
      </c>
      <c r="F2438" s="8">
        <v>45657</v>
      </c>
      <c r="G2438" s="17">
        <v>10936824</v>
      </c>
      <c r="H2438" s="17">
        <v>5286132</v>
      </c>
      <c r="I2438" s="17">
        <v>5650692</v>
      </c>
      <c r="J2438" s="14">
        <v>0.48333336990702236</v>
      </c>
    </row>
    <row r="2439" spans="1:10" s="1" customFormat="1" ht="30.6" x14ac:dyDescent="0.2">
      <c r="A2439" s="7" t="s">
        <v>34</v>
      </c>
      <c r="B2439" s="8" t="s">
        <v>5506</v>
      </c>
      <c r="C2439" s="8" t="s">
        <v>5507</v>
      </c>
      <c r="D2439" s="8" t="s">
        <v>5508</v>
      </c>
      <c r="E2439" s="8">
        <v>45567</v>
      </c>
      <c r="F2439" s="8">
        <v>45657</v>
      </c>
      <c r="G2439" s="17">
        <v>39240000</v>
      </c>
      <c r="H2439" s="17">
        <v>17658000</v>
      </c>
      <c r="I2439" s="17">
        <v>21582000</v>
      </c>
      <c r="J2439" s="14">
        <v>0.45</v>
      </c>
    </row>
    <row r="2440" spans="1:10" s="1" customFormat="1" ht="30.6" x14ac:dyDescent="0.2">
      <c r="A2440" s="7" t="s">
        <v>34</v>
      </c>
      <c r="B2440" s="8" t="s">
        <v>5509</v>
      </c>
      <c r="C2440" s="8" t="s">
        <v>1488</v>
      </c>
      <c r="D2440" s="8" t="s">
        <v>5510</v>
      </c>
      <c r="E2440" s="8">
        <v>45567</v>
      </c>
      <c r="F2440" s="8">
        <v>45657</v>
      </c>
      <c r="G2440" s="17">
        <v>27795000</v>
      </c>
      <c r="H2440" s="17">
        <v>17912333</v>
      </c>
      <c r="I2440" s="17">
        <v>9882667</v>
      </c>
      <c r="J2440" s="14">
        <v>0.64444443245187988</v>
      </c>
    </row>
    <row r="2441" spans="1:10" s="1" customFormat="1" ht="30.6" x14ac:dyDescent="0.2">
      <c r="A2441" s="7" t="s">
        <v>34</v>
      </c>
      <c r="B2441" s="8" t="s">
        <v>5316</v>
      </c>
      <c r="C2441" s="8" t="s">
        <v>5511</v>
      </c>
      <c r="D2441" s="8" t="s">
        <v>5317</v>
      </c>
      <c r="E2441" s="8">
        <v>45568</v>
      </c>
      <c r="F2441" s="8">
        <v>45657</v>
      </c>
      <c r="G2441" s="17">
        <v>14333333</v>
      </c>
      <c r="H2441" s="17">
        <v>14333333</v>
      </c>
      <c r="I2441" s="17">
        <v>0</v>
      </c>
      <c r="J2441" s="14">
        <v>1</v>
      </c>
    </row>
    <row r="2442" spans="1:10" s="1" customFormat="1" ht="20.399999999999999" x14ac:dyDescent="0.2">
      <c r="A2442" s="7" t="s">
        <v>19</v>
      </c>
      <c r="B2442" s="8" t="s">
        <v>5512</v>
      </c>
      <c r="C2442" s="8" t="s">
        <v>5513</v>
      </c>
      <c r="D2442" s="8" t="s">
        <v>5514</v>
      </c>
      <c r="E2442" s="8">
        <v>45569</v>
      </c>
      <c r="F2442" s="8">
        <v>45657</v>
      </c>
      <c r="G2442" s="17">
        <v>19932150</v>
      </c>
      <c r="H2442" s="17">
        <v>10250820</v>
      </c>
      <c r="I2442" s="17">
        <v>9681330</v>
      </c>
      <c r="J2442" s="14">
        <v>0.51428571428571423</v>
      </c>
    </row>
    <row r="2443" spans="1:10" s="1" customFormat="1" ht="30.6" x14ac:dyDescent="0.2">
      <c r="A2443" s="7" t="s">
        <v>19</v>
      </c>
      <c r="B2443" s="8" t="s">
        <v>5515</v>
      </c>
      <c r="C2443" s="8" t="s">
        <v>5516</v>
      </c>
      <c r="D2443" s="8" t="s">
        <v>5517</v>
      </c>
      <c r="E2443" s="8">
        <v>45569</v>
      </c>
      <c r="F2443" s="8">
        <v>45657</v>
      </c>
      <c r="G2443" s="17">
        <v>35000000</v>
      </c>
      <c r="H2443" s="17">
        <v>12600000</v>
      </c>
      <c r="I2443" s="17">
        <v>22400000</v>
      </c>
      <c r="J2443" s="14">
        <v>0.36</v>
      </c>
    </row>
    <row r="2444" spans="1:10" s="1" customFormat="1" ht="30.6" x14ac:dyDescent="0.2">
      <c r="A2444" s="7" t="s">
        <v>34</v>
      </c>
      <c r="B2444" s="8" t="s">
        <v>4592</v>
      </c>
      <c r="C2444" s="8" t="s">
        <v>493</v>
      </c>
      <c r="D2444" s="8" t="s">
        <v>5518</v>
      </c>
      <c r="E2444" s="8">
        <v>45569</v>
      </c>
      <c r="F2444" s="8">
        <v>45657</v>
      </c>
      <c r="G2444" s="17">
        <v>8005504</v>
      </c>
      <c r="H2444" s="17">
        <v>7734131</v>
      </c>
      <c r="I2444" s="17">
        <v>271373</v>
      </c>
      <c r="J2444" s="14">
        <v>0.96610169703244164</v>
      </c>
    </row>
    <row r="2445" spans="1:10" s="1" customFormat="1" ht="30.6" x14ac:dyDescent="0.2">
      <c r="A2445" s="7" t="s">
        <v>34</v>
      </c>
      <c r="B2445" s="8" t="s">
        <v>5519</v>
      </c>
      <c r="C2445" s="8" t="s">
        <v>4489</v>
      </c>
      <c r="D2445" s="8" t="s">
        <v>5520</v>
      </c>
      <c r="E2445" s="8">
        <v>45569</v>
      </c>
      <c r="F2445" s="8">
        <v>45657</v>
      </c>
      <c r="G2445" s="17">
        <v>20879583</v>
      </c>
      <c r="H2445" s="17">
        <v>10738071</v>
      </c>
      <c r="I2445" s="17">
        <v>10141512</v>
      </c>
      <c r="J2445" s="14">
        <v>0.51428570197019741</v>
      </c>
    </row>
    <row r="2446" spans="1:10" s="1" customFormat="1" ht="40.799999999999997" x14ac:dyDescent="0.2">
      <c r="A2446" s="7" t="s">
        <v>34</v>
      </c>
      <c r="B2446" s="8" t="s">
        <v>5521</v>
      </c>
      <c r="C2446" s="8" t="s">
        <v>1698</v>
      </c>
      <c r="D2446" s="8" t="s">
        <v>5522</v>
      </c>
      <c r="E2446" s="8">
        <v>45569</v>
      </c>
      <c r="F2446" s="8">
        <v>45657</v>
      </c>
      <c r="G2446" s="17">
        <v>30265667</v>
      </c>
      <c r="H2446" s="17">
        <v>17603500</v>
      </c>
      <c r="I2446" s="17">
        <v>12662167</v>
      </c>
      <c r="J2446" s="14">
        <v>0.58163264665536696</v>
      </c>
    </row>
    <row r="2447" spans="1:10" s="1" customFormat="1" ht="30.6" x14ac:dyDescent="0.2">
      <c r="A2447" s="7" t="s">
        <v>34</v>
      </c>
      <c r="B2447" s="8" t="s">
        <v>5523</v>
      </c>
      <c r="C2447" s="8" t="s">
        <v>5524</v>
      </c>
      <c r="D2447" s="8" t="s">
        <v>5525</v>
      </c>
      <c r="E2447" s="8">
        <v>45569</v>
      </c>
      <c r="F2447" s="8">
        <v>45657</v>
      </c>
      <c r="G2447" s="17">
        <v>30000000</v>
      </c>
      <c r="H2447" s="17">
        <v>17666667</v>
      </c>
      <c r="I2447" s="17">
        <v>12333333</v>
      </c>
      <c r="J2447" s="14">
        <v>0.58888890000000005</v>
      </c>
    </row>
    <row r="2448" spans="1:10" s="1" customFormat="1" ht="40.799999999999997" x14ac:dyDescent="0.2">
      <c r="A2448" s="7" t="s">
        <v>19</v>
      </c>
      <c r="B2448" s="8" t="s">
        <v>5526</v>
      </c>
      <c r="C2448" s="8" t="s">
        <v>5527</v>
      </c>
      <c r="D2448" s="8" t="s">
        <v>5078</v>
      </c>
      <c r="E2448" s="8">
        <v>45569</v>
      </c>
      <c r="F2448" s="8">
        <v>45657</v>
      </c>
      <c r="G2448" s="17">
        <v>11674080</v>
      </c>
      <c r="H2448" s="17">
        <v>5156052</v>
      </c>
      <c r="I2448" s="17">
        <v>6518028</v>
      </c>
      <c r="J2448" s="14">
        <v>0.44166666666666665</v>
      </c>
    </row>
    <row r="2449" spans="1:10" s="1" customFormat="1" ht="51" x14ac:dyDescent="0.2">
      <c r="A2449" s="7" t="s">
        <v>19</v>
      </c>
      <c r="B2449" s="8" t="s">
        <v>5528</v>
      </c>
      <c r="C2449" s="8" t="s">
        <v>5529</v>
      </c>
      <c r="D2449" s="8" t="s">
        <v>5530</v>
      </c>
      <c r="E2449" s="8">
        <v>45572</v>
      </c>
      <c r="F2449" s="8">
        <v>45657</v>
      </c>
      <c r="G2449" s="17">
        <v>11674080</v>
      </c>
      <c r="H2449" s="17">
        <v>5058768</v>
      </c>
      <c r="I2449" s="17">
        <v>6615312</v>
      </c>
      <c r="J2449" s="14">
        <v>0.43333333333333335</v>
      </c>
    </row>
    <row r="2450" spans="1:10" s="1" customFormat="1" ht="30.6" x14ac:dyDescent="0.2">
      <c r="A2450" s="7" t="s">
        <v>19</v>
      </c>
      <c r="B2450" s="8" t="s">
        <v>5531</v>
      </c>
      <c r="C2450" s="8" t="s">
        <v>5532</v>
      </c>
      <c r="D2450" s="8" t="s">
        <v>5533</v>
      </c>
      <c r="E2450" s="8">
        <v>45572</v>
      </c>
      <c r="F2450" s="8">
        <v>45657</v>
      </c>
      <c r="G2450" s="17">
        <v>35600000</v>
      </c>
      <c r="H2450" s="17">
        <v>16020000</v>
      </c>
      <c r="I2450" s="17">
        <v>19580000</v>
      </c>
      <c r="J2450" s="14">
        <v>0.45</v>
      </c>
    </row>
    <row r="2451" spans="1:10" s="1" customFormat="1" ht="51" x14ac:dyDescent="0.2">
      <c r="A2451" s="7" t="s">
        <v>19</v>
      </c>
      <c r="B2451" s="8" t="s">
        <v>5534</v>
      </c>
      <c r="C2451" s="8" t="s">
        <v>2695</v>
      </c>
      <c r="D2451" s="8" t="s">
        <v>5535</v>
      </c>
      <c r="E2451" s="8">
        <v>45572</v>
      </c>
      <c r="F2451" s="8">
        <v>45657</v>
      </c>
      <c r="G2451" s="17">
        <v>41800000</v>
      </c>
      <c r="H2451" s="17">
        <v>19066667</v>
      </c>
      <c r="I2451" s="17">
        <v>22733333</v>
      </c>
      <c r="J2451" s="14">
        <v>0.45614035885167464</v>
      </c>
    </row>
    <row r="2452" spans="1:10" s="1" customFormat="1" ht="51" x14ac:dyDescent="0.2">
      <c r="A2452" s="7" t="s">
        <v>19</v>
      </c>
      <c r="B2452" s="8" t="s">
        <v>5536</v>
      </c>
      <c r="C2452" s="8" t="s">
        <v>5537</v>
      </c>
      <c r="D2452" s="8" t="s">
        <v>5538</v>
      </c>
      <c r="E2452" s="8">
        <v>45572</v>
      </c>
      <c r="F2452" s="8">
        <v>45657</v>
      </c>
      <c r="G2452" s="17">
        <v>8755560</v>
      </c>
      <c r="H2452" s="17">
        <v>5058768</v>
      </c>
      <c r="I2452" s="17">
        <v>3696792</v>
      </c>
      <c r="J2452" s="14">
        <v>0.57777777777777772</v>
      </c>
    </row>
    <row r="2453" spans="1:10" s="1" customFormat="1" ht="20.399999999999999" x14ac:dyDescent="0.2">
      <c r="A2453" s="7" t="s">
        <v>19</v>
      </c>
      <c r="B2453" s="8" t="s">
        <v>5539</v>
      </c>
      <c r="C2453" s="8" t="s">
        <v>91</v>
      </c>
      <c r="D2453" s="8" t="s">
        <v>5540</v>
      </c>
      <c r="E2453" s="8">
        <v>45572</v>
      </c>
      <c r="F2453" s="8">
        <v>45657</v>
      </c>
      <c r="G2453" s="17">
        <v>22467304</v>
      </c>
      <c r="H2453" s="17">
        <v>6203788</v>
      </c>
      <c r="I2453" s="17">
        <v>16263516</v>
      </c>
      <c r="J2453" s="14">
        <v>0.27612516392710046</v>
      </c>
    </row>
    <row r="2454" spans="1:10" s="1" customFormat="1" ht="20.399999999999999" x14ac:dyDescent="0.2">
      <c r="A2454" s="7" t="s">
        <v>19</v>
      </c>
      <c r="B2454" s="8" t="s">
        <v>5539</v>
      </c>
      <c r="C2454" s="8" t="s">
        <v>91</v>
      </c>
      <c r="D2454" s="8" t="s">
        <v>5540</v>
      </c>
      <c r="E2454" s="8">
        <v>45572</v>
      </c>
      <c r="F2454" s="8">
        <v>45657</v>
      </c>
      <c r="G2454" s="17">
        <v>14651364</v>
      </c>
      <c r="H2454" s="17">
        <v>0</v>
      </c>
      <c r="I2454" s="17">
        <v>14651364</v>
      </c>
      <c r="J2454" s="14">
        <v>0</v>
      </c>
    </row>
    <row r="2455" spans="1:10" s="1" customFormat="1" ht="51" x14ac:dyDescent="0.2">
      <c r="A2455" s="7" t="s">
        <v>19</v>
      </c>
      <c r="B2455" s="8" t="s">
        <v>3580</v>
      </c>
      <c r="C2455" s="8" t="s">
        <v>3581</v>
      </c>
      <c r="D2455" s="8" t="s">
        <v>5541</v>
      </c>
      <c r="E2455" s="8">
        <v>45572</v>
      </c>
      <c r="F2455" s="8">
        <v>45657</v>
      </c>
      <c r="G2455" s="17">
        <v>7101732</v>
      </c>
      <c r="H2455" s="17">
        <v>5156052</v>
      </c>
      <c r="I2455" s="17">
        <v>1945680</v>
      </c>
      <c r="J2455" s="14">
        <v>0.72602739726027399</v>
      </c>
    </row>
    <row r="2456" spans="1:10" s="1" customFormat="1" ht="30.6" x14ac:dyDescent="0.2">
      <c r="A2456" s="7" t="s">
        <v>34</v>
      </c>
      <c r="B2456" s="8" t="s">
        <v>5542</v>
      </c>
      <c r="C2456" s="8" t="s">
        <v>5543</v>
      </c>
      <c r="D2456" s="8" t="s">
        <v>5544</v>
      </c>
      <c r="E2456" s="8">
        <v>45573</v>
      </c>
      <c r="F2456" s="8">
        <v>45657</v>
      </c>
      <c r="G2456" s="17">
        <v>29430000</v>
      </c>
      <c r="H2456" s="17">
        <v>17004000</v>
      </c>
      <c r="I2456" s="17">
        <v>12426000</v>
      </c>
      <c r="J2456" s="14">
        <v>0.57777777777777772</v>
      </c>
    </row>
    <row r="2457" spans="1:10" s="1" customFormat="1" ht="30.6" x14ac:dyDescent="0.2">
      <c r="A2457" s="7" t="s">
        <v>34</v>
      </c>
      <c r="B2457" s="8" t="s">
        <v>5545</v>
      </c>
      <c r="C2457" s="8" t="s">
        <v>5546</v>
      </c>
      <c r="D2457" s="8" t="s">
        <v>5547</v>
      </c>
      <c r="E2457" s="8">
        <v>45573</v>
      </c>
      <c r="F2457" s="8">
        <v>45657</v>
      </c>
      <c r="G2457" s="17">
        <v>30883334</v>
      </c>
      <c r="H2457" s="17">
        <v>16059334</v>
      </c>
      <c r="I2457" s="17">
        <v>14824000</v>
      </c>
      <c r="J2457" s="14">
        <v>0.52000001036157562</v>
      </c>
    </row>
    <row r="2458" spans="1:10" s="1" customFormat="1" ht="20.399999999999999" x14ac:dyDescent="0.2">
      <c r="A2458" s="7" t="s">
        <v>34</v>
      </c>
      <c r="B2458" s="8" t="s">
        <v>5548</v>
      </c>
      <c r="C2458" s="8" t="s">
        <v>2399</v>
      </c>
      <c r="D2458" s="8" t="s">
        <v>5549</v>
      </c>
      <c r="E2458" s="8">
        <v>45573</v>
      </c>
      <c r="F2458" s="8">
        <v>45657</v>
      </c>
      <c r="G2458" s="17">
        <v>14382769</v>
      </c>
      <c r="H2458" s="17">
        <v>7055698</v>
      </c>
      <c r="I2458" s="17">
        <v>7327071</v>
      </c>
      <c r="J2458" s="14">
        <v>0.49056603773584906</v>
      </c>
    </row>
    <row r="2459" spans="1:10" s="1" customFormat="1" ht="30.6" x14ac:dyDescent="0.2">
      <c r="A2459" s="7" t="s">
        <v>34</v>
      </c>
      <c r="B2459" s="8" t="s">
        <v>5550</v>
      </c>
      <c r="C2459" s="8" t="s">
        <v>662</v>
      </c>
      <c r="D2459" s="8" t="s">
        <v>5551</v>
      </c>
      <c r="E2459" s="8">
        <v>45573</v>
      </c>
      <c r="F2459" s="8">
        <v>45657</v>
      </c>
      <c r="G2459" s="17">
        <v>35792667</v>
      </c>
      <c r="H2459" s="17">
        <v>17558667</v>
      </c>
      <c r="I2459" s="17">
        <v>18234000</v>
      </c>
      <c r="J2459" s="14">
        <v>0.49056604248015384</v>
      </c>
    </row>
    <row r="2460" spans="1:10" s="1" customFormat="1" ht="30.6" x14ac:dyDescent="0.2">
      <c r="A2460" s="7" t="s">
        <v>19</v>
      </c>
      <c r="B2460" s="8" t="s">
        <v>5552</v>
      </c>
      <c r="C2460" s="8" t="s">
        <v>1802</v>
      </c>
      <c r="D2460" s="8" t="s">
        <v>5553</v>
      </c>
      <c r="E2460" s="8">
        <v>45573</v>
      </c>
      <c r="F2460" s="8">
        <v>45657</v>
      </c>
      <c r="G2460" s="17">
        <v>13614620</v>
      </c>
      <c r="H2460" s="17">
        <v>6013124</v>
      </c>
      <c r="I2460" s="17">
        <v>7601496</v>
      </c>
      <c r="J2460" s="14">
        <v>0.44166667890840877</v>
      </c>
    </row>
    <row r="2461" spans="1:10" s="1" customFormat="1" ht="51" x14ac:dyDescent="0.2">
      <c r="A2461" s="7" t="s">
        <v>19</v>
      </c>
      <c r="B2461" s="8" t="s">
        <v>3648</v>
      </c>
      <c r="C2461" s="8" t="s">
        <v>3649</v>
      </c>
      <c r="D2461" s="8" t="s">
        <v>5554</v>
      </c>
      <c r="E2461" s="8">
        <v>45574</v>
      </c>
      <c r="F2461" s="8">
        <v>45657</v>
      </c>
      <c r="G2461" s="17">
        <v>7101732</v>
      </c>
      <c r="H2461" s="17">
        <v>5058768</v>
      </c>
      <c r="I2461" s="17">
        <v>2042964</v>
      </c>
      <c r="J2461" s="14">
        <v>0.71232876712328763</v>
      </c>
    </row>
    <row r="2462" spans="1:10" s="1" customFormat="1" ht="30.6" x14ac:dyDescent="0.2">
      <c r="A2462" s="7" t="s">
        <v>19</v>
      </c>
      <c r="B2462" s="8" t="s">
        <v>5555</v>
      </c>
      <c r="C2462" s="8" t="s">
        <v>3540</v>
      </c>
      <c r="D2462" s="8" t="s">
        <v>5556</v>
      </c>
      <c r="E2462" s="8">
        <v>45584</v>
      </c>
      <c r="F2462" s="8">
        <v>45657</v>
      </c>
      <c r="G2462" s="17">
        <v>24000000</v>
      </c>
      <c r="H2462" s="17">
        <v>13600000</v>
      </c>
      <c r="I2462" s="17">
        <v>10400000</v>
      </c>
      <c r="J2462" s="14">
        <v>0.56666666666666665</v>
      </c>
    </row>
    <row r="2463" spans="1:10" s="1" customFormat="1" ht="51" x14ac:dyDescent="0.2">
      <c r="A2463" s="7" t="s">
        <v>19</v>
      </c>
      <c r="B2463" s="8" t="s">
        <v>5557</v>
      </c>
      <c r="C2463" s="8" t="s">
        <v>5558</v>
      </c>
      <c r="D2463" s="8" t="s">
        <v>5559</v>
      </c>
      <c r="E2463" s="8">
        <v>45575</v>
      </c>
      <c r="F2463" s="8">
        <v>45657</v>
      </c>
      <c r="G2463" s="17">
        <v>14596160</v>
      </c>
      <c r="H2463" s="17">
        <v>7444042</v>
      </c>
      <c r="I2463" s="17">
        <v>7152118</v>
      </c>
      <c r="J2463" s="14">
        <v>0.51000002740446804</v>
      </c>
    </row>
    <row r="2464" spans="1:10" s="1" customFormat="1" ht="40.799999999999997" x14ac:dyDescent="0.2">
      <c r="A2464" s="7" t="s">
        <v>19</v>
      </c>
      <c r="B2464" s="8" t="s">
        <v>5560</v>
      </c>
      <c r="C2464" s="8" t="s">
        <v>5561</v>
      </c>
      <c r="D2464" s="8" t="s">
        <v>5562</v>
      </c>
      <c r="E2464" s="8">
        <v>45575</v>
      </c>
      <c r="F2464" s="8">
        <v>45657</v>
      </c>
      <c r="G2464" s="17">
        <v>12646920</v>
      </c>
      <c r="H2464" s="17">
        <v>4864200</v>
      </c>
      <c r="I2464" s="17">
        <v>7782720</v>
      </c>
      <c r="J2464" s="14">
        <v>0.38461538461538464</v>
      </c>
    </row>
    <row r="2465" spans="1:10" s="1" customFormat="1" ht="30.6" x14ac:dyDescent="0.2">
      <c r="A2465" s="7" t="s">
        <v>19</v>
      </c>
      <c r="B2465" s="8" t="s">
        <v>5563</v>
      </c>
      <c r="C2465" s="8" t="s">
        <v>5564</v>
      </c>
      <c r="D2465" s="8" t="s">
        <v>5565</v>
      </c>
      <c r="E2465" s="8">
        <v>45575</v>
      </c>
      <c r="F2465" s="8">
        <v>45657</v>
      </c>
      <c r="G2465" s="17">
        <v>14350000</v>
      </c>
      <c r="H2465" s="17">
        <v>6833333</v>
      </c>
      <c r="I2465" s="17">
        <v>7516667</v>
      </c>
      <c r="J2465" s="14">
        <v>0.47619045296167245</v>
      </c>
    </row>
    <row r="2466" spans="1:10" s="1" customFormat="1" ht="30.6" x14ac:dyDescent="0.2">
      <c r="A2466" s="7" t="s">
        <v>34</v>
      </c>
      <c r="B2466" s="8" t="s">
        <v>5566</v>
      </c>
      <c r="C2466" s="8" t="s">
        <v>5567</v>
      </c>
      <c r="D2466" s="8" t="s">
        <v>5568</v>
      </c>
      <c r="E2466" s="8">
        <v>45575</v>
      </c>
      <c r="F2466" s="8">
        <v>45657</v>
      </c>
      <c r="G2466" s="17">
        <v>10191500</v>
      </c>
      <c r="H2466" s="17">
        <v>10191500</v>
      </c>
      <c r="I2466" s="17">
        <v>0</v>
      </c>
      <c r="J2466" s="14">
        <v>1</v>
      </c>
    </row>
    <row r="2467" spans="1:10" s="1" customFormat="1" ht="40.799999999999997" x14ac:dyDescent="0.2">
      <c r="A2467" s="7" t="s">
        <v>19</v>
      </c>
      <c r="B2467" s="8" t="s">
        <v>159</v>
      </c>
      <c r="C2467" s="8" t="s">
        <v>3485</v>
      </c>
      <c r="D2467" s="8" t="s">
        <v>5569</v>
      </c>
      <c r="E2467" s="8">
        <v>45575</v>
      </c>
      <c r="F2467" s="8">
        <v>45657</v>
      </c>
      <c r="G2467" s="17">
        <v>7101732</v>
      </c>
      <c r="H2467" s="17">
        <v>4961484</v>
      </c>
      <c r="I2467" s="17">
        <v>2140248</v>
      </c>
      <c r="J2467" s="14">
        <v>0.69863013698630139</v>
      </c>
    </row>
    <row r="2468" spans="1:10" s="1" customFormat="1" ht="40.799999999999997" x14ac:dyDescent="0.2">
      <c r="A2468" s="7" t="s">
        <v>19</v>
      </c>
      <c r="B2468" s="8" t="s">
        <v>3646</v>
      </c>
      <c r="C2468" s="8" t="s">
        <v>3647</v>
      </c>
      <c r="D2468" s="8" t="s">
        <v>5570</v>
      </c>
      <c r="E2468" s="8">
        <v>45575</v>
      </c>
      <c r="F2468" s="8">
        <v>45657</v>
      </c>
      <c r="G2468" s="17">
        <v>7302350</v>
      </c>
      <c r="H2468" s="17">
        <v>5032700</v>
      </c>
      <c r="I2468" s="17">
        <v>2269650</v>
      </c>
      <c r="J2468" s="14">
        <v>0.68918909666066408</v>
      </c>
    </row>
    <row r="2469" spans="1:10" s="1" customFormat="1" ht="40.799999999999997" x14ac:dyDescent="0.2">
      <c r="A2469" s="7" t="s">
        <v>19</v>
      </c>
      <c r="B2469" s="8" t="s">
        <v>3505</v>
      </c>
      <c r="C2469" s="8" t="s">
        <v>3506</v>
      </c>
      <c r="D2469" s="8" t="s">
        <v>5571</v>
      </c>
      <c r="E2469" s="8">
        <v>45575</v>
      </c>
      <c r="F2469" s="8">
        <v>45657</v>
      </c>
      <c r="G2469" s="17">
        <v>12500000</v>
      </c>
      <c r="H2469" s="17">
        <v>6833333</v>
      </c>
      <c r="I2469" s="17">
        <v>5666667</v>
      </c>
      <c r="J2469" s="14">
        <v>0.54666663999999998</v>
      </c>
    </row>
    <row r="2470" spans="1:10" s="1" customFormat="1" ht="30.6" x14ac:dyDescent="0.2">
      <c r="A2470" s="7" t="s">
        <v>19</v>
      </c>
      <c r="B2470" s="8" t="s">
        <v>5572</v>
      </c>
      <c r="C2470" s="8" t="s">
        <v>5573</v>
      </c>
      <c r="D2470" s="8" t="s">
        <v>5574</v>
      </c>
      <c r="E2470" s="8">
        <v>45575</v>
      </c>
      <c r="F2470" s="8">
        <v>45657</v>
      </c>
      <c r="G2470" s="17">
        <v>11674080</v>
      </c>
      <c r="H2470" s="17">
        <v>4475064</v>
      </c>
      <c r="I2470" s="17">
        <v>7199016</v>
      </c>
      <c r="J2470" s="14">
        <v>0.38333333333333336</v>
      </c>
    </row>
    <row r="2471" spans="1:10" s="1" customFormat="1" ht="30.6" x14ac:dyDescent="0.2">
      <c r="A2471" s="7" t="s">
        <v>19</v>
      </c>
      <c r="B2471" s="8" t="s">
        <v>5575</v>
      </c>
      <c r="C2471" s="8" t="s">
        <v>5576</v>
      </c>
      <c r="D2471" s="8" t="s">
        <v>5577</v>
      </c>
      <c r="E2471" s="8">
        <v>45575</v>
      </c>
      <c r="F2471" s="8">
        <v>45657</v>
      </c>
      <c r="G2471" s="17">
        <v>26208000</v>
      </c>
      <c r="H2471" s="17">
        <v>10046400</v>
      </c>
      <c r="I2471" s="17">
        <v>16161600</v>
      </c>
      <c r="J2471" s="14">
        <v>0.38333333333333336</v>
      </c>
    </row>
    <row r="2472" spans="1:10" s="1" customFormat="1" ht="40.799999999999997" x14ac:dyDescent="0.2">
      <c r="A2472" s="7" t="s">
        <v>19</v>
      </c>
      <c r="B2472" s="8" t="s">
        <v>5578</v>
      </c>
      <c r="C2472" s="8" t="s">
        <v>5579</v>
      </c>
      <c r="D2472" s="8" t="s">
        <v>5580</v>
      </c>
      <c r="E2472" s="8">
        <v>45575</v>
      </c>
      <c r="F2472" s="8">
        <v>45657</v>
      </c>
      <c r="G2472" s="17">
        <v>11674080</v>
      </c>
      <c r="H2472" s="17">
        <v>4864200</v>
      </c>
      <c r="I2472" s="17">
        <v>6809880</v>
      </c>
      <c r="J2472" s="14">
        <v>0.41666666666666669</v>
      </c>
    </row>
    <row r="2473" spans="1:10" s="1" customFormat="1" ht="30.6" x14ac:dyDescent="0.2">
      <c r="A2473" s="7" t="s">
        <v>19</v>
      </c>
      <c r="B2473" s="8" t="s">
        <v>3770</v>
      </c>
      <c r="C2473" s="8" t="s">
        <v>3771</v>
      </c>
      <c r="D2473" s="8" t="s">
        <v>5581</v>
      </c>
      <c r="E2473" s="8">
        <v>45575</v>
      </c>
      <c r="F2473" s="8">
        <v>45657</v>
      </c>
      <c r="G2473" s="17">
        <v>13750000</v>
      </c>
      <c r="H2473" s="17">
        <v>8616667</v>
      </c>
      <c r="I2473" s="17">
        <v>5133333</v>
      </c>
      <c r="J2473" s="14">
        <v>0.62666669090909088</v>
      </c>
    </row>
    <row r="2474" spans="1:10" s="1" customFormat="1" ht="40.799999999999997" x14ac:dyDescent="0.2">
      <c r="A2474" s="7" t="s">
        <v>19</v>
      </c>
      <c r="B2474" s="8" t="s">
        <v>5582</v>
      </c>
      <c r="C2474" s="8" t="s">
        <v>5583</v>
      </c>
      <c r="D2474" s="8" t="s">
        <v>5584</v>
      </c>
      <c r="E2474" s="8">
        <v>45575</v>
      </c>
      <c r="F2474" s="8">
        <v>45657</v>
      </c>
      <c r="G2474" s="17">
        <v>14755953</v>
      </c>
      <c r="H2474" s="17">
        <v>7377977</v>
      </c>
      <c r="I2474" s="17">
        <v>7377976</v>
      </c>
      <c r="J2474" s="14">
        <v>0.50000003388462944</v>
      </c>
    </row>
    <row r="2475" spans="1:10" s="1" customFormat="1" ht="20.399999999999999" x14ac:dyDescent="0.2">
      <c r="A2475" s="7" t="s">
        <v>19</v>
      </c>
      <c r="B2475" s="8" t="s">
        <v>2354</v>
      </c>
      <c r="C2475" s="8" t="s">
        <v>2355</v>
      </c>
      <c r="D2475" s="8" t="s">
        <v>5585</v>
      </c>
      <c r="E2475" s="8">
        <v>45576</v>
      </c>
      <c r="F2475" s="8">
        <v>45657</v>
      </c>
      <c r="G2475" s="17">
        <v>115651753</v>
      </c>
      <c r="H2475" s="17">
        <v>115651753</v>
      </c>
      <c r="I2475" s="17">
        <v>0</v>
      </c>
      <c r="J2475" s="14">
        <v>1</v>
      </c>
    </row>
    <row r="2476" spans="1:10" s="1" customFormat="1" ht="30.6" x14ac:dyDescent="0.2">
      <c r="A2476" s="7" t="s">
        <v>19</v>
      </c>
      <c r="B2476" s="8" t="s">
        <v>3068</v>
      </c>
      <c r="C2476" s="8" t="s">
        <v>520</v>
      </c>
      <c r="D2476" s="8" t="s">
        <v>5586</v>
      </c>
      <c r="E2476" s="8">
        <v>45576</v>
      </c>
      <c r="F2476" s="8">
        <v>45657</v>
      </c>
      <c r="G2476" s="17">
        <v>35971333</v>
      </c>
      <c r="H2476" s="17">
        <v>22766667</v>
      </c>
      <c r="I2476" s="17">
        <v>13204666</v>
      </c>
      <c r="J2476" s="14">
        <v>0.63291140753666264</v>
      </c>
    </row>
    <row r="2477" spans="1:10" s="1" customFormat="1" ht="30.6" x14ac:dyDescent="0.2">
      <c r="A2477" s="7" t="s">
        <v>19</v>
      </c>
      <c r="B2477" s="8" t="s">
        <v>5587</v>
      </c>
      <c r="C2477" s="8" t="s">
        <v>5588</v>
      </c>
      <c r="D2477" s="8" t="s">
        <v>5589</v>
      </c>
      <c r="E2477" s="8">
        <v>45576</v>
      </c>
      <c r="F2477" s="8">
        <v>45657</v>
      </c>
      <c r="G2477" s="17">
        <v>31200000</v>
      </c>
      <c r="H2477" s="17">
        <v>11960000</v>
      </c>
      <c r="I2477" s="17">
        <v>19240000</v>
      </c>
      <c r="J2477" s="14">
        <v>0.38333333333333336</v>
      </c>
    </row>
    <row r="2478" spans="1:10" s="1" customFormat="1" ht="40.799999999999997" x14ac:dyDescent="0.2">
      <c r="A2478" s="7" t="s">
        <v>19</v>
      </c>
      <c r="B2478" s="8" t="s">
        <v>5590</v>
      </c>
      <c r="C2478" s="8" t="s">
        <v>5591</v>
      </c>
      <c r="D2478" s="8" t="s">
        <v>5078</v>
      </c>
      <c r="E2478" s="8">
        <v>45576</v>
      </c>
      <c r="F2478" s="8">
        <v>45657</v>
      </c>
      <c r="G2478" s="17">
        <v>11674080</v>
      </c>
      <c r="H2478" s="17">
        <v>4280496</v>
      </c>
      <c r="I2478" s="17">
        <v>7393584</v>
      </c>
      <c r="J2478" s="14">
        <v>0.36666666666666664</v>
      </c>
    </row>
    <row r="2479" spans="1:10" s="1" customFormat="1" ht="10.199999999999999" x14ac:dyDescent="0.2">
      <c r="A2479" s="7" t="s">
        <v>34</v>
      </c>
      <c r="B2479" s="8" t="s">
        <v>5592</v>
      </c>
      <c r="C2479" s="8" t="s">
        <v>5593</v>
      </c>
      <c r="D2479" s="8" t="s">
        <v>5594</v>
      </c>
      <c r="E2479" s="8">
        <v>45576</v>
      </c>
      <c r="F2479" s="8">
        <v>45657</v>
      </c>
      <c r="G2479" s="17">
        <v>1858242889</v>
      </c>
      <c r="H2479" s="17">
        <v>0</v>
      </c>
      <c r="I2479" s="17">
        <v>1858242889</v>
      </c>
      <c r="J2479" s="14">
        <v>0</v>
      </c>
    </row>
    <row r="2480" spans="1:10" s="1" customFormat="1" ht="40.799999999999997" x14ac:dyDescent="0.2">
      <c r="A2480" s="7" t="s">
        <v>19</v>
      </c>
      <c r="B2480" s="8" t="s">
        <v>3806</v>
      </c>
      <c r="C2480" s="8" t="s">
        <v>3807</v>
      </c>
      <c r="D2480" s="8" t="s">
        <v>5595</v>
      </c>
      <c r="E2480" s="8">
        <v>45580</v>
      </c>
      <c r="F2480" s="8">
        <v>45657</v>
      </c>
      <c r="G2480" s="17">
        <v>7401030</v>
      </c>
      <c r="H2480" s="17">
        <v>4539298</v>
      </c>
      <c r="I2480" s="17">
        <v>2861732</v>
      </c>
      <c r="J2480" s="14">
        <v>0.61333327928680192</v>
      </c>
    </row>
    <row r="2481" spans="1:10" s="1" customFormat="1" ht="40.799999999999997" x14ac:dyDescent="0.2">
      <c r="A2481" s="7" t="s">
        <v>19</v>
      </c>
      <c r="B2481" s="8" t="s">
        <v>3808</v>
      </c>
      <c r="C2481" s="8" t="s">
        <v>3809</v>
      </c>
      <c r="D2481" s="8" t="s">
        <v>5596</v>
      </c>
      <c r="E2481" s="8">
        <v>45580</v>
      </c>
      <c r="F2481" s="8">
        <v>45657</v>
      </c>
      <c r="G2481" s="17">
        <v>7401030</v>
      </c>
      <c r="H2481" s="17">
        <v>4539298</v>
      </c>
      <c r="I2481" s="17">
        <v>2861732</v>
      </c>
      <c r="J2481" s="14">
        <v>0.61333327928680192</v>
      </c>
    </row>
    <row r="2482" spans="1:10" s="1" customFormat="1" ht="40.799999999999997" x14ac:dyDescent="0.2">
      <c r="A2482" s="7" t="s">
        <v>19</v>
      </c>
      <c r="B2482" s="8" t="s">
        <v>171</v>
      </c>
      <c r="C2482" s="8" t="s">
        <v>2334</v>
      </c>
      <c r="D2482" s="8" t="s">
        <v>5597</v>
      </c>
      <c r="E2482" s="8">
        <v>45580</v>
      </c>
      <c r="F2482" s="8">
        <v>45657</v>
      </c>
      <c r="G2482" s="17">
        <v>8633720</v>
      </c>
      <c r="H2482" s="17">
        <v>5269933</v>
      </c>
      <c r="I2482" s="17">
        <v>3363787</v>
      </c>
      <c r="J2482" s="14">
        <v>0.61038961189383023</v>
      </c>
    </row>
    <row r="2483" spans="1:10" s="1" customFormat="1" ht="30.6" x14ac:dyDescent="0.2">
      <c r="A2483" s="7" t="s">
        <v>19</v>
      </c>
      <c r="B2483" s="8" t="s">
        <v>3113</v>
      </c>
      <c r="C2483" s="8" t="s">
        <v>436</v>
      </c>
      <c r="D2483" s="8" t="s">
        <v>5598</v>
      </c>
      <c r="E2483" s="8">
        <v>45580</v>
      </c>
      <c r="F2483" s="8">
        <v>45657</v>
      </c>
      <c r="G2483" s="17">
        <v>20748265</v>
      </c>
      <c r="H2483" s="17">
        <v>12869177</v>
      </c>
      <c r="I2483" s="17">
        <v>7879088</v>
      </c>
      <c r="J2483" s="14">
        <v>0.62025316333678981</v>
      </c>
    </row>
    <row r="2484" spans="1:10" s="1" customFormat="1" ht="20.399999999999999" x14ac:dyDescent="0.2">
      <c r="A2484" s="7" t="s">
        <v>19</v>
      </c>
      <c r="B2484" s="8" t="s">
        <v>5599</v>
      </c>
      <c r="C2484" s="8" t="s">
        <v>5600</v>
      </c>
      <c r="D2484" s="8" t="s">
        <v>5601</v>
      </c>
      <c r="E2484" s="8">
        <v>45580</v>
      </c>
      <c r="F2484" s="8">
        <v>45657</v>
      </c>
      <c r="G2484" s="17">
        <v>27763008</v>
      </c>
      <c r="H2484" s="17">
        <v>9948411</v>
      </c>
      <c r="I2484" s="17">
        <v>17814597</v>
      </c>
      <c r="J2484" s="14">
        <v>0.35833332612950297</v>
      </c>
    </row>
    <row r="2485" spans="1:10" s="1" customFormat="1" ht="20.399999999999999" x14ac:dyDescent="0.2">
      <c r="A2485" s="7" t="s">
        <v>34</v>
      </c>
      <c r="B2485" s="8" t="s">
        <v>5602</v>
      </c>
      <c r="C2485" s="8" t="s">
        <v>4727</v>
      </c>
      <c r="D2485" s="8" t="s">
        <v>5603</v>
      </c>
      <c r="E2485" s="8">
        <v>45580</v>
      </c>
      <c r="F2485" s="8">
        <v>45657</v>
      </c>
      <c r="G2485" s="17">
        <v>12211800</v>
      </c>
      <c r="H2485" s="17">
        <v>6241587</v>
      </c>
      <c r="I2485" s="17">
        <v>5970213</v>
      </c>
      <c r="J2485" s="14">
        <v>0.51111113840711442</v>
      </c>
    </row>
    <row r="2486" spans="1:10" s="1" customFormat="1" ht="30.6" x14ac:dyDescent="0.2">
      <c r="A2486" s="7" t="s">
        <v>19</v>
      </c>
      <c r="B2486" s="8" t="s">
        <v>5604</v>
      </c>
      <c r="C2486" s="8" t="s">
        <v>5605</v>
      </c>
      <c r="D2486" s="8" t="s">
        <v>5606</v>
      </c>
      <c r="E2486" s="8">
        <v>45580</v>
      </c>
      <c r="F2486" s="8">
        <v>45657</v>
      </c>
      <c r="G2486" s="17">
        <v>34725064</v>
      </c>
      <c r="H2486" s="17">
        <v>13470930</v>
      </c>
      <c r="I2486" s="17">
        <v>21254134</v>
      </c>
      <c r="J2486" s="14">
        <v>0.38793103448275862</v>
      </c>
    </row>
    <row r="2487" spans="1:10" s="1" customFormat="1" ht="40.799999999999997" x14ac:dyDescent="0.2">
      <c r="A2487" s="7" t="s">
        <v>19</v>
      </c>
      <c r="B2487" s="8" t="s">
        <v>5607</v>
      </c>
      <c r="C2487" s="8" t="s">
        <v>5608</v>
      </c>
      <c r="D2487" s="8" t="s">
        <v>5609</v>
      </c>
      <c r="E2487" s="8">
        <v>45580</v>
      </c>
      <c r="F2487" s="8">
        <v>45657</v>
      </c>
      <c r="G2487" s="17">
        <v>12211785</v>
      </c>
      <c r="H2487" s="17">
        <v>6105893</v>
      </c>
      <c r="I2487" s="17">
        <v>6105892</v>
      </c>
      <c r="J2487" s="14">
        <v>0.50000004094405526</v>
      </c>
    </row>
    <row r="2488" spans="1:10" s="1" customFormat="1" ht="30.6" x14ac:dyDescent="0.2">
      <c r="A2488" s="7" t="s">
        <v>19</v>
      </c>
      <c r="B2488" s="8" t="s">
        <v>5610</v>
      </c>
      <c r="C2488" s="8" t="s">
        <v>2440</v>
      </c>
      <c r="D2488" s="8" t="s">
        <v>5611</v>
      </c>
      <c r="E2488" s="8">
        <v>45580</v>
      </c>
      <c r="F2488" s="8">
        <v>45657</v>
      </c>
      <c r="G2488" s="17">
        <v>13196667</v>
      </c>
      <c r="H2488" s="17">
        <v>7668333</v>
      </c>
      <c r="I2488" s="17">
        <v>5528334</v>
      </c>
      <c r="J2488" s="14">
        <v>0.58108104114470727</v>
      </c>
    </row>
    <row r="2489" spans="1:10" s="1" customFormat="1" ht="30.6" x14ac:dyDescent="0.2">
      <c r="A2489" s="7" t="s">
        <v>19</v>
      </c>
      <c r="B2489" s="8" t="s">
        <v>5612</v>
      </c>
      <c r="C2489" s="8" t="s">
        <v>2731</v>
      </c>
      <c r="D2489" s="8" t="s">
        <v>5613</v>
      </c>
      <c r="E2489" s="8">
        <v>45580</v>
      </c>
      <c r="F2489" s="8">
        <v>45657</v>
      </c>
      <c r="G2489" s="17">
        <v>14980000</v>
      </c>
      <c r="H2489" s="17">
        <v>4394133</v>
      </c>
      <c r="I2489" s="17">
        <v>10585867</v>
      </c>
      <c r="J2489" s="14">
        <v>0.29333331108144195</v>
      </c>
    </row>
    <row r="2490" spans="1:10" s="1" customFormat="1" ht="30.6" x14ac:dyDescent="0.2">
      <c r="A2490" s="7" t="s">
        <v>19</v>
      </c>
      <c r="B2490" s="8" t="s">
        <v>3202</v>
      </c>
      <c r="C2490" s="8" t="s">
        <v>2446</v>
      </c>
      <c r="D2490" s="8" t="s">
        <v>5614</v>
      </c>
      <c r="E2490" s="8">
        <v>45580</v>
      </c>
      <c r="F2490" s="8">
        <v>45657</v>
      </c>
      <c r="G2490" s="17">
        <v>0</v>
      </c>
      <c r="H2490" s="17">
        <v>0</v>
      </c>
      <c r="I2490" s="17">
        <v>0</v>
      </c>
      <c r="J2490" s="14" t="e">
        <v>#DIV/0!</v>
      </c>
    </row>
    <row r="2491" spans="1:10" s="1" customFormat="1" ht="40.799999999999997" x14ac:dyDescent="0.2">
      <c r="A2491" s="7" t="s">
        <v>19</v>
      </c>
      <c r="B2491" s="8" t="s">
        <v>3202</v>
      </c>
      <c r="C2491" s="8" t="s">
        <v>3203</v>
      </c>
      <c r="D2491" s="8" t="s">
        <v>5615</v>
      </c>
      <c r="E2491" s="8">
        <v>45580</v>
      </c>
      <c r="F2491" s="8">
        <v>45657</v>
      </c>
      <c r="G2491" s="17">
        <v>21300000</v>
      </c>
      <c r="H2491" s="17">
        <v>10650000</v>
      </c>
      <c r="I2491" s="17">
        <v>10650000</v>
      </c>
      <c r="J2491" s="14">
        <v>0.5</v>
      </c>
    </row>
    <row r="2492" spans="1:10" s="1" customFormat="1" ht="40.799999999999997" x14ac:dyDescent="0.2">
      <c r="A2492" s="7" t="s">
        <v>19</v>
      </c>
      <c r="B2492" s="8" t="s">
        <v>5616</v>
      </c>
      <c r="C2492" s="8" t="s">
        <v>5617</v>
      </c>
      <c r="D2492" s="8" t="s">
        <v>5618</v>
      </c>
      <c r="E2492" s="8">
        <v>45581</v>
      </c>
      <c r="F2492" s="8">
        <v>45657</v>
      </c>
      <c r="G2492" s="17">
        <v>19932150</v>
      </c>
      <c r="H2492" s="17">
        <v>8352520</v>
      </c>
      <c r="I2492" s="17">
        <v>11579630</v>
      </c>
      <c r="J2492" s="14">
        <v>0.41904761904761906</v>
      </c>
    </row>
    <row r="2493" spans="1:10" s="1" customFormat="1" ht="40.799999999999997" x14ac:dyDescent="0.2">
      <c r="A2493" s="7" t="s">
        <v>19</v>
      </c>
      <c r="B2493" s="8" t="s">
        <v>5131</v>
      </c>
      <c r="C2493" s="8" t="s">
        <v>1419</v>
      </c>
      <c r="D2493" s="8" t="s">
        <v>5133</v>
      </c>
      <c r="E2493" s="8">
        <v>45581</v>
      </c>
      <c r="F2493" s="8">
        <v>45657</v>
      </c>
      <c r="G2493" s="17">
        <v>13568650</v>
      </c>
      <c r="H2493" s="17">
        <v>7327071</v>
      </c>
      <c r="I2493" s="17">
        <v>6241579</v>
      </c>
      <c r="J2493" s="14">
        <v>0.54</v>
      </c>
    </row>
    <row r="2494" spans="1:10" s="1" customFormat="1" ht="30.6" x14ac:dyDescent="0.2">
      <c r="A2494" s="7" t="s">
        <v>19</v>
      </c>
      <c r="B2494" s="8" t="s">
        <v>2445</v>
      </c>
      <c r="C2494" s="8" t="s">
        <v>2446</v>
      </c>
      <c r="D2494" s="8" t="s">
        <v>5614</v>
      </c>
      <c r="E2494" s="8">
        <v>45581</v>
      </c>
      <c r="F2494" s="8">
        <v>45657</v>
      </c>
      <c r="G2494" s="17">
        <v>21000000</v>
      </c>
      <c r="H2494" s="17">
        <v>9566667</v>
      </c>
      <c r="I2494" s="17">
        <v>11433333</v>
      </c>
      <c r="J2494" s="14">
        <v>0.45555557142857145</v>
      </c>
    </row>
    <row r="2495" spans="1:10" s="1" customFormat="1" ht="20.399999999999999" x14ac:dyDescent="0.2">
      <c r="A2495" s="7" t="s">
        <v>19</v>
      </c>
      <c r="B2495" s="8" t="s">
        <v>5619</v>
      </c>
      <c r="C2495" s="8" t="s">
        <v>5620</v>
      </c>
      <c r="D2495" s="8" t="s">
        <v>5621</v>
      </c>
      <c r="E2495" s="8">
        <v>45581</v>
      </c>
      <c r="F2495" s="8">
        <v>45657</v>
      </c>
      <c r="G2495" s="17">
        <v>1198411983</v>
      </c>
      <c r="H2495" s="17">
        <v>1198411982</v>
      </c>
      <c r="I2495" s="17">
        <v>1</v>
      </c>
      <c r="J2495" s="14">
        <v>0.99999999916556237</v>
      </c>
    </row>
    <row r="2496" spans="1:10" s="1" customFormat="1" ht="20.399999999999999" x14ac:dyDescent="0.2">
      <c r="A2496" s="7" t="s">
        <v>19</v>
      </c>
      <c r="B2496" s="8" t="s">
        <v>5622</v>
      </c>
      <c r="C2496" s="8" t="s">
        <v>5623</v>
      </c>
      <c r="D2496" s="8" t="s">
        <v>5621</v>
      </c>
      <c r="E2496" s="8">
        <v>45581</v>
      </c>
      <c r="F2496" s="8">
        <v>45657</v>
      </c>
      <c r="G2496" s="17">
        <v>478148832</v>
      </c>
      <c r="H2496" s="17">
        <v>478148832</v>
      </c>
      <c r="I2496" s="17">
        <v>0</v>
      </c>
      <c r="J2496" s="14">
        <v>1</v>
      </c>
    </row>
    <row r="2497" spans="1:10" s="1" customFormat="1" ht="30.6" x14ac:dyDescent="0.2">
      <c r="A2497" s="7" t="s">
        <v>34</v>
      </c>
      <c r="B2497" s="8" t="s">
        <v>5624</v>
      </c>
      <c r="C2497" s="8" t="s">
        <v>5625</v>
      </c>
      <c r="D2497" s="8" t="s">
        <v>5626</v>
      </c>
      <c r="E2497" s="8">
        <v>45581</v>
      </c>
      <c r="F2497" s="8">
        <v>45657</v>
      </c>
      <c r="G2497" s="17">
        <v>30000000</v>
      </c>
      <c r="H2497" s="17">
        <v>14666667</v>
      </c>
      <c r="I2497" s="17">
        <v>15333333</v>
      </c>
      <c r="J2497" s="14">
        <v>0.48888890000000002</v>
      </c>
    </row>
    <row r="2498" spans="1:10" s="1" customFormat="1" ht="30.6" x14ac:dyDescent="0.2">
      <c r="A2498" s="7" t="s">
        <v>19</v>
      </c>
      <c r="B2498" s="8" t="s">
        <v>5627</v>
      </c>
      <c r="C2498" s="8" t="s">
        <v>5628</v>
      </c>
      <c r="D2498" s="8" t="s">
        <v>5629</v>
      </c>
      <c r="E2498" s="8">
        <v>45581</v>
      </c>
      <c r="F2498" s="8">
        <v>45657</v>
      </c>
      <c r="G2498" s="17">
        <v>9555000</v>
      </c>
      <c r="H2498" s="17">
        <v>3822000</v>
      </c>
      <c r="I2498" s="17">
        <v>5733000</v>
      </c>
      <c r="J2498" s="14">
        <v>0.4</v>
      </c>
    </row>
    <row r="2499" spans="1:10" s="1" customFormat="1" ht="30.6" x14ac:dyDescent="0.2">
      <c r="A2499" s="7" t="s">
        <v>19</v>
      </c>
      <c r="B2499" s="8" t="s">
        <v>5630</v>
      </c>
      <c r="C2499" s="8" t="s">
        <v>5631</v>
      </c>
      <c r="D2499" s="8" t="s">
        <v>5632</v>
      </c>
      <c r="E2499" s="8">
        <v>45581</v>
      </c>
      <c r="F2499" s="8">
        <v>45657</v>
      </c>
      <c r="G2499" s="17">
        <v>40000000</v>
      </c>
      <c r="H2499" s="17">
        <v>11466667</v>
      </c>
      <c r="I2499" s="17">
        <v>28533333</v>
      </c>
      <c r="J2499" s="14">
        <v>0.28666667499999998</v>
      </c>
    </row>
    <row r="2500" spans="1:10" s="1" customFormat="1" ht="51" x14ac:dyDescent="0.2">
      <c r="A2500" s="7" t="s">
        <v>34</v>
      </c>
      <c r="B2500" s="8" t="s">
        <v>5633</v>
      </c>
      <c r="C2500" s="8" t="s">
        <v>2203</v>
      </c>
      <c r="D2500" s="8" t="s">
        <v>5634</v>
      </c>
      <c r="E2500" s="8">
        <v>45581</v>
      </c>
      <c r="F2500" s="8">
        <v>45657</v>
      </c>
      <c r="G2500" s="17">
        <v>29295000</v>
      </c>
      <c r="H2500" s="17">
        <v>3906000</v>
      </c>
      <c r="I2500" s="17">
        <v>25389000</v>
      </c>
      <c r="J2500" s="14">
        <v>0.13333333333333333</v>
      </c>
    </row>
    <row r="2501" spans="1:10" s="1" customFormat="1" ht="30.6" x14ac:dyDescent="0.2">
      <c r="A2501" s="7" t="s">
        <v>19</v>
      </c>
      <c r="B2501" s="8" t="s">
        <v>5635</v>
      </c>
      <c r="C2501" s="8" t="s">
        <v>5636</v>
      </c>
      <c r="D2501" s="8" t="s">
        <v>5637</v>
      </c>
      <c r="E2501" s="8">
        <v>45581</v>
      </c>
      <c r="F2501" s="8">
        <v>45657</v>
      </c>
      <c r="G2501" s="17">
        <v>16240000</v>
      </c>
      <c r="H2501" s="17">
        <v>5819329</v>
      </c>
      <c r="I2501" s="17">
        <v>10420671</v>
      </c>
      <c r="J2501" s="14">
        <v>0.35833306650246305</v>
      </c>
    </row>
    <row r="2502" spans="1:10" s="1" customFormat="1" ht="30.6" x14ac:dyDescent="0.2">
      <c r="A2502" s="7" t="s">
        <v>19</v>
      </c>
      <c r="B2502" s="8" t="s">
        <v>5638</v>
      </c>
      <c r="C2502" s="8" t="s">
        <v>5639</v>
      </c>
      <c r="D2502" s="8" t="s">
        <v>5640</v>
      </c>
      <c r="E2502" s="8">
        <v>45581</v>
      </c>
      <c r="F2502" s="8">
        <v>45657</v>
      </c>
      <c r="G2502" s="17">
        <v>38550000</v>
      </c>
      <c r="H2502" s="17">
        <v>11051000</v>
      </c>
      <c r="I2502" s="17">
        <v>27499000</v>
      </c>
      <c r="J2502" s="14">
        <v>0.28666666666666668</v>
      </c>
    </row>
    <row r="2503" spans="1:10" s="1" customFormat="1" ht="40.799999999999997" x14ac:dyDescent="0.2">
      <c r="A2503" s="7" t="s">
        <v>34</v>
      </c>
      <c r="B2503" s="8" t="s">
        <v>2392</v>
      </c>
      <c r="C2503" s="8" t="s">
        <v>2393</v>
      </c>
      <c r="D2503" s="8" t="s">
        <v>5641</v>
      </c>
      <c r="E2503" s="8">
        <v>45581</v>
      </c>
      <c r="F2503" s="8">
        <v>45657</v>
      </c>
      <c r="G2503" s="17">
        <v>21600000</v>
      </c>
      <c r="H2503" s="17">
        <v>12600000</v>
      </c>
      <c r="I2503" s="17">
        <v>9000000</v>
      </c>
      <c r="J2503" s="14">
        <v>0.58333333333333337</v>
      </c>
    </row>
    <row r="2504" spans="1:10" s="1" customFormat="1" ht="30.6" x14ac:dyDescent="0.2">
      <c r="A2504" s="7" t="s">
        <v>19</v>
      </c>
      <c r="B2504" s="8" t="s">
        <v>5642</v>
      </c>
      <c r="C2504" s="8" t="s">
        <v>5643</v>
      </c>
      <c r="D2504" s="8" t="s">
        <v>5644</v>
      </c>
      <c r="E2504" s="8">
        <v>45581</v>
      </c>
      <c r="F2504" s="8">
        <v>45657</v>
      </c>
      <c r="G2504" s="17">
        <v>19000000</v>
      </c>
      <c r="H2504" s="17">
        <v>5573333</v>
      </c>
      <c r="I2504" s="17">
        <v>13426667</v>
      </c>
      <c r="J2504" s="14">
        <v>0.29333331578947369</v>
      </c>
    </row>
    <row r="2505" spans="1:10" s="1" customFormat="1" ht="30.6" x14ac:dyDescent="0.2">
      <c r="A2505" s="7" t="s">
        <v>19</v>
      </c>
      <c r="B2505" s="8" t="s">
        <v>3227</v>
      </c>
      <c r="C2505" s="8" t="s">
        <v>1437</v>
      </c>
      <c r="D2505" s="8" t="s">
        <v>5645</v>
      </c>
      <c r="E2505" s="8">
        <v>45582</v>
      </c>
      <c r="F2505" s="8">
        <v>45657</v>
      </c>
      <c r="G2505" s="17">
        <v>35581565</v>
      </c>
      <c r="H2505" s="17">
        <v>17790783</v>
      </c>
      <c r="I2505" s="17">
        <v>17790782</v>
      </c>
      <c r="J2505" s="14">
        <v>0.50000001405222061</v>
      </c>
    </row>
    <row r="2506" spans="1:10" s="1" customFormat="1" ht="30.6" x14ac:dyDescent="0.2">
      <c r="A2506" s="7" t="s">
        <v>19</v>
      </c>
      <c r="B2506" s="8" t="s">
        <v>5646</v>
      </c>
      <c r="C2506" s="8" t="s">
        <v>5647</v>
      </c>
      <c r="D2506" s="8" t="s">
        <v>5648</v>
      </c>
      <c r="E2506" s="8">
        <v>45582</v>
      </c>
      <c r="F2506" s="8">
        <v>45657</v>
      </c>
      <c r="G2506" s="17">
        <v>32000000</v>
      </c>
      <c r="H2506" s="17">
        <v>9866667</v>
      </c>
      <c r="I2506" s="17">
        <v>22133333</v>
      </c>
      <c r="J2506" s="14">
        <v>0.30833334374999999</v>
      </c>
    </row>
    <row r="2507" spans="1:10" s="1" customFormat="1" ht="40.799999999999997" x14ac:dyDescent="0.2">
      <c r="A2507" s="7" t="s">
        <v>19</v>
      </c>
      <c r="B2507" s="8" t="s">
        <v>3856</v>
      </c>
      <c r="C2507" s="8" t="s">
        <v>3857</v>
      </c>
      <c r="D2507" s="8" t="s">
        <v>5649</v>
      </c>
      <c r="E2507" s="8">
        <v>45582</v>
      </c>
      <c r="F2507" s="8">
        <v>45657</v>
      </c>
      <c r="G2507" s="17">
        <v>7302350</v>
      </c>
      <c r="H2507" s="17">
        <v>4341938</v>
      </c>
      <c r="I2507" s="17">
        <v>2960412</v>
      </c>
      <c r="J2507" s="14">
        <v>0.59459461680144066</v>
      </c>
    </row>
    <row r="2508" spans="1:10" s="1" customFormat="1" ht="10.199999999999999" x14ac:dyDescent="0.2">
      <c r="A2508" s="7" t="s">
        <v>34</v>
      </c>
      <c r="B2508" s="8" t="s">
        <v>5650</v>
      </c>
      <c r="C2508" s="8" t="s">
        <v>5651</v>
      </c>
      <c r="D2508" s="8" t="s">
        <v>5652</v>
      </c>
      <c r="E2508" s="8">
        <v>45582</v>
      </c>
      <c r="F2508" s="8">
        <v>45657</v>
      </c>
      <c r="G2508" s="17">
        <v>20753600</v>
      </c>
      <c r="H2508" s="17">
        <v>0</v>
      </c>
      <c r="I2508" s="17">
        <v>20753600</v>
      </c>
      <c r="J2508" s="14">
        <v>0</v>
      </c>
    </row>
    <row r="2509" spans="1:10" s="1" customFormat="1" ht="20.399999999999999" x14ac:dyDescent="0.2">
      <c r="A2509" s="7" t="s">
        <v>34</v>
      </c>
      <c r="B2509" s="8" t="s">
        <v>5653</v>
      </c>
      <c r="C2509" s="8" t="s">
        <v>5654</v>
      </c>
      <c r="D2509" s="8" t="s">
        <v>5655</v>
      </c>
      <c r="E2509" s="8">
        <v>45583</v>
      </c>
      <c r="F2509" s="8">
        <v>45657</v>
      </c>
      <c r="G2509" s="17">
        <v>952000000</v>
      </c>
      <c r="H2509" s="17">
        <v>0</v>
      </c>
      <c r="I2509" s="17">
        <v>952000000</v>
      </c>
      <c r="J2509" s="14">
        <v>0</v>
      </c>
    </row>
    <row r="2510" spans="1:10" s="1" customFormat="1" ht="30.6" x14ac:dyDescent="0.2">
      <c r="A2510" s="7" t="s">
        <v>19</v>
      </c>
      <c r="B2510" s="8" t="s">
        <v>5656</v>
      </c>
      <c r="C2510" s="8" t="s">
        <v>5657</v>
      </c>
      <c r="D2510" s="8" t="s">
        <v>5658</v>
      </c>
      <c r="E2510" s="8">
        <v>45583</v>
      </c>
      <c r="F2510" s="8">
        <v>45657</v>
      </c>
      <c r="G2510" s="17">
        <v>26000000</v>
      </c>
      <c r="H2510" s="17">
        <v>9316667</v>
      </c>
      <c r="I2510" s="17">
        <v>16683333</v>
      </c>
      <c r="J2510" s="14">
        <v>0.35833334615384616</v>
      </c>
    </row>
    <row r="2511" spans="1:10" s="1" customFormat="1" ht="40.799999999999997" x14ac:dyDescent="0.2">
      <c r="A2511" s="7" t="s">
        <v>19</v>
      </c>
      <c r="B2511" s="8" t="s">
        <v>5659</v>
      </c>
      <c r="C2511" s="8" t="s">
        <v>5660</v>
      </c>
      <c r="D2511" s="8" t="s">
        <v>5580</v>
      </c>
      <c r="E2511" s="8">
        <v>45583</v>
      </c>
      <c r="F2511" s="8">
        <v>45657</v>
      </c>
      <c r="G2511" s="17">
        <v>10701240</v>
      </c>
      <c r="H2511" s="17">
        <v>4183212</v>
      </c>
      <c r="I2511" s="17">
        <v>6518028</v>
      </c>
      <c r="J2511" s="14">
        <v>0.39090909090909093</v>
      </c>
    </row>
    <row r="2512" spans="1:10" s="1" customFormat="1" ht="30.6" x14ac:dyDescent="0.2">
      <c r="A2512" s="7" t="s">
        <v>34</v>
      </c>
      <c r="B2512" s="8" t="s">
        <v>5661</v>
      </c>
      <c r="C2512" s="8" t="s">
        <v>2717</v>
      </c>
      <c r="D2512" s="8" t="s">
        <v>5662</v>
      </c>
      <c r="E2512" s="8">
        <v>45583</v>
      </c>
      <c r="F2512" s="8">
        <v>45657</v>
      </c>
      <c r="G2512" s="17">
        <v>23758400</v>
      </c>
      <c r="H2512" s="17">
        <v>10985067</v>
      </c>
      <c r="I2512" s="17">
        <v>12773333</v>
      </c>
      <c r="J2512" s="14">
        <v>0.46236560542797495</v>
      </c>
    </row>
    <row r="2513" spans="1:10" s="1" customFormat="1" ht="30.6" x14ac:dyDescent="0.2">
      <c r="A2513" s="7" t="s">
        <v>34</v>
      </c>
      <c r="B2513" s="8" t="s">
        <v>5663</v>
      </c>
      <c r="C2513" s="8" t="s">
        <v>5664</v>
      </c>
      <c r="D2513" s="8" t="s">
        <v>5665</v>
      </c>
      <c r="E2513" s="8">
        <v>45585</v>
      </c>
      <c r="F2513" s="8">
        <v>45657</v>
      </c>
      <c r="G2513" s="17">
        <v>29430000</v>
      </c>
      <c r="H2513" s="17">
        <v>13080000</v>
      </c>
      <c r="I2513" s="17">
        <v>16350000</v>
      </c>
      <c r="J2513" s="14">
        <v>0.44444444444444442</v>
      </c>
    </row>
    <row r="2514" spans="1:10" s="1" customFormat="1" ht="30.6" x14ac:dyDescent="0.2">
      <c r="A2514" s="7" t="s">
        <v>19</v>
      </c>
      <c r="B2514" s="8" t="s">
        <v>5666</v>
      </c>
      <c r="C2514" s="8" t="s">
        <v>2855</v>
      </c>
      <c r="D2514" s="8" t="s">
        <v>5667</v>
      </c>
      <c r="E2514" s="8">
        <v>45585</v>
      </c>
      <c r="F2514" s="8">
        <v>45657</v>
      </c>
      <c r="G2514" s="17">
        <v>14980000</v>
      </c>
      <c r="H2514" s="17">
        <v>2996000</v>
      </c>
      <c r="I2514" s="17">
        <v>11984000</v>
      </c>
      <c r="J2514" s="14">
        <v>0.2</v>
      </c>
    </row>
    <row r="2515" spans="1:10" s="1" customFormat="1" ht="40.799999999999997" x14ac:dyDescent="0.2">
      <c r="A2515" s="7" t="s">
        <v>19</v>
      </c>
      <c r="B2515" s="8" t="s">
        <v>5668</v>
      </c>
      <c r="C2515" s="8" t="s">
        <v>5669</v>
      </c>
      <c r="D2515" s="8" t="s">
        <v>5670</v>
      </c>
      <c r="E2515" s="8">
        <v>45585</v>
      </c>
      <c r="F2515" s="8">
        <v>45657</v>
      </c>
      <c r="G2515" s="17">
        <v>12211785</v>
      </c>
      <c r="H2515" s="17">
        <v>5291774</v>
      </c>
      <c r="I2515" s="17">
        <v>6920011</v>
      </c>
      <c r="J2515" s="14">
        <v>0.43333337427738861</v>
      </c>
    </row>
    <row r="2516" spans="1:10" s="1" customFormat="1" ht="20.399999999999999" x14ac:dyDescent="0.2">
      <c r="A2516" s="7" t="s">
        <v>34</v>
      </c>
      <c r="B2516" s="8" t="s">
        <v>5671</v>
      </c>
      <c r="C2516" s="8" t="s">
        <v>5672</v>
      </c>
      <c r="D2516" s="8" t="s">
        <v>5673</v>
      </c>
      <c r="E2516" s="8">
        <v>45586</v>
      </c>
      <c r="F2516" s="8">
        <v>45657</v>
      </c>
      <c r="G2516" s="17">
        <v>4000000000</v>
      </c>
      <c r="H2516" s="17">
        <v>1023221262</v>
      </c>
      <c r="I2516" s="17">
        <v>2976778738</v>
      </c>
      <c r="J2516" s="14">
        <v>0.25580531550000002</v>
      </c>
    </row>
    <row r="2517" spans="1:10" s="1" customFormat="1" ht="30.6" x14ac:dyDescent="0.2">
      <c r="A2517" s="7" t="s">
        <v>34</v>
      </c>
      <c r="B2517" s="8" t="s">
        <v>5674</v>
      </c>
      <c r="C2517" s="8" t="s">
        <v>5651</v>
      </c>
      <c r="D2517" s="8" t="s">
        <v>5675</v>
      </c>
      <c r="E2517" s="8">
        <v>45586</v>
      </c>
      <c r="F2517" s="8">
        <v>45657</v>
      </c>
      <c r="G2517" s="17">
        <v>91756614</v>
      </c>
      <c r="H2517" s="17">
        <v>0</v>
      </c>
      <c r="I2517" s="17">
        <v>91756614</v>
      </c>
      <c r="J2517" s="14">
        <v>0</v>
      </c>
    </row>
    <row r="2518" spans="1:10" s="1" customFormat="1" ht="20.399999999999999" x14ac:dyDescent="0.2">
      <c r="A2518" s="7" t="s">
        <v>34</v>
      </c>
      <c r="B2518" s="8" t="s">
        <v>5676</v>
      </c>
      <c r="C2518" s="8" t="s">
        <v>5677</v>
      </c>
      <c r="D2518" s="8" t="s">
        <v>5678</v>
      </c>
      <c r="E2518" s="8">
        <v>45586</v>
      </c>
      <c r="F2518" s="8">
        <v>45657</v>
      </c>
      <c r="G2518" s="17">
        <v>350603000</v>
      </c>
      <c r="H2518" s="17">
        <v>0</v>
      </c>
      <c r="I2518" s="17">
        <v>350603000</v>
      </c>
      <c r="J2518" s="14">
        <v>0</v>
      </c>
    </row>
    <row r="2519" spans="1:10" s="1" customFormat="1" ht="40.799999999999997" x14ac:dyDescent="0.2">
      <c r="A2519" s="7" t="s">
        <v>19</v>
      </c>
      <c r="B2519" s="8" t="s">
        <v>3854</v>
      </c>
      <c r="C2519" s="8" t="s">
        <v>3855</v>
      </c>
      <c r="D2519" s="8" t="s">
        <v>5679</v>
      </c>
      <c r="E2519" s="8">
        <v>45586</v>
      </c>
      <c r="F2519" s="8">
        <v>45657</v>
      </c>
      <c r="G2519" s="17">
        <v>7006308</v>
      </c>
      <c r="H2519" s="17">
        <v>4045896</v>
      </c>
      <c r="I2519" s="17">
        <v>2960412</v>
      </c>
      <c r="J2519" s="14">
        <v>0.57746476460926355</v>
      </c>
    </row>
    <row r="2520" spans="1:10" s="1" customFormat="1" ht="40.799999999999997" x14ac:dyDescent="0.2">
      <c r="A2520" s="7" t="s">
        <v>19</v>
      </c>
      <c r="B2520" s="8" t="s">
        <v>3914</v>
      </c>
      <c r="C2520" s="8" t="s">
        <v>3915</v>
      </c>
      <c r="D2520" s="8" t="s">
        <v>5680</v>
      </c>
      <c r="E2520" s="8">
        <v>45586</v>
      </c>
      <c r="F2520" s="8">
        <v>45657</v>
      </c>
      <c r="G2520" s="17">
        <v>7401030</v>
      </c>
      <c r="H2520" s="17">
        <v>4045896</v>
      </c>
      <c r="I2520" s="17">
        <v>3355134</v>
      </c>
      <c r="J2520" s="14">
        <v>0.54666661262013527</v>
      </c>
    </row>
    <row r="2521" spans="1:10" s="1" customFormat="1" ht="40.799999999999997" x14ac:dyDescent="0.2">
      <c r="A2521" s="7" t="s">
        <v>19</v>
      </c>
      <c r="B2521" s="8" t="s">
        <v>5681</v>
      </c>
      <c r="C2521" s="8" t="s">
        <v>5682</v>
      </c>
      <c r="D2521" s="8" t="s">
        <v>5580</v>
      </c>
      <c r="E2521" s="8">
        <v>45586</v>
      </c>
      <c r="F2521" s="8">
        <v>45657</v>
      </c>
      <c r="G2521" s="17">
        <v>10701240</v>
      </c>
      <c r="H2521" s="17">
        <v>3794076</v>
      </c>
      <c r="I2521" s="17">
        <v>6907164</v>
      </c>
      <c r="J2521" s="14">
        <v>0.35454545454545455</v>
      </c>
    </row>
    <row r="2522" spans="1:10" s="1" customFormat="1" ht="51" x14ac:dyDescent="0.2">
      <c r="A2522" s="7" t="s">
        <v>19</v>
      </c>
      <c r="B2522" s="8" t="s">
        <v>5683</v>
      </c>
      <c r="C2522" s="8" t="s">
        <v>5684</v>
      </c>
      <c r="D2522" s="8" t="s">
        <v>5685</v>
      </c>
      <c r="E2522" s="8">
        <v>45586</v>
      </c>
      <c r="F2522" s="8">
        <v>45657</v>
      </c>
      <c r="G2522" s="17">
        <v>13136544</v>
      </c>
      <c r="H2522" s="17">
        <v>5254618</v>
      </c>
      <c r="I2522" s="17">
        <v>7881926</v>
      </c>
      <c r="J2522" s="14">
        <v>0.40000003044940891</v>
      </c>
    </row>
    <row r="2523" spans="1:10" s="1" customFormat="1" ht="40.799999999999997" x14ac:dyDescent="0.2">
      <c r="A2523" s="7" t="s">
        <v>34</v>
      </c>
      <c r="B2523" s="8" t="s">
        <v>2530</v>
      </c>
      <c r="C2523" s="8" t="s">
        <v>5686</v>
      </c>
      <c r="D2523" s="8" t="s">
        <v>5687</v>
      </c>
      <c r="E2523" s="8">
        <v>45587</v>
      </c>
      <c r="F2523" s="8">
        <v>45657</v>
      </c>
      <c r="G2523" s="17">
        <v>4632500</v>
      </c>
      <c r="H2523" s="17">
        <v>4632500</v>
      </c>
      <c r="I2523" s="17">
        <v>0</v>
      </c>
      <c r="J2523" s="14">
        <v>1</v>
      </c>
    </row>
    <row r="2524" spans="1:10" s="1" customFormat="1" ht="20.399999999999999" x14ac:dyDescent="0.2">
      <c r="A2524" s="7" t="s">
        <v>34</v>
      </c>
      <c r="B2524" s="8" t="s">
        <v>5688</v>
      </c>
      <c r="C2524" s="8" t="s">
        <v>5689</v>
      </c>
      <c r="D2524" s="8" t="s">
        <v>5690</v>
      </c>
      <c r="E2524" s="8">
        <v>45587</v>
      </c>
      <c r="F2524" s="8">
        <v>45657</v>
      </c>
      <c r="G2524" s="17">
        <v>194400000</v>
      </c>
      <c r="H2524" s="17">
        <v>0</v>
      </c>
      <c r="I2524" s="17">
        <v>194400000</v>
      </c>
      <c r="J2524" s="14">
        <v>0</v>
      </c>
    </row>
    <row r="2525" spans="1:10" s="1" customFormat="1" ht="30.6" x14ac:dyDescent="0.2">
      <c r="A2525" s="7" t="s">
        <v>34</v>
      </c>
      <c r="B2525" s="8" t="s">
        <v>5691</v>
      </c>
      <c r="C2525" s="8" t="s">
        <v>1203</v>
      </c>
      <c r="D2525" s="8" t="s">
        <v>5692</v>
      </c>
      <c r="E2525" s="8">
        <v>45587</v>
      </c>
      <c r="F2525" s="8">
        <v>45657</v>
      </c>
      <c r="G2525" s="17">
        <v>14382769</v>
      </c>
      <c r="H2525" s="17">
        <v>5020401</v>
      </c>
      <c r="I2525" s="17">
        <v>9362368</v>
      </c>
      <c r="J2525" s="14">
        <v>0.34905663853740543</v>
      </c>
    </row>
    <row r="2526" spans="1:10" s="1" customFormat="1" ht="30.6" x14ac:dyDescent="0.2">
      <c r="A2526" s="7" t="s">
        <v>34</v>
      </c>
      <c r="B2526" s="8" t="s">
        <v>5693</v>
      </c>
      <c r="C2526" s="8" t="s">
        <v>1726</v>
      </c>
      <c r="D2526" s="8" t="s">
        <v>5694</v>
      </c>
      <c r="E2526" s="8">
        <v>45589</v>
      </c>
      <c r="F2526" s="8">
        <v>45657</v>
      </c>
      <c r="G2526" s="17">
        <v>18043905</v>
      </c>
      <c r="H2526" s="17">
        <v>7217562</v>
      </c>
      <c r="I2526" s="17">
        <v>10826343</v>
      </c>
      <c r="J2526" s="14">
        <v>0.4</v>
      </c>
    </row>
    <row r="2527" spans="1:10" s="1" customFormat="1" ht="40.799999999999997" x14ac:dyDescent="0.2">
      <c r="A2527" s="7" t="s">
        <v>34</v>
      </c>
      <c r="B2527" s="8" t="s">
        <v>5695</v>
      </c>
      <c r="C2527" s="8" t="s">
        <v>5341</v>
      </c>
      <c r="D2527" s="8" t="s">
        <v>5696</v>
      </c>
      <c r="E2527" s="8">
        <v>45589</v>
      </c>
      <c r="F2527" s="8">
        <v>45657</v>
      </c>
      <c r="G2527" s="17">
        <v>43333333</v>
      </c>
      <c r="H2527" s="17">
        <v>10333333</v>
      </c>
      <c r="I2527" s="17">
        <v>33000000</v>
      </c>
      <c r="J2527" s="14">
        <v>0.23846153260355024</v>
      </c>
    </row>
    <row r="2528" spans="1:10" s="1" customFormat="1" ht="20.399999999999999" x14ac:dyDescent="0.2">
      <c r="A2528" s="7" t="s">
        <v>19</v>
      </c>
      <c r="B2528" s="8" t="s">
        <v>5697</v>
      </c>
      <c r="C2528" s="8" t="s">
        <v>5698</v>
      </c>
      <c r="D2528" s="8" t="s">
        <v>5699</v>
      </c>
      <c r="E2528" s="8">
        <v>45589</v>
      </c>
      <c r="F2528" s="8">
        <v>45657</v>
      </c>
      <c r="G2528" s="17">
        <v>2700917249</v>
      </c>
      <c r="H2528" s="17">
        <v>2700917249</v>
      </c>
      <c r="I2528" s="17">
        <v>0</v>
      </c>
      <c r="J2528" s="14">
        <v>1</v>
      </c>
    </row>
    <row r="2529" spans="1:10" s="1" customFormat="1" ht="30.6" x14ac:dyDescent="0.2">
      <c r="A2529" s="7" t="s">
        <v>19</v>
      </c>
      <c r="B2529" s="8" t="s">
        <v>5700</v>
      </c>
      <c r="C2529" s="8" t="s">
        <v>5701</v>
      </c>
      <c r="D2529" s="8" t="s">
        <v>5702</v>
      </c>
      <c r="E2529" s="8">
        <v>45589</v>
      </c>
      <c r="F2529" s="8">
        <v>45657</v>
      </c>
      <c r="G2529" s="17">
        <v>26263627</v>
      </c>
      <c r="H2529" s="17">
        <v>9179520</v>
      </c>
      <c r="I2529" s="17">
        <v>17084107</v>
      </c>
      <c r="J2529" s="14">
        <v>0.34951455867081876</v>
      </c>
    </row>
    <row r="2530" spans="1:10" s="1" customFormat="1" ht="30.6" x14ac:dyDescent="0.2">
      <c r="A2530" s="7" t="s">
        <v>19</v>
      </c>
      <c r="B2530" s="8" t="s">
        <v>5703</v>
      </c>
      <c r="C2530" s="8" t="s">
        <v>5704</v>
      </c>
      <c r="D2530" s="8" t="s">
        <v>5705</v>
      </c>
      <c r="E2530" s="8">
        <v>45589</v>
      </c>
      <c r="F2530" s="8">
        <v>45657</v>
      </c>
      <c r="G2530" s="17">
        <v>14247100</v>
      </c>
      <c r="H2530" s="17">
        <v>4884720</v>
      </c>
      <c r="I2530" s="17">
        <v>9362380</v>
      </c>
      <c r="J2530" s="14">
        <v>0.34285714285714286</v>
      </c>
    </row>
    <row r="2531" spans="1:10" s="1" customFormat="1" ht="51" x14ac:dyDescent="0.2">
      <c r="A2531" s="7" t="s">
        <v>19</v>
      </c>
      <c r="B2531" s="8" t="s">
        <v>5706</v>
      </c>
      <c r="C2531" s="8" t="s">
        <v>5707</v>
      </c>
      <c r="D2531" s="8" t="s">
        <v>4296</v>
      </c>
      <c r="E2531" s="8">
        <v>45589</v>
      </c>
      <c r="F2531" s="8">
        <v>45657</v>
      </c>
      <c r="G2531" s="17">
        <v>7296300</v>
      </c>
      <c r="H2531" s="17">
        <v>3502224</v>
      </c>
      <c r="I2531" s="17">
        <v>3794076</v>
      </c>
      <c r="J2531" s="14">
        <v>0.48</v>
      </c>
    </row>
    <row r="2532" spans="1:10" s="1" customFormat="1" ht="30.6" x14ac:dyDescent="0.2">
      <c r="A2532" s="7" t="s">
        <v>19</v>
      </c>
      <c r="B2532" s="8" t="s">
        <v>5708</v>
      </c>
      <c r="C2532" s="8" t="s">
        <v>5709</v>
      </c>
      <c r="D2532" s="8" t="s">
        <v>5710</v>
      </c>
      <c r="E2532" s="8">
        <v>45590</v>
      </c>
      <c r="F2532" s="8">
        <v>45657</v>
      </c>
      <c r="G2532" s="17">
        <v>22000000</v>
      </c>
      <c r="H2532" s="17">
        <v>6600000</v>
      </c>
      <c r="I2532" s="17">
        <v>15400000</v>
      </c>
      <c r="J2532" s="14">
        <v>0.3</v>
      </c>
    </row>
    <row r="2533" spans="1:10" s="1" customFormat="1" ht="30.6" x14ac:dyDescent="0.2">
      <c r="A2533" s="7" t="s">
        <v>19</v>
      </c>
      <c r="B2533" s="8" t="s">
        <v>5711</v>
      </c>
      <c r="C2533" s="8" t="s">
        <v>5712</v>
      </c>
      <c r="D2533" s="8" t="s">
        <v>5713</v>
      </c>
      <c r="E2533" s="8">
        <v>45590</v>
      </c>
      <c r="F2533" s="8">
        <v>45657</v>
      </c>
      <c r="G2533" s="17">
        <v>8819623</v>
      </c>
      <c r="H2533" s="17">
        <v>0</v>
      </c>
      <c r="I2533" s="17">
        <v>8819623</v>
      </c>
      <c r="J2533" s="14">
        <v>0</v>
      </c>
    </row>
    <row r="2534" spans="1:10" s="1" customFormat="1" ht="40.799999999999997" x14ac:dyDescent="0.2">
      <c r="A2534" s="7" t="s">
        <v>19</v>
      </c>
      <c r="B2534" s="8" t="s">
        <v>5714</v>
      </c>
      <c r="C2534" s="8" t="s">
        <v>5715</v>
      </c>
      <c r="D2534" s="8" t="s">
        <v>5716</v>
      </c>
      <c r="E2534" s="8">
        <v>45590</v>
      </c>
      <c r="F2534" s="8">
        <v>45657</v>
      </c>
      <c r="G2534" s="17">
        <v>9728400</v>
      </c>
      <c r="H2534" s="17">
        <v>2918520</v>
      </c>
      <c r="I2534" s="17">
        <v>6809880</v>
      </c>
      <c r="J2534" s="14">
        <v>0.3</v>
      </c>
    </row>
    <row r="2535" spans="1:10" s="1" customFormat="1" ht="40.799999999999997" x14ac:dyDescent="0.2">
      <c r="A2535" s="7" t="s">
        <v>19</v>
      </c>
      <c r="B2535" s="8" t="s">
        <v>5717</v>
      </c>
      <c r="C2535" s="8" t="s">
        <v>5718</v>
      </c>
      <c r="D2535" s="8" t="s">
        <v>5719</v>
      </c>
      <c r="E2535" s="8">
        <v>45590</v>
      </c>
      <c r="F2535" s="8">
        <v>45657</v>
      </c>
      <c r="G2535" s="17">
        <v>9728400</v>
      </c>
      <c r="H2535" s="17">
        <v>2918520</v>
      </c>
      <c r="I2535" s="17">
        <v>6809880</v>
      </c>
      <c r="J2535" s="14">
        <v>0.3</v>
      </c>
    </row>
    <row r="2536" spans="1:10" s="1" customFormat="1" ht="40.799999999999997" x14ac:dyDescent="0.2">
      <c r="A2536" s="7" t="s">
        <v>19</v>
      </c>
      <c r="B2536" s="8" t="s">
        <v>5720</v>
      </c>
      <c r="C2536" s="8" t="s">
        <v>5721</v>
      </c>
      <c r="D2536" s="8" t="s">
        <v>5580</v>
      </c>
      <c r="E2536" s="8">
        <v>45590</v>
      </c>
      <c r="F2536" s="8">
        <v>45657</v>
      </c>
      <c r="G2536" s="17">
        <v>10701240</v>
      </c>
      <c r="H2536" s="17">
        <v>2918520</v>
      </c>
      <c r="I2536" s="17">
        <v>7782720</v>
      </c>
      <c r="J2536" s="14">
        <v>0.27272727272727271</v>
      </c>
    </row>
    <row r="2537" spans="1:10" s="1" customFormat="1" ht="20.399999999999999" x14ac:dyDescent="0.2">
      <c r="A2537" s="7" t="s">
        <v>19</v>
      </c>
      <c r="B2537" s="8" t="s">
        <v>5722</v>
      </c>
      <c r="C2537" s="8" t="s">
        <v>5723</v>
      </c>
      <c r="D2537" s="8" t="s">
        <v>5724</v>
      </c>
      <c r="E2537" s="8">
        <v>45590</v>
      </c>
      <c r="F2537" s="8">
        <v>45657</v>
      </c>
      <c r="G2537" s="17">
        <v>71245773</v>
      </c>
      <c r="H2537" s="17">
        <v>17098986</v>
      </c>
      <c r="I2537" s="17">
        <v>54146787</v>
      </c>
      <c r="J2537" s="14">
        <v>0.24000000673724181</v>
      </c>
    </row>
    <row r="2538" spans="1:10" s="1" customFormat="1" ht="20.399999999999999" x14ac:dyDescent="0.2">
      <c r="A2538" s="7" t="s">
        <v>19</v>
      </c>
      <c r="B2538" s="8" t="s">
        <v>5722</v>
      </c>
      <c r="C2538" s="8" t="s">
        <v>5723</v>
      </c>
      <c r="D2538" s="8" t="s">
        <v>5725</v>
      </c>
      <c r="E2538" s="8">
        <v>45590</v>
      </c>
      <c r="F2538" s="8">
        <v>45657</v>
      </c>
      <c r="G2538" s="17">
        <v>924679175</v>
      </c>
      <c r="H2538" s="17">
        <v>221923002</v>
      </c>
      <c r="I2538" s="17">
        <v>702756173</v>
      </c>
      <c r="J2538" s="14">
        <v>0.24</v>
      </c>
    </row>
    <row r="2539" spans="1:10" s="1" customFormat="1" ht="30.6" x14ac:dyDescent="0.2">
      <c r="A2539" s="7" t="s">
        <v>34</v>
      </c>
      <c r="B2539" s="8" t="s">
        <v>5006</v>
      </c>
      <c r="C2539" s="8" t="s">
        <v>5007</v>
      </c>
      <c r="D2539" s="8" t="s">
        <v>5726</v>
      </c>
      <c r="E2539" s="8">
        <v>45590</v>
      </c>
      <c r="F2539" s="8">
        <v>45657</v>
      </c>
      <c r="G2539" s="17">
        <v>226800667</v>
      </c>
      <c r="H2539" s="17">
        <v>0</v>
      </c>
      <c r="I2539" s="17">
        <v>226800667</v>
      </c>
      <c r="J2539" s="14">
        <v>0</v>
      </c>
    </row>
    <row r="2540" spans="1:10" s="1" customFormat="1" ht="40.799999999999997" x14ac:dyDescent="0.2">
      <c r="A2540" s="7" t="s">
        <v>19</v>
      </c>
      <c r="B2540" s="8" t="s">
        <v>5727</v>
      </c>
      <c r="C2540" s="8" t="s">
        <v>5728</v>
      </c>
      <c r="D2540" s="8" t="s">
        <v>5729</v>
      </c>
      <c r="E2540" s="8">
        <v>45590</v>
      </c>
      <c r="F2540" s="8">
        <v>45657</v>
      </c>
      <c r="G2540" s="17">
        <v>11674080</v>
      </c>
      <c r="H2540" s="17">
        <v>2918520</v>
      </c>
      <c r="I2540" s="17">
        <v>8755560</v>
      </c>
      <c r="J2540" s="14">
        <v>0.25</v>
      </c>
    </row>
    <row r="2541" spans="1:10" s="1" customFormat="1" ht="40.799999999999997" x14ac:dyDescent="0.2">
      <c r="A2541" s="7" t="s">
        <v>19</v>
      </c>
      <c r="B2541" s="8" t="s">
        <v>5730</v>
      </c>
      <c r="C2541" s="8" t="s">
        <v>5731</v>
      </c>
      <c r="D2541" s="8" t="s">
        <v>5732</v>
      </c>
      <c r="E2541" s="8">
        <v>45590</v>
      </c>
      <c r="F2541" s="8">
        <v>45657</v>
      </c>
      <c r="G2541" s="17">
        <v>10701240</v>
      </c>
      <c r="H2541" s="17">
        <v>2918520</v>
      </c>
      <c r="I2541" s="17">
        <v>7782720</v>
      </c>
      <c r="J2541" s="14">
        <v>0.27272727272727271</v>
      </c>
    </row>
    <row r="2542" spans="1:10" s="1" customFormat="1" ht="40.799999999999997" x14ac:dyDescent="0.2">
      <c r="A2542" s="7" t="s">
        <v>19</v>
      </c>
      <c r="B2542" s="8" t="s">
        <v>5733</v>
      </c>
      <c r="C2542" s="8" t="s">
        <v>5734</v>
      </c>
      <c r="D2542" s="8" t="s">
        <v>5735</v>
      </c>
      <c r="E2542" s="8">
        <v>45590</v>
      </c>
      <c r="F2542" s="8">
        <v>45657</v>
      </c>
      <c r="G2542" s="17">
        <v>10701240</v>
      </c>
      <c r="H2542" s="17">
        <v>2918520</v>
      </c>
      <c r="I2542" s="17">
        <v>7782720</v>
      </c>
      <c r="J2542" s="14">
        <v>0.27272727272727271</v>
      </c>
    </row>
    <row r="2543" spans="1:10" s="1" customFormat="1" ht="40.799999999999997" x14ac:dyDescent="0.2">
      <c r="A2543" s="7" t="s">
        <v>19</v>
      </c>
      <c r="B2543" s="8" t="s">
        <v>4040</v>
      </c>
      <c r="C2543" s="8" t="s">
        <v>4041</v>
      </c>
      <c r="D2543" s="8" t="s">
        <v>5736</v>
      </c>
      <c r="E2543" s="8">
        <v>45590</v>
      </c>
      <c r="F2543" s="8">
        <v>45657</v>
      </c>
      <c r="G2543" s="17">
        <v>7401030</v>
      </c>
      <c r="H2543" s="17">
        <v>3355134</v>
      </c>
      <c r="I2543" s="17">
        <v>4045896</v>
      </c>
      <c r="J2543" s="14">
        <v>0.45333338737986467</v>
      </c>
    </row>
    <row r="2544" spans="1:10" s="1" customFormat="1" ht="30.6" x14ac:dyDescent="0.2">
      <c r="A2544" s="7" t="s">
        <v>19</v>
      </c>
      <c r="B2544" s="8" t="s">
        <v>5737</v>
      </c>
      <c r="C2544" s="8" t="s">
        <v>5738</v>
      </c>
      <c r="D2544" s="8" t="s">
        <v>5739</v>
      </c>
      <c r="E2544" s="8">
        <v>45590</v>
      </c>
      <c r="F2544" s="8">
        <v>45657</v>
      </c>
      <c r="G2544" s="17">
        <v>35000000</v>
      </c>
      <c r="H2544" s="17">
        <v>10666667</v>
      </c>
      <c r="I2544" s="17">
        <v>24333333</v>
      </c>
      <c r="J2544" s="14">
        <v>0.30476191428571431</v>
      </c>
    </row>
    <row r="2545" spans="1:10" s="1" customFormat="1" ht="30.6" x14ac:dyDescent="0.2">
      <c r="A2545" s="7" t="s">
        <v>19</v>
      </c>
      <c r="B2545" s="8" t="s">
        <v>5740</v>
      </c>
      <c r="C2545" s="8" t="s">
        <v>5741</v>
      </c>
      <c r="D2545" s="8" t="s">
        <v>5742</v>
      </c>
      <c r="E2545" s="8">
        <v>45590</v>
      </c>
      <c r="F2545" s="8">
        <v>45657</v>
      </c>
      <c r="G2545" s="17">
        <v>40000000</v>
      </c>
      <c r="H2545" s="17">
        <v>12800000</v>
      </c>
      <c r="I2545" s="17">
        <v>27200000</v>
      </c>
      <c r="J2545" s="14">
        <v>0.32</v>
      </c>
    </row>
    <row r="2546" spans="1:10" s="1" customFormat="1" ht="40.799999999999997" x14ac:dyDescent="0.2">
      <c r="A2546" s="7" t="s">
        <v>19</v>
      </c>
      <c r="B2546" s="8" t="s">
        <v>5743</v>
      </c>
      <c r="C2546" s="8" t="s">
        <v>5744</v>
      </c>
      <c r="D2546" s="8" t="s">
        <v>5745</v>
      </c>
      <c r="E2546" s="8">
        <v>45590</v>
      </c>
      <c r="F2546" s="8">
        <v>45657</v>
      </c>
      <c r="G2546" s="17">
        <v>8755560</v>
      </c>
      <c r="H2546" s="17">
        <v>2918520</v>
      </c>
      <c r="I2546" s="17">
        <v>5837040</v>
      </c>
      <c r="J2546" s="14">
        <v>0.33333333333333331</v>
      </c>
    </row>
    <row r="2547" spans="1:10" s="1" customFormat="1" ht="20.399999999999999" x14ac:dyDescent="0.2">
      <c r="A2547" s="7" t="s">
        <v>19</v>
      </c>
      <c r="B2547" s="8" t="s">
        <v>5746</v>
      </c>
      <c r="C2547" s="8" t="s">
        <v>4884</v>
      </c>
      <c r="D2547" s="8" t="s">
        <v>5747</v>
      </c>
      <c r="E2547" s="8">
        <v>45594</v>
      </c>
      <c r="F2547" s="8">
        <v>45657</v>
      </c>
      <c r="G2547" s="17">
        <v>220519188</v>
      </c>
      <c r="H2547" s="17">
        <v>220519188</v>
      </c>
      <c r="I2547" s="17">
        <v>0</v>
      </c>
      <c r="J2547" s="14">
        <v>1</v>
      </c>
    </row>
    <row r="2548" spans="1:10" s="1" customFormat="1" ht="51" x14ac:dyDescent="0.2">
      <c r="A2548" s="7" t="s">
        <v>19</v>
      </c>
      <c r="B2548" s="8" t="s">
        <v>4107</v>
      </c>
      <c r="C2548" s="8" t="s">
        <v>4108</v>
      </c>
      <c r="D2548" s="8" t="s">
        <v>5748</v>
      </c>
      <c r="E2548" s="8">
        <v>45594</v>
      </c>
      <c r="F2548" s="8">
        <v>45657</v>
      </c>
      <c r="G2548" s="17">
        <v>7296300</v>
      </c>
      <c r="H2548" s="17">
        <v>3307656</v>
      </c>
      <c r="I2548" s="17">
        <v>3988644</v>
      </c>
      <c r="J2548" s="14">
        <v>0.45333333333333331</v>
      </c>
    </row>
    <row r="2549" spans="1:10" s="1" customFormat="1" ht="40.799999999999997" x14ac:dyDescent="0.2">
      <c r="A2549" s="7" t="s">
        <v>19</v>
      </c>
      <c r="B2549" s="8" t="s">
        <v>4006</v>
      </c>
      <c r="C2549" s="8" t="s">
        <v>4007</v>
      </c>
      <c r="D2549" s="8" t="s">
        <v>5749</v>
      </c>
      <c r="E2549" s="8">
        <v>45594</v>
      </c>
      <c r="F2549" s="8">
        <v>45657</v>
      </c>
      <c r="G2549" s="17">
        <v>7401030</v>
      </c>
      <c r="H2549" s="17">
        <v>3355134</v>
      </c>
      <c r="I2549" s="17">
        <v>4045896</v>
      </c>
      <c r="J2549" s="14">
        <v>0.45333338737986467</v>
      </c>
    </row>
    <row r="2550" spans="1:10" s="1" customFormat="1" ht="30.6" x14ac:dyDescent="0.2">
      <c r="A2550" s="7" t="s">
        <v>19</v>
      </c>
      <c r="B2550" s="8" t="s">
        <v>2792</v>
      </c>
      <c r="C2550" s="8" t="s">
        <v>2793</v>
      </c>
      <c r="D2550" s="8" t="s">
        <v>5750</v>
      </c>
      <c r="E2550" s="8">
        <v>45594</v>
      </c>
      <c r="F2550" s="8">
        <v>45657</v>
      </c>
      <c r="G2550" s="17">
        <v>10176488</v>
      </c>
      <c r="H2550" s="17">
        <v>4613341</v>
      </c>
      <c r="I2550" s="17">
        <v>5563147</v>
      </c>
      <c r="J2550" s="14">
        <v>0.45333331105976837</v>
      </c>
    </row>
    <row r="2551" spans="1:10" s="1" customFormat="1" ht="30.6" x14ac:dyDescent="0.2">
      <c r="A2551" s="7" t="s">
        <v>19</v>
      </c>
      <c r="B2551" s="8" t="s">
        <v>4864</v>
      </c>
      <c r="C2551" s="8" t="s">
        <v>4865</v>
      </c>
      <c r="D2551" s="8" t="s">
        <v>5751</v>
      </c>
      <c r="E2551" s="8">
        <v>45594</v>
      </c>
      <c r="F2551" s="8">
        <v>45657</v>
      </c>
      <c r="G2551" s="17">
        <v>159873723</v>
      </c>
      <c r="H2551" s="17">
        <v>0</v>
      </c>
      <c r="I2551" s="17">
        <v>159873723</v>
      </c>
      <c r="J2551" s="14">
        <v>0</v>
      </c>
    </row>
    <row r="2552" spans="1:10" s="1" customFormat="1" ht="30.6" x14ac:dyDescent="0.2">
      <c r="A2552" s="7" t="s">
        <v>34</v>
      </c>
      <c r="B2552" s="8" t="s">
        <v>4745</v>
      </c>
      <c r="C2552" s="8" t="s">
        <v>4746</v>
      </c>
      <c r="D2552" s="8" t="s">
        <v>5752</v>
      </c>
      <c r="E2552" s="8">
        <v>45594</v>
      </c>
      <c r="F2552" s="8">
        <v>45657</v>
      </c>
      <c r="G2552" s="17">
        <v>12297486</v>
      </c>
      <c r="H2552" s="17">
        <v>0</v>
      </c>
      <c r="I2552" s="17">
        <v>12297486</v>
      </c>
      <c r="J2552" s="14">
        <v>0</v>
      </c>
    </row>
    <row r="2553" spans="1:10" s="1" customFormat="1" ht="40.799999999999997" x14ac:dyDescent="0.2">
      <c r="A2553" s="7" t="s">
        <v>19</v>
      </c>
      <c r="B2553" s="8" t="s">
        <v>5753</v>
      </c>
      <c r="C2553" s="8" t="s">
        <v>5754</v>
      </c>
      <c r="D2553" s="8" t="s">
        <v>5580</v>
      </c>
      <c r="E2553" s="8">
        <v>45594</v>
      </c>
      <c r="F2553" s="8">
        <v>45657</v>
      </c>
      <c r="G2553" s="17">
        <v>9728400</v>
      </c>
      <c r="H2553" s="17">
        <v>2918520</v>
      </c>
      <c r="I2553" s="17">
        <v>6809880</v>
      </c>
      <c r="J2553" s="14">
        <v>0.3</v>
      </c>
    </row>
    <row r="2554" spans="1:10" s="1" customFormat="1" ht="51" x14ac:dyDescent="0.2">
      <c r="A2554" s="7" t="s">
        <v>19</v>
      </c>
      <c r="B2554" s="8" t="s">
        <v>5755</v>
      </c>
      <c r="C2554" s="8" t="s">
        <v>5756</v>
      </c>
      <c r="D2554" s="8" t="s">
        <v>5757</v>
      </c>
      <c r="E2554" s="8">
        <v>45594</v>
      </c>
      <c r="F2554" s="8">
        <v>45657</v>
      </c>
      <c r="G2554" s="17">
        <v>7296300</v>
      </c>
      <c r="H2554" s="17">
        <v>2918520</v>
      </c>
      <c r="I2554" s="17">
        <v>4377780</v>
      </c>
      <c r="J2554" s="14">
        <v>0.4</v>
      </c>
    </row>
    <row r="2555" spans="1:10" s="1" customFormat="1" ht="20.399999999999999" x14ac:dyDescent="0.2">
      <c r="A2555" s="7" t="s">
        <v>19</v>
      </c>
      <c r="B2555" s="8" t="s">
        <v>5758</v>
      </c>
      <c r="C2555" s="8" t="s">
        <v>361</v>
      </c>
      <c r="D2555" s="8" t="s">
        <v>5759</v>
      </c>
      <c r="E2555" s="8">
        <v>45594</v>
      </c>
      <c r="F2555" s="8">
        <v>45657</v>
      </c>
      <c r="G2555" s="17">
        <v>23538550</v>
      </c>
      <c r="H2555" s="17">
        <v>6725300</v>
      </c>
      <c r="I2555" s="17">
        <v>16813250</v>
      </c>
      <c r="J2555" s="14">
        <v>0.2857142857142857</v>
      </c>
    </row>
    <row r="2556" spans="1:10" s="1" customFormat="1" ht="51" x14ac:dyDescent="0.2">
      <c r="A2556" s="7" t="s">
        <v>19</v>
      </c>
      <c r="B2556" s="8" t="s">
        <v>5760</v>
      </c>
      <c r="C2556" s="8" t="s">
        <v>2224</v>
      </c>
      <c r="D2556" s="8" t="s">
        <v>5761</v>
      </c>
      <c r="E2556" s="8">
        <v>45594</v>
      </c>
      <c r="F2556" s="8">
        <v>45657</v>
      </c>
      <c r="G2556" s="17">
        <v>59497025</v>
      </c>
      <c r="H2556" s="17">
        <v>16999150</v>
      </c>
      <c r="I2556" s="17">
        <v>42497875</v>
      </c>
      <c r="J2556" s="14">
        <v>0.2857142857142857</v>
      </c>
    </row>
    <row r="2557" spans="1:10" s="1" customFormat="1" ht="30.6" x14ac:dyDescent="0.2">
      <c r="A2557" s="7" t="s">
        <v>19</v>
      </c>
      <c r="B2557" s="8" t="s">
        <v>5762</v>
      </c>
      <c r="C2557" s="8" t="s">
        <v>5763</v>
      </c>
      <c r="D2557" s="8" t="s">
        <v>5764</v>
      </c>
      <c r="E2557" s="8">
        <v>45595</v>
      </c>
      <c r="F2557" s="8">
        <v>45657</v>
      </c>
      <c r="G2557" s="17">
        <v>13300000</v>
      </c>
      <c r="H2557" s="17">
        <v>3800000</v>
      </c>
      <c r="I2557" s="17">
        <v>9500000</v>
      </c>
      <c r="J2557" s="14">
        <v>0.2857142857142857</v>
      </c>
    </row>
    <row r="2558" spans="1:10" s="1" customFormat="1" ht="30.6" x14ac:dyDescent="0.2">
      <c r="A2558" s="7" t="s">
        <v>34</v>
      </c>
      <c r="B2558" s="8" t="s">
        <v>5477</v>
      </c>
      <c r="C2558" s="8" t="s">
        <v>5478</v>
      </c>
      <c r="D2558" s="8" t="s">
        <v>5765</v>
      </c>
      <c r="E2558" s="8">
        <v>45595</v>
      </c>
      <c r="F2558" s="8">
        <v>45657</v>
      </c>
      <c r="G2558" s="17">
        <v>2400000000</v>
      </c>
      <c r="H2558" s="17">
        <v>2400000000</v>
      </c>
      <c r="I2558" s="17">
        <v>0</v>
      </c>
      <c r="J2558" s="14">
        <v>1</v>
      </c>
    </row>
    <row r="2559" spans="1:10" s="1" customFormat="1" ht="40.799999999999997" x14ac:dyDescent="0.2">
      <c r="A2559" s="7" t="s">
        <v>19</v>
      </c>
      <c r="B2559" s="8" t="s">
        <v>4105</v>
      </c>
      <c r="C2559" s="8" t="s">
        <v>4106</v>
      </c>
      <c r="D2559" s="8" t="s">
        <v>5766</v>
      </c>
      <c r="E2559" s="8">
        <v>45595</v>
      </c>
      <c r="F2559" s="8">
        <v>45657</v>
      </c>
      <c r="G2559" s="17">
        <v>7401030</v>
      </c>
      <c r="H2559" s="17">
        <v>3355134</v>
      </c>
      <c r="I2559" s="17">
        <v>4045896</v>
      </c>
      <c r="J2559" s="14">
        <v>0.45333338737986467</v>
      </c>
    </row>
    <row r="2560" spans="1:10" s="1" customFormat="1" ht="30.6" x14ac:dyDescent="0.2">
      <c r="A2560" s="7" t="s">
        <v>19</v>
      </c>
      <c r="B2560" s="8" t="s">
        <v>5767</v>
      </c>
      <c r="C2560" s="8" t="s">
        <v>4196</v>
      </c>
      <c r="D2560" s="8" t="s">
        <v>5768</v>
      </c>
      <c r="E2560" s="8">
        <v>45595</v>
      </c>
      <c r="F2560" s="8">
        <v>45657</v>
      </c>
      <c r="G2560" s="17">
        <v>9000000</v>
      </c>
      <c r="H2560" s="17">
        <v>3000000</v>
      </c>
      <c r="I2560" s="17">
        <v>6000000</v>
      </c>
      <c r="J2560" s="14">
        <v>0.33333333333333331</v>
      </c>
    </row>
    <row r="2561" spans="1:10" s="1" customFormat="1" ht="30.6" x14ac:dyDescent="0.2">
      <c r="A2561" s="7" t="s">
        <v>19</v>
      </c>
      <c r="B2561" s="8" t="s">
        <v>5769</v>
      </c>
      <c r="C2561" s="8" t="s">
        <v>5770</v>
      </c>
      <c r="D2561" s="8" t="s">
        <v>5771</v>
      </c>
      <c r="E2561" s="8">
        <v>45595</v>
      </c>
      <c r="F2561" s="8">
        <v>45657</v>
      </c>
      <c r="G2561" s="17">
        <v>9555000</v>
      </c>
      <c r="H2561" s="17">
        <v>2548000</v>
      </c>
      <c r="I2561" s="17">
        <v>7007000</v>
      </c>
      <c r="J2561" s="14">
        <v>0.26666666666666666</v>
      </c>
    </row>
    <row r="2562" spans="1:10" s="1" customFormat="1" ht="30.6" x14ac:dyDescent="0.2">
      <c r="A2562" s="7" t="s">
        <v>19</v>
      </c>
      <c r="B2562" s="8" t="s">
        <v>5755</v>
      </c>
      <c r="C2562" s="8" t="s">
        <v>1232</v>
      </c>
      <c r="D2562" s="8" t="s">
        <v>2529</v>
      </c>
      <c r="E2562" s="8">
        <v>45595</v>
      </c>
      <c r="F2562" s="8">
        <v>45657</v>
      </c>
      <c r="G2562" s="17">
        <v>0</v>
      </c>
      <c r="H2562" s="17">
        <v>0</v>
      </c>
      <c r="I2562" s="17">
        <v>0</v>
      </c>
      <c r="J2562" s="14" t="e">
        <v>#DIV/0!</v>
      </c>
    </row>
    <row r="2563" spans="1:10" s="1" customFormat="1" ht="30.6" x14ac:dyDescent="0.2">
      <c r="A2563" s="7" t="s">
        <v>19</v>
      </c>
      <c r="B2563" s="8" t="s">
        <v>5772</v>
      </c>
      <c r="C2563" s="8" t="s">
        <v>5773</v>
      </c>
      <c r="D2563" s="8" t="s">
        <v>5774</v>
      </c>
      <c r="E2563" s="8">
        <v>45595</v>
      </c>
      <c r="F2563" s="8">
        <v>45657</v>
      </c>
      <c r="G2563" s="17">
        <v>13482000</v>
      </c>
      <c r="H2563" s="17">
        <v>2996000</v>
      </c>
      <c r="I2563" s="17">
        <v>10486000</v>
      </c>
      <c r="J2563" s="14">
        <v>0.22222222222222221</v>
      </c>
    </row>
    <row r="2564" spans="1:10" s="1" customFormat="1" ht="30.6" x14ac:dyDescent="0.2">
      <c r="A2564" s="7" t="s">
        <v>19</v>
      </c>
      <c r="B2564" s="8" t="s">
        <v>5775</v>
      </c>
      <c r="C2564" s="8" t="s">
        <v>5776</v>
      </c>
      <c r="D2564" s="8" t="s">
        <v>5777</v>
      </c>
      <c r="E2564" s="8">
        <v>45596</v>
      </c>
      <c r="F2564" s="8">
        <v>45657</v>
      </c>
      <c r="G2564" s="17">
        <v>36717900</v>
      </c>
      <c r="H2564" s="17">
        <v>12239300</v>
      </c>
      <c r="I2564" s="17">
        <v>24478600</v>
      </c>
      <c r="J2564" s="14">
        <v>0.33333333333333331</v>
      </c>
    </row>
    <row r="2565" spans="1:10" s="1" customFormat="1" ht="40.799999999999997" x14ac:dyDescent="0.2">
      <c r="A2565" s="7" t="s">
        <v>19</v>
      </c>
      <c r="B2565" s="8" t="s">
        <v>4160</v>
      </c>
      <c r="C2565" s="8" t="s">
        <v>4161</v>
      </c>
      <c r="D2565" s="8" t="s">
        <v>5778</v>
      </c>
      <c r="E2565" s="8">
        <v>45596</v>
      </c>
      <c r="F2565" s="8">
        <v>45657</v>
      </c>
      <c r="G2565" s="17">
        <v>7401030</v>
      </c>
      <c r="H2565" s="17">
        <v>2960412</v>
      </c>
      <c r="I2565" s="17">
        <v>4440618</v>
      </c>
      <c r="J2565" s="14">
        <v>0.4</v>
      </c>
    </row>
    <row r="2566" spans="1:10" s="1" customFormat="1" ht="71.400000000000006" x14ac:dyDescent="0.2">
      <c r="A2566" s="7" t="s">
        <v>19</v>
      </c>
      <c r="B2566" s="8" t="s">
        <v>635</v>
      </c>
      <c r="C2566" s="8" t="s">
        <v>36</v>
      </c>
      <c r="D2566" s="8" t="s">
        <v>5779</v>
      </c>
      <c r="E2566" s="8">
        <v>45597</v>
      </c>
      <c r="F2566" s="8">
        <v>45657</v>
      </c>
      <c r="G2566" s="17">
        <v>14166806574</v>
      </c>
      <c r="H2566" s="17">
        <v>2849418395</v>
      </c>
      <c r="I2566" s="17">
        <v>11317388179</v>
      </c>
      <c r="J2566" s="14">
        <v>0.20113342976175513</v>
      </c>
    </row>
    <row r="2567" spans="1:10" s="1" customFormat="1" ht="71.400000000000006" x14ac:dyDescent="0.2">
      <c r="A2567" s="7" t="s">
        <v>19</v>
      </c>
      <c r="B2567" s="8" t="s">
        <v>635</v>
      </c>
      <c r="C2567" s="8" t="s">
        <v>36</v>
      </c>
      <c r="D2567" s="8" t="s">
        <v>5780</v>
      </c>
      <c r="E2567" s="8">
        <v>45597</v>
      </c>
      <c r="F2567" s="8">
        <v>45657</v>
      </c>
      <c r="G2567" s="17">
        <v>530634736</v>
      </c>
      <c r="H2567" s="17">
        <v>0</v>
      </c>
      <c r="I2567" s="17">
        <v>530634736</v>
      </c>
      <c r="J2567" s="14">
        <v>0</v>
      </c>
    </row>
    <row r="2568" spans="1:10" s="1" customFormat="1" ht="20.399999999999999" x14ac:dyDescent="0.2">
      <c r="A2568" s="7" t="s">
        <v>19</v>
      </c>
      <c r="B2568" s="8" t="s">
        <v>4736</v>
      </c>
      <c r="C2568" s="8" t="s">
        <v>4737</v>
      </c>
      <c r="D2568" s="8" t="s">
        <v>5781</v>
      </c>
      <c r="E2568" s="8">
        <v>45597</v>
      </c>
      <c r="F2568" s="8">
        <v>45611</v>
      </c>
      <c r="G2568" s="17">
        <v>128284540</v>
      </c>
      <c r="H2568" s="17">
        <v>0</v>
      </c>
      <c r="I2568" s="17">
        <v>128284540</v>
      </c>
      <c r="J2568" s="14">
        <v>0</v>
      </c>
    </row>
    <row r="2569" spans="1:10" s="1" customFormat="1" ht="71.400000000000006" x14ac:dyDescent="0.2">
      <c r="A2569" s="7" t="s">
        <v>19</v>
      </c>
      <c r="B2569" s="8" t="s">
        <v>637</v>
      </c>
      <c r="C2569" s="8" t="s">
        <v>638</v>
      </c>
      <c r="D2569" s="8" t="s">
        <v>5782</v>
      </c>
      <c r="E2569" s="8">
        <v>45597</v>
      </c>
      <c r="F2569" s="8">
        <v>45657</v>
      </c>
      <c r="G2569" s="17">
        <v>1419190230</v>
      </c>
      <c r="H2569" s="17">
        <v>0</v>
      </c>
      <c r="I2569" s="17">
        <v>1419190230</v>
      </c>
      <c r="J2569" s="14">
        <v>0</v>
      </c>
    </row>
    <row r="2570" spans="1:10" s="1" customFormat="1" ht="71.400000000000006" x14ac:dyDescent="0.2">
      <c r="A2570" s="7" t="s">
        <v>19</v>
      </c>
      <c r="B2570" s="8" t="s">
        <v>637</v>
      </c>
      <c r="C2570" s="8" t="s">
        <v>638</v>
      </c>
      <c r="D2570" s="8" t="s">
        <v>5783</v>
      </c>
      <c r="E2570" s="8">
        <v>45597</v>
      </c>
      <c r="F2570" s="8">
        <v>45657</v>
      </c>
      <c r="G2570" s="17">
        <v>161072706</v>
      </c>
      <c r="H2570" s="17">
        <v>0</v>
      </c>
      <c r="I2570" s="17">
        <v>161072706</v>
      </c>
      <c r="J2570" s="14">
        <v>0</v>
      </c>
    </row>
    <row r="2571" spans="1:10" s="1" customFormat="1" ht="20.399999999999999" x14ac:dyDescent="0.2">
      <c r="A2571" s="7" t="s">
        <v>34</v>
      </c>
      <c r="B2571" s="8" t="s">
        <v>5784</v>
      </c>
      <c r="C2571" s="8" t="s">
        <v>36</v>
      </c>
      <c r="D2571" s="8" t="s">
        <v>5785</v>
      </c>
      <c r="E2571" s="8">
        <v>45596</v>
      </c>
      <c r="F2571" s="8">
        <v>45657</v>
      </c>
      <c r="G2571" s="17">
        <v>11867019430</v>
      </c>
      <c r="H2571" s="17">
        <v>0</v>
      </c>
      <c r="I2571" s="17">
        <v>11867019430</v>
      </c>
      <c r="J2571" s="14">
        <v>0</v>
      </c>
    </row>
    <row r="2572" spans="1:10" s="1" customFormat="1" ht="20.399999999999999" x14ac:dyDescent="0.2">
      <c r="A2572" s="7" t="s">
        <v>19</v>
      </c>
      <c r="B2572" s="8" t="s">
        <v>5784</v>
      </c>
      <c r="C2572" s="8" t="s">
        <v>36</v>
      </c>
      <c r="D2572" s="8" t="s">
        <v>5786</v>
      </c>
      <c r="E2572" s="8">
        <v>45596</v>
      </c>
      <c r="F2572" s="8">
        <v>45657</v>
      </c>
      <c r="G2572" s="17">
        <v>4582980570</v>
      </c>
      <c r="H2572" s="17">
        <v>0</v>
      </c>
      <c r="I2572" s="17">
        <v>4582980570</v>
      </c>
      <c r="J2572" s="14">
        <v>0</v>
      </c>
    </row>
    <row r="2573" spans="1:10" s="1" customFormat="1" ht="51" x14ac:dyDescent="0.2">
      <c r="A2573" s="7" t="s">
        <v>19</v>
      </c>
      <c r="B2573" s="8" t="s">
        <v>4135</v>
      </c>
      <c r="C2573" s="8" t="s">
        <v>4136</v>
      </c>
      <c r="D2573" s="8" t="s">
        <v>5787</v>
      </c>
      <c r="E2573" s="8">
        <v>45597</v>
      </c>
      <c r="F2573" s="8">
        <v>45657</v>
      </c>
      <c r="G2573" s="17">
        <v>7296300</v>
      </c>
      <c r="H2573" s="17">
        <v>2918520</v>
      </c>
      <c r="I2573" s="17">
        <v>4377780</v>
      </c>
      <c r="J2573" s="14">
        <v>0.4</v>
      </c>
    </row>
    <row r="2574" spans="1:10" s="1" customFormat="1" ht="40.799999999999997" x14ac:dyDescent="0.2">
      <c r="A2574" s="7" t="s">
        <v>19</v>
      </c>
      <c r="B2574" s="8" t="s">
        <v>4354</v>
      </c>
      <c r="C2574" s="8" t="s">
        <v>4355</v>
      </c>
      <c r="D2574" s="8" t="s">
        <v>5788</v>
      </c>
      <c r="E2574" s="8">
        <v>45597</v>
      </c>
      <c r="F2574" s="8">
        <v>45657</v>
      </c>
      <c r="G2574" s="17">
        <v>7401030</v>
      </c>
      <c r="H2574" s="17">
        <v>2960412</v>
      </c>
      <c r="I2574" s="17">
        <v>4440618</v>
      </c>
      <c r="J2574" s="14">
        <v>0.4</v>
      </c>
    </row>
    <row r="2575" spans="1:10" s="1" customFormat="1" ht="40.799999999999997" x14ac:dyDescent="0.2">
      <c r="A2575" s="7" t="s">
        <v>19</v>
      </c>
      <c r="B2575" s="8" t="s">
        <v>4279</v>
      </c>
      <c r="C2575" s="8" t="s">
        <v>4280</v>
      </c>
      <c r="D2575" s="8" t="s">
        <v>5789</v>
      </c>
      <c r="E2575" s="8">
        <v>45597</v>
      </c>
      <c r="F2575" s="8">
        <v>45657</v>
      </c>
      <c r="G2575" s="17">
        <v>7401030</v>
      </c>
      <c r="H2575" s="17">
        <v>2960412</v>
      </c>
      <c r="I2575" s="17">
        <v>4440618</v>
      </c>
      <c r="J2575" s="14">
        <v>0.4</v>
      </c>
    </row>
    <row r="2576" spans="1:10" s="1" customFormat="1" ht="40.799999999999997" x14ac:dyDescent="0.2">
      <c r="A2576" s="7" t="s">
        <v>19</v>
      </c>
      <c r="B2576" s="8" t="s">
        <v>87</v>
      </c>
      <c r="C2576" s="8" t="s">
        <v>2827</v>
      </c>
      <c r="D2576" s="8" t="s">
        <v>5790</v>
      </c>
      <c r="E2576" s="8">
        <v>45597</v>
      </c>
      <c r="F2576" s="8">
        <v>45657</v>
      </c>
      <c r="G2576" s="17">
        <v>17106833</v>
      </c>
      <c r="H2576" s="17">
        <v>5171833</v>
      </c>
      <c r="I2576" s="17">
        <v>11935000</v>
      </c>
      <c r="J2576" s="14">
        <v>0.30232556780088987</v>
      </c>
    </row>
    <row r="2577" spans="1:10" s="1" customFormat="1" ht="20.399999999999999" x14ac:dyDescent="0.2">
      <c r="A2577" s="7" t="s">
        <v>19</v>
      </c>
      <c r="B2577" s="8" t="s">
        <v>3445</v>
      </c>
      <c r="C2577" s="8" t="s">
        <v>67</v>
      </c>
      <c r="D2577" s="8" t="s">
        <v>5791</v>
      </c>
      <c r="E2577" s="8">
        <v>45597</v>
      </c>
      <c r="F2577" s="8">
        <v>45655</v>
      </c>
      <c r="G2577" s="17">
        <v>16849446</v>
      </c>
      <c r="H2577" s="17">
        <v>8839054</v>
      </c>
      <c r="I2577" s="17">
        <v>8010392</v>
      </c>
      <c r="J2577" s="14">
        <v>0.52459018533903135</v>
      </c>
    </row>
    <row r="2578" spans="1:10" s="1" customFormat="1" ht="40.799999999999997" x14ac:dyDescent="0.2">
      <c r="A2578" s="7" t="s">
        <v>19</v>
      </c>
      <c r="B2578" s="8" t="s">
        <v>5792</v>
      </c>
      <c r="C2578" s="8" t="s">
        <v>5793</v>
      </c>
      <c r="D2578" s="8" t="s">
        <v>5580</v>
      </c>
      <c r="E2578" s="8">
        <v>45597</v>
      </c>
      <c r="F2578" s="8">
        <v>45657</v>
      </c>
      <c r="G2578" s="17">
        <v>9728400</v>
      </c>
      <c r="H2578" s="17">
        <v>1653828</v>
      </c>
      <c r="I2578" s="17">
        <v>8074572</v>
      </c>
      <c r="J2578" s="14">
        <v>0.17</v>
      </c>
    </row>
    <row r="2579" spans="1:10" s="1" customFormat="1" ht="40.799999999999997" x14ac:dyDescent="0.2">
      <c r="A2579" s="7" t="s">
        <v>34</v>
      </c>
      <c r="B2579" s="8" t="s">
        <v>4561</v>
      </c>
      <c r="C2579" s="8" t="s">
        <v>4562</v>
      </c>
      <c r="D2579" s="8" t="s">
        <v>5794</v>
      </c>
      <c r="E2579" s="8">
        <v>45597</v>
      </c>
      <c r="F2579" s="8">
        <v>45646</v>
      </c>
      <c r="G2579" s="17">
        <v>6784325</v>
      </c>
      <c r="H2579" s="17">
        <v>4070595</v>
      </c>
      <c r="I2579" s="17">
        <v>2713730</v>
      </c>
      <c r="J2579" s="14">
        <v>0.6</v>
      </c>
    </row>
    <row r="2580" spans="1:10" s="1" customFormat="1" ht="51" x14ac:dyDescent="0.2">
      <c r="A2580" s="7" t="s">
        <v>19</v>
      </c>
      <c r="B2580" s="8" t="s">
        <v>4248</v>
      </c>
      <c r="C2580" s="8" t="s">
        <v>4249</v>
      </c>
      <c r="D2580" s="8" t="s">
        <v>5795</v>
      </c>
      <c r="E2580" s="8">
        <v>45597</v>
      </c>
      <c r="F2580" s="8">
        <v>45657</v>
      </c>
      <c r="G2580" s="17">
        <v>7296300</v>
      </c>
      <c r="H2580" s="17">
        <v>2918520</v>
      </c>
      <c r="I2580" s="17">
        <v>4377780</v>
      </c>
      <c r="J2580" s="14">
        <v>0.4</v>
      </c>
    </row>
    <row r="2581" spans="1:10" s="1" customFormat="1" ht="40.799999999999997" x14ac:dyDescent="0.2">
      <c r="A2581" s="7" t="s">
        <v>19</v>
      </c>
      <c r="B2581" s="8" t="s">
        <v>4668</v>
      </c>
      <c r="C2581" s="8" t="s">
        <v>4669</v>
      </c>
      <c r="D2581" s="8" t="s">
        <v>5796</v>
      </c>
      <c r="E2581" s="8">
        <v>45597</v>
      </c>
      <c r="F2581" s="8">
        <v>45657</v>
      </c>
      <c r="G2581" s="17">
        <v>7401030</v>
      </c>
      <c r="H2581" s="17">
        <v>2960412</v>
      </c>
      <c r="I2581" s="17">
        <v>4440618</v>
      </c>
      <c r="J2581" s="14">
        <v>0.4</v>
      </c>
    </row>
    <row r="2582" spans="1:10" s="1" customFormat="1" ht="30.6" x14ac:dyDescent="0.2">
      <c r="A2582" s="7" t="s">
        <v>19</v>
      </c>
      <c r="B2582" s="8" t="s">
        <v>5797</v>
      </c>
      <c r="C2582" s="8" t="s">
        <v>5798</v>
      </c>
      <c r="D2582" s="8" t="s">
        <v>5629</v>
      </c>
      <c r="E2582" s="8">
        <v>45601</v>
      </c>
      <c r="F2582" s="8">
        <v>45657</v>
      </c>
      <c r="G2582" s="17">
        <v>9555000</v>
      </c>
      <c r="H2582" s="17">
        <v>2366000</v>
      </c>
      <c r="I2582" s="17">
        <v>7189000</v>
      </c>
      <c r="J2582" s="14">
        <v>0.24761904761904763</v>
      </c>
    </row>
    <row r="2583" spans="1:10" s="1" customFormat="1" ht="20.399999999999999" x14ac:dyDescent="0.2">
      <c r="A2583" s="7" t="s">
        <v>34</v>
      </c>
      <c r="B2583" s="8" t="s">
        <v>5799</v>
      </c>
      <c r="C2583" s="8" t="s">
        <v>5800</v>
      </c>
      <c r="D2583" s="8" t="s">
        <v>5801</v>
      </c>
      <c r="E2583" s="8">
        <v>45601</v>
      </c>
      <c r="F2583" s="8">
        <v>45657</v>
      </c>
      <c r="G2583" s="17">
        <v>12211800</v>
      </c>
      <c r="H2583" s="17">
        <v>3527853</v>
      </c>
      <c r="I2583" s="17">
        <v>8683947</v>
      </c>
      <c r="J2583" s="14">
        <v>0.28888886159288557</v>
      </c>
    </row>
    <row r="2584" spans="1:10" s="1" customFormat="1" ht="40.799999999999997" x14ac:dyDescent="0.2">
      <c r="A2584" s="7" t="s">
        <v>19</v>
      </c>
      <c r="B2584" s="8" t="s">
        <v>5802</v>
      </c>
      <c r="C2584" s="8" t="s">
        <v>5803</v>
      </c>
      <c r="D2584" s="8" t="s">
        <v>5804</v>
      </c>
      <c r="E2584" s="8">
        <v>45601</v>
      </c>
      <c r="F2584" s="8">
        <v>45657</v>
      </c>
      <c r="G2584" s="17">
        <v>8819623</v>
      </c>
      <c r="H2584" s="17">
        <v>3256476</v>
      </c>
      <c r="I2584" s="17">
        <v>5563147</v>
      </c>
      <c r="J2584" s="14">
        <v>0.369230748298425</v>
      </c>
    </row>
    <row r="2585" spans="1:10" s="1" customFormat="1" ht="30.6" x14ac:dyDescent="0.2">
      <c r="A2585" s="7" t="s">
        <v>19</v>
      </c>
      <c r="B2585" s="8" t="s">
        <v>5805</v>
      </c>
      <c r="C2585" s="8" t="s">
        <v>5806</v>
      </c>
      <c r="D2585" s="8" t="s">
        <v>5807</v>
      </c>
      <c r="E2585" s="8">
        <v>45601</v>
      </c>
      <c r="F2585" s="8">
        <v>45657</v>
      </c>
      <c r="G2585" s="17">
        <v>30000000</v>
      </c>
      <c r="H2585" s="17">
        <v>8333333</v>
      </c>
      <c r="I2585" s="17">
        <v>21666667</v>
      </c>
      <c r="J2585" s="14">
        <v>0.27777776666666665</v>
      </c>
    </row>
    <row r="2586" spans="1:10" s="1" customFormat="1" ht="20.399999999999999" x14ac:dyDescent="0.2">
      <c r="A2586" s="7" t="s">
        <v>19</v>
      </c>
      <c r="B2586" s="8" t="s">
        <v>5808</v>
      </c>
      <c r="C2586" s="8" t="s">
        <v>5809</v>
      </c>
      <c r="D2586" s="8" t="s">
        <v>5810</v>
      </c>
      <c r="E2586" s="8">
        <v>45601</v>
      </c>
      <c r="F2586" s="8">
        <v>45657</v>
      </c>
      <c r="G2586" s="17">
        <v>5700000</v>
      </c>
      <c r="H2586" s="17">
        <v>5700000</v>
      </c>
      <c r="I2586" s="17">
        <v>0</v>
      </c>
      <c r="J2586" s="14">
        <v>1</v>
      </c>
    </row>
    <row r="2587" spans="1:10" s="1" customFormat="1" ht="30.6" x14ac:dyDescent="0.2">
      <c r="A2587" s="7" t="s">
        <v>19</v>
      </c>
      <c r="B2587" s="8" t="s">
        <v>5811</v>
      </c>
      <c r="C2587" s="8" t="s">
        <v>5812</v>
      </c>
      <c r="D2587" s="8" t="s">
        <v>5813</v>
      </c>
      <c r="E2587" s="8">
        <v>45602</v>
      </c>
      <c r="F2587" s="8">
        <v>45657</v>
      </c>
      <c r="G2587" s="17">
        <v>45000000</v>
      </c>
      <c r="H2587" s="17">
        <v>0</v>
      </c>
      <c r="I2587" s="17">
        <v>45000000</v>
      </c>
      <c r="J2587" s="14">
        <v>0</v>
      </c>
    </row>
    <row r="2588" spans="1:10" s="1" customFormat="1" ht="30.6" x14ac:dyDescent="0.2">
      <c r="A2588" s="7" t="s">
        <v>19</v>
      </c>
      <c r="B2588" s="8" t="s">
        <v>5811</v>
      </c>
      <c r="C2588" s="8" t="s">
        <v>5812</v>
      </c>
      <c r="D2588" s="8" t="s">
        <v>5813</v>
      </c>
      <c r="E2588" s="8">
        <v>45602</v>
      </c>
      <c r="F2588" s="8">
        <v>45657</v>
      </c>
      <c r="G2588" s="17">
        <v>10000000</v>
      </c>
      <c r="H2588" s="17">
        <v>0</v>
      </c>
      <c r="I2588" s="17">
        <v>10000000</v>
      </c>
      <c r="J2588" s="14">
        <v>0</v>
      </c>
    </row>
    <row r="2589" spans="1:10" s="1" customFormat="1" ht="40.799999999999997" x14ac:dyDescent="0.2">
      <c r="A2589" s="7" t="s">
        <v>34</v>
      </c>
      <c r="B2589" s="8" t="s">
        <v>4704</v>
      </c>
      <c r="C2589" s="8" t="s">
        <v>1229</v>
      </c>
      <c r="D2589" s="8" t="s">
        <v>5814</v>
      </c>
      <c r="E2589" s="8">
        <v>45602</v>
      </c>
      <c r="F2589" s="8">
        <v>45657</v>
      </c>
      <c r="G2589" s="17">
        <v>7789413</v>
      </c>
      <c r="H2589" s="17">
        <v>2804189</v>
      </c>
      <c r="I2589" s="17">
        <v>4985224</v>
      </c>
      <c r="J2589" s="14">
        <v>0.3600000410814011</v>
      </c>
    </row>
    <row r="2590" spans="1:10" s="1" customFormat="1" ht="30.6" x14ac:dyDescent="0.2">
      <c r="A2590" s="7" t="s">
        <v>19</v>
      </c>
      <c r="B2590" s="8" t="s">
        <v>5815</v>
      </c>
      <c r="C2590" s="8" t="s">
        <v>1232</v>
      </c>
      <c r="D2590" s="8" t="s">
        <v>5816</v>
      </c>
      <c r="E2590" s="8">
        <v>45602</v>
      </c>
      <c r="F2590" s="8">
        <v>45657</v>
      </c>
      <c r="G2590" s="17">
        <v>14980000</v>
      </c>
      <c r="H2590" s="17">
        <v>2396800</v>
      </c>
      <c r="I2590" s="17">
        <v>12583200</v>
      </c>
      <c r="J2590" s="14">
        <v>0.16</v>
      </c>
    </row>
    <row r="2591" spans="1:10" s="1" customFormat="1" ht="40.799999999999997" x14ac:dyDescent="0.2">
      <c r="A2591" s="7" t="s">
        <v>19</v>
      </c>
      <c r="B2591" s="8" t="s">
        <v>5817</v>
      </c>
      <c r="C2591" s="8" t="s">
        <v>5818</v>
      </c>
      <c r="D2591" s="8" t="s">
        <v>5819</v>
      </c>
      <c r="E2591" s="8">
        <v>45603</v>
      </c>
      <c r="F2591" s="8">
        <v>45657</v>
      </c>
      <c r="G2591" s="17">
        <v>8755560</v>
      </c>
      <c r="H2591" s="17">
        <v>1653828</v>
      </c>
      <c r="I2591" s="17">
        <v>7101732</v>
      </c>
      <c r="J2591" s="14">
        <v>0.18888888888888888</v>
      </c>
    </row>
    <row r="2592" spans="1:10" s="1" customFormat="1" ht="40.799999999999997" x14ac:dyDescent="0.2">
      <c r="A2592" s="7" t="s">
        <v>19</v>
      </c>
      <c r="B2592" s="8" t="s">
        <v>5820</v>
      </c>
      <c r="C2592" s="8" t="s">
        <v>247</v>
      </c>
      <c r="D2592" s="8" t="s">
        <v>5821</v>
      </c>
      <c r="E2592" s="8">
        <v>45603</v>
      </c>
      <c r="F2592" s="8">
        <v>45657</v>
      </c>
      <c r="G2592" s="17">
        <v>19124403</v>
      </c>
      <c r="H2592" s="17">
        <v>5099841</v>
      </c>
      <c r="I2592" s="17">
        <v>14024562</v>
      </c>
      <c r="J2592" s="14">
        <v>0.26666667712450948</v>
      </c>
    </row>
    <row r="2593" spans="1:10" s="1" customFormat="1" ht="30.6" x14ac:dyDescent="0.2">
      <c r="A2593" s="7" t="s">
        <v>19</v>
      </c>
      <c r="B2593" s="8" t="s">
        <v>5822</v>
      </c>
      <c r="C2593" s="8" t="s">
        <v>5823</v>
      </c>
      <c r="D2593" s="8" t="s">
        <v>5824</v>
      </c>
      <c r="E2593" s="8">
        <v>45603</v>
      </c>
      <c r="F2593" s="8">
        <v>45657</v>
      </c>
      <c r="G2593" s="17">
        <v>18223680</v>
      </c>
      <c r="H2593" s="17">
        <v>4555920</v>
      </c>
      <c r="I2593" s="17">
        <v>13667760</v>
      </c>
      <c r="J2593" s="14">
        <v>0.25</v>
      </c>
    </row>
    <row r="2594" spans="1:10" s="1" customFormat="1" ht="30.6" x14ac:dyDescent="0.2">
      <c r="A2594" s="7" t="s">
        <v>19</v>
      </c>
      <c r="B2594" s="8" t="s">
        <v>5825</v>
      </c>
      <c r="C2594" s="8" t="s">
        <v>5826</v>
      </c>
      <c r="D2594" s="8" t="s">
        <v>5827</v>
      </c>
      <c r="E2594" s="8">
        <v>45603</v>
      </c>
      <c r="F2594" s="8">
        <v>45657</v>
      </c>
      <c r="G2594" s="17">
        <v>30000000</v>
      </c>
      <c r="H2594" s="17">
        <v>8000000</v>
      </c>
      <c r="I2594" s="17">
        <v>22000000</v>
      </c>
      <c r="J2594" s="14">
        <v>0.26666666666666666</v>
      </c>
    </row>
    <row r="2595" spans="1:10" s="1" customFormat="1" ht="40.799999999999997" x14ac:dyDescent="0.2">
      <c r="A2595" s="7" t="s">
        <v>19</v>
      </c>
      <c r="B2595" s="8" t="s">
        <v>5828</v>
      </c>
      <c r="C2595" s="8" t="s">
        <v>5829</v>
      </c>
      <c r="D2595" s="8" t="s">
        <v>5830</v>
      </c>
      <c r="E2595" s="8">
        <v>45603</v>
      </c>
      <c r="F2595" s="8">
        <v>45657</v>
      </c>
      <c r="G2595" s="17">
        <v>25200000</v>
      </c>
      <c r="H2595" s="17">
        <v>6720000</v>
      </c>
      <c r="I2595" s="17">
        <v>18480000</v>
      </c>
      <c r="J2595" s="14">
        <v>0.26666666666666666</v>
      </c>
    </row>
    <row r="2596" spans="1:10" s="1" customFormat="1" ht="40.799999999999997" x14ac:dyDescent="0.2">
      <c r="A2596" s="7" t="s">
        <v>19</v>
      </c>
      <c r="B2596" s="8" t="s">
        <v>5831</v>
      </c>
      <c r="C2596" s="8" t="s">
        <v>5832</v>
      </c>
      <c r="D2596" s="8" t="s">
        <v>5833</v>
      </c>
      <c r="E2596" s="8">
        <v>45603</v>
      </c>
      <c r="F2596" s="8">
        <v>45657</v>
      </c>
      <c r="G2596" s="17">
        <v>8755560</v>
      </c>
      <c r="H2596" s="17">
        <v>2237532</v>
      </c>
      <c r="I2596" s="17">
        <v>6518028</v>
      </c>
      <c r="J2596" s="14">
        <v>0.25555555555555554</v>
      </c>
    </row>
    <row r="2597" spans="1:10" s="1" customFormat="1" ht="40.799999999999997" x14ac:dyDescent="0.2">
      <c r="A2597" s="7" t="s">
        <v>19</v>
      </c>
      <c r="B2597" s="8" t="s">
        <v>3656</v>
      </c>
      <c r="C2597" s="8" t="s">
        <v>1578</v>
      </c>
      <c r="D2597" s="8" t="s">
        <v>5834</v>
      </c>
      <c r="E2597" s="8">
        <v>45603</v>
      </c>
      <c r="F2597" s="8">
        <v>45657</v>
      </c>
      <c r="G2597" s="17">
        <v>11261980</v>
      </c>
      <c r="H2597" s="17">
        <v>3120790</v>
      </c>
      <c r="I2597" s="17">
        <v>8141190</v>
      </c>
      <c r="J2597" s="14">
        <v>0.2771084658292769</v>
      </c>
    </row>
    <row r="2598" spans="1:10" s="1" customFormat="1" ht="40.799999999999997" x14ac:dyDescent="0.2">
      <c r="A2598" s="7" t="s">
        <v>19</v>
      </c>
      <c r="B2598" s="8" t="s">
        <v>5835</v>
      </c>
      <c r="C2598" s="8" t="s">
        <v>5836</v>
      </c>
      <c r="D2598" s="8" t="s">
        <v>5837</v>
      </c>
      <c r="E2598" s="8">
        <v>45603</v>
      </c>
      <c r="F2598" s="8">
        <v>45657</v>
      </c>
      <c r="G2598" s="17">
        <v>41947500</v>
      </c>
      <c r="H2598" s="17">
        <v>11186000</v>
      </c>
      <c r="I2598" s="17">
        <v>30761500</v>
      </c>
      <c r="J2598" s="14">
        <v>0.26666666666666666</v>
      </c>
    </row>
    <row r="2599" spans="1:10" s="1" customFormat="1" ht="40.799999999999997" x14ac:dyDescent="0.2">
      <c r="A2599" s="7" t="s">
        <v>34</v>
      </c>
      <c r="B2599" s="8" t="s">
        <v>3594</v>
      </c>
      <c r="C2599" s="8" t="s">
        <v>3595</v>
      </c>
      <c r="D2599" s="8" t="s">
        <v>5838</v>
      </c>
      <c r="E2599" s="8">
        <v>45604</v>
      </c>
      <c r="F2599" s="8">
        <v>45657</v>
      </c>
      <c r="G2599" s="17">
        <v>13050477</v>
      </c>
      <c r="H2599" s="17">
        <v>4350159</v>
      </c>
      <c r="I2599" s="17">
        <v>8700318</v>
      </c>
      <c r="J2599" s="14">
        <v>0.33333333333333331</v>
      </c>
    </row>
    <row r="2600" spans="1:10" s="1" customFormat="1" ht="30.6" x14ac:dyDescent="0.2">
      <c r="A2600" s="7" t="s">
        <v>34</v>
      </c>
      <c r="B2600" s="8" t="s">
        <v>5839</v>
      </c>
      <c r="C2600" s="8" t="s">
        <v>5840</v>
      </c>
      <c r="D2600" s="8" t="s">
        <v>5841</v>
      </c>
      <c r="E2600" s="8">
        <v>45604</v>
      </c>
      <c r="F2600" s="8">
        <v>45657</v>
      </c>
      <c r="G2600" s="17">
        <v>8751714</v>
      </c>
      <c r="H2600" s="17">
        <v>2236549</v>
      </c>
      <c r="I2600" s="17">
        <v>6515165</v>
      </c>
      <c r="J2600" s="14">
        <v>0.25555554032044464</v>
      </c>
    </row>
    <row r="2601" spans="1:10" s="1" customFormat="1" ht="40.799999999999997" x14ac:dyDescent="0.2">
      <c r="A2601" s="7" t="s">
        <v>19</v>
      </c>
      <c r="B2601" s="8" t="s">
        <v>534</v>
      </c>
      <c r="C2601" s="8" t="s">
        <v>5842</v>
      </c>
      <c r="D2601" s="8" t="s">
        <v>5843</v>
      </c>
      <c r="E2601" s="8">
        <v>45604</v>
      </c>
      <c r="F2601" s="8">
        <v>45657</v>
      </c>
      <c r="G2601" s="17">
        <v>0</v>
      </c>
      <c r="H2601" s="17">
        <v>0</v>
      </c>
      <c r="I2601" s="17">
        <v>0</v>
      </c>
      <c r="J2601" s="14" t="e">
        <v>#DIV/0!</v>
      </c>
    </row>
    <row r="2602" spans="1:10" s="1" customFormat="1" ht="30.6" x14ac:dyDescent="0.2">
      <c r="A2602" s="7" t="s">
        <v>34</v>
      </c>
      <c r="B2602" s="8" t="s">
        <v>5844</v>
      </c>
      <c r="C2602" s="8" t="s">
        <v>5845</v>
      </c>
      <c r="D2602" s="8" t="s">
        <v>5846</v>
      </c>
      <c r="E2602" s="8">
        <v>45604</v>
      </c>
      <c r="F2602" s="8">
        <v>45657</v>
      </c>
      <c r="G2602" s="17">
        <v>18530000</v>
      </c>
      <c r="H2602" s="17">
        <v>7103167</v>
      </c>
      <c r="I2602" s="17">
        <v>11426833</v>
      </c>
      <c r="J2602" s="14">
        <v>0.38333335132218027</v>
      </c>
    </row>
    <row r="2603" spans="1:10" s="1" customFormat="1" ht="30.6" x14ac:dyDescent="0.2">
      <c r="A2603" s="7" t="s">
        <v>34</v>
      </c>
      <c r="B2603" s="8" t="s">
        <v>3085</v>
      </c>
      <c r="C2603" s="8" t="s">
        <v>3086</v>
      </c>
      <c r="D2603" s="8" t="s">
        <v>5847</v>
      </c>
      <c r="E2603" s="8">
        <v>45604</v>
      </c>
      <c r="F2603" s="8">
        <v>45657</v>
      </c>
      <c r="G2603" s="17">
        <v>22100000</v>
      </c>
      <c r="H2603" s="17">
        <v>9100000</v>
      </c>
      <c r="I2603" s="17">
        <v>13000000</v>
      </c>
      <c r="J2603" s="14">
        <v>0.41176470588235292</v>
      </c>
    </row>
    <row r="2604" spans="1:10" s="1" customFormat="1" ht="30.6" x14ac:dyDescent="0.2">
      <c r="A2604" s="7" t="s">
        <v>34</v>
      </c>
      <c r="B2604" s="8" t="s">
        <v>5848</v>
      </c>
      <c r="C2604" s="8" t="s">
        <v>1590</v>
      </c>
      <c r="D2604" s="8" t="s">
        <v>5849</v>
      </c>
      <c r="E2604" s="8">
        <v>45604</v>
      </c>
      <c r="F2604" s="8">
        <v>45657</v>
      </c>
      <c r="G2604" s="17">
        <v>34880000</v>
      </c>
      <c r="H2604" s="17">
        <v>5522667</v>
      </c>
      <c r="I2604" s="17">
        <v>29357333</v>
      </c>
      <c r="J2604" s="14">
        <v>0.15833334288990825</v>
      </c>
    </row>
    <row r="2605" spans="1:10" s="1" customFormat="1" ht="30.6" x14ac:dyDescent="0.2">
      <c r="A2605" s="7" t="s">
        <v>34</v>
      </c>
      <c r="B2605" s="8" t="s">
        <v>5225</v>
      </c>
      <c r="C2605" s="8" t="s">
        <v>5226</v>
      </c>
      <c r="D2605" s="8" t="s">
        <v>5850</v>
      </c>
      <c r="E2605" s="8">
        <v>45604</v>
      </c>
      <c r="F2605" s="8">
        <v>45657</v>
      </c>
      <c r="G2605" s="17">
        <v>136734003</v>
      </c>
      <c r="H2605" s="17">
        <v>102730216</v>
      </c>
      <c r="I2605" s="17">
        <v>34003787</v>
      </c>
      <c r="J2605" s="14">
        <v>0.75131433108120149</v>
      </c>
    </row>
    <row r="2606" spans="1:10" s="1" customFormat="1" ht="30.6" x14ac:dyDescent="0.2">
      <c r="A2606" s="7" t="s">
        <v>19</v>
      </c>
      <c r="B2606" s="8" t="s">
        <v>5225</v>
      </c>
      <c r="C2606" s="8" t="s">
        <v>5226</v>
      </c>
      <c r="D2606" s="8" t="s">
        <v>5850</v>
      </c>
      <c r="E2606" s="8">
        <v>45604</v>
      </c>
      <c r="F2606" s="8">
        <v>45657</v>
      </c>
      <c r="G2606" s="17">
        <v>29230307</v>
      </c>
      <c r="H2606" s="17">
        <v>23229638</v>
      </c>
      <c r="I2606" s="17">
        <v>6000669</v>
      </c>
      <c r="J2606" s="14">
        <v>0.79471070899118512</v>
      </c>
    </row>
    <row r="2607" spans="1:10" s="1" customFormat="1" ht="40.799999999999997" x14ac:dyDescent="0.2">
      <c r="A2607" s="7" t="s">
        <v>34</v>
      </c>
      <c r="B2607" s="8" t="s">
        <v>3031</v>
      </c>
      <c r="C2607" s="8" t="s">
        <v>3032</v>
      </c>
      <c r="D2607" s="8" t="s">
        <v>5851</v>
      </c>
      <c r="E2607" s="8">
        <v>45604</v>
      </c>
      <c r="F2607" s="8">
        <v>45657</v>
      </c>
      <c r="G2607" s="17">
        <v>24797500</v>
      </c>
      <c r="H2607" s="17">
        <v>4959500</v>
      </c>
      <c r="I2607" s="17">
        <v>19838000</v>
      </c>
      <c r="J2607" s="14">
        <v>0.2</v>
      </c>
    </row>
    <row r="2608" spans="1:10" s="1" customFormat="1" ht="40.799999999999997" x14ac:dyDescent="0.2">
      <c r="A2608" s="7" t="s">
        <v>34</v>
      </c>
      <c r="B2608" s="8" t="s">
        <v>4804</v>
      </c>
      <c r="C2608" s="8" t="s">
        <v>2292</v>
      </c>
      <c r="D2608" s="8" t="s">
        <v>5852</v>
      </c>
      <c r="E2608" s="8">
        <v>45604</v>
      </c>
      <c r="F2608" s="8">
        <v>45657</v>
      </c>
      <c r="G2608" s="17">
        <v>4741464</v>
      </c>
      <c r="H2608" s="17">
        <v>2006004</v>
      </c>
      <c r="I2608" s="17">
        <v>2735460</v>
      </c>
      <c r="J2608" s="14">
        <v>0.42307692307692307</v>
      </c>
    </row>
    <row r="2609" spans="1:10" s="1" customFormat="1" ht="30.6" x14ac:dyDescent="0.2">
      <c r="A2609" s="7" t="s">
        <v>34</v>
      </c>
      <c r="B2609" s="8" t="s">
        <v>5853</v>
      </c>
      <c r="C2609" s="8" t="s">
        <v>5854</v>
      </c>
      <c r="D2609" s="8" t="s">
        <v>5855</v>
      </c>
      <c r="E2609" s="8">
        <v>45608</v>
      </c>
      <c r="F2609" s="8">
        <v>45657</v>
      </c>
      <c r="G2609" s="17">
        <v>12293666</v>
      </c>
      <c r="H2609" s="17">
        <v>3593533</v>
      </c>
      <c r="I2609" s="17">
        <v>8700133</v>
      </c>
      <c r="J2609" s="14">
        <v>0.29230768104485677</v>
      </c>
    </row>
    <row r="2610" spans="1:10" s="1" customFormat="1" ht="20.399999999999999" x14ac:dyDescent="0.2">
      <c r="A2610" s="7" t="s">
        <v>19</v>
      </c>
      <c r="B2610" s="8" t="s">
        <v>5423</v>
      </c>
      <c r="C2610" s="8" t="s">
        <v>5856</v>
      </c>
      <c r="D2610" s="8" t="s">
        <v>5857</v>
      </c>
      <c r="E2610" s="8">
        <v>45608</v>
      </c>
      <c r="F2610" s="8">
        <v>45657</v>
      </c>
      <c r="G2610" s="17">
        <v>14427080</v>
      </c>
      <c r="H2610" s="17">
        <v>4935580</v>
      </c>
      <c r="I2610" s="17">
        <v>9491500</v>
      </c>
      <c r="J2610" s="14">
        <v>0.34210526315789475</v>
      </c>
    </row>
    <row r="2611" spans="1:10" s="1" customFormat="1" ht="30.6" x14ac:dyDescent="0.2">
      <c r="A2611" s="7" t="s">
        <v>19</v>
      </c>
      <c r="B2611" s="8" t="s">
        <v>5858</v>
      </c>
      <c r="C2611" s="8" t="s">
        <v>5859</v>
      </c>
      <c r="D2611" s="8" t="s">
        <v>5860</v>
      </c>
      <c r="E2611" s="8">
        <v>45609</v>
      </c>
      <c r="F2611" s="8">
        <v>45657</v>
      </c>
      <c r="G2611" s="17">
        <v>22932000</v>
      </c>
      <c r="H2611" s="17">
        <v>2802800</v>
      </c>
      <c r="I2611" s="17">
        <v>20129200</v>
      </c>
      <c r="J2611" s="14">
        <v>0.12222222222222222</v>
      </c>
    </row>
    <row r="2612" spans="1:10" s="1" customFormat="1" ht="40.799999999999997" x14ac:dyDescent="0.2">
      <c r="A2612" s="7" t="s">
        <v>19</v>
      </c>
      <c r="B2612" s="8" t="s">
        <v>5861</v>
      </c>
      <c r="C2612" s="8" t="s">
        <v>5862</v>
      </c>
      <c r="D2612" s="8" t="s">
        <v>5102</v>
      </c>
      <c r="E2612" s="8">
        <v>45609</v>
      </c>
      <c r="F2612" s="8">
        <v>45657</v>
      </c>
      <c r="G2612" s="17">
        <v>8881236</v>
      </c>
      <c r="H2612" s="17">
        <v>1677567</v>
      </c>
      <c r="I2612" s="17">
        <v>7203669</v>
      </c>
      <c r="J2612" s="14">
        <v>0.18888891140827696</v>
      </c>
    </row>
    <row r="2613" spans="1:10" s="1" customFormat="1" ht="10.199999999999999" x14ac:dyDescent="0.2">
      <c r="A2613" s="7" t="s">
        <v>19</v>
      </c>
      <c r="B2613" s="8" t="s">
        <v>5863</v>
      </c>
      <c r="C2613" s="8" t="s">
        <v>5864</v>
      </c>
      <c r="D2613" s="8" t="s">
        <v>5865</v>
      </c>
      <c r="E2613" s="8">
        <v>45609</v>
      </c>
      <c r="F2613" s="8">
        <v>45657</v>
      </c>
      <c r="G2613" s="17">
        <v>3231931942</v>
      </c>
      <c r="H2613" s="17">
        <v>2583648582</v>
      </c>
      <c r="I2613" s="17">
        <v>648283360</v>
      </c>
      <c r="J2613" s="14">
        <v>0.79941305335816382</v>
      </c>
    </row>
    <row r="2614" spans="1:10" s="1" customFormat="1" ht="51" x14ac:dyDescent="0.2">
      <c r="A2614" s="7" t="s">
        <v>19</v>
      </c>
      <c r="B2614" s="8" t="s">
        <v>4011</v>
      </c>
      <c r="C2614" s="8" t="s">
        <v>1458</v>
      </c>
      <c r="D2614" s="8" t="s">
        <v>5866</v>
      </c>
      <c r="E2614" s="8">
        <v>45609</v>
      </c>
      <c r="F2614" s="8">
        <v>45657</v>
      </c>
      <c r="G2614" s="17">
        <v>19899000</v>
      </c>
      <c r="H2614" s="17">
        <v>2079000</v>
      </c>
      <c r="I2614" s="17">
        <v>17820000</v>
      </c>
      <c r="J2614" s="14">
        <v>0.1044776119402985</v>
      </c>
    </row>
    <row r="2615" spans="1:10" s="1" customFormat="1" ht="40.799999999999997" x14ac:dyDescent="0.2">
      <c r="A2615" s="7" t="s">
        <v>19</v>
      </c>
      <c r="B2615" s="8" t="s">
        <v>4077</v>
      </c>
      <c r="C2615" s="8" t="s">
        <v>1271</v>
      </c>
      <c r="D2615" s="8" t="s">
        <v>5867</v>
      </c>
      <c r="E2615" s="8">
        <v>45609</v>
      </c>
      <c r="F2615" s="8">
        <v>45657</v>
      </c>
      <c r="G2615" s="17">
        <v>9882667</v>
      </c>
      <c r="H2615" s="17">
        <v>1162667</v>
      </c>
      <c r="I2615" s="17">
        <v>8720000</v>
      </c>
      <c r="J2615" s="14">
        <v>0.11764708858448837</v>
      </c>
    </row>
    <row r="2616" spans="1:10" s="1" customFormat="1" ht="30.6" x14ac:dyDescent="0.2">
      <c r="A2616" s="7" t="s">
        <v>19</v>
      </c>
      <c r="B2616" s="8" t="s">
        <v>5010</v>
      </c>
      <c r="C2616" s="8" t="s">
        <v>1958</v>
      </c>
      <c r="D2616" s="8" t="s">
        <v>5868</v>
      </c>
      <c r="E2616" s="8">
        <v>45609</v>
      </c>
      <c r="F2616" s="8">
        <v>45657</v>
      </c>
      <c r="G2616" s="17">
        <v>13106398</v>
      </c>
      <c r="H2616" s="17">
        <v>0</v>
      </c>
      <c r="I2616" s="17">
        <v>13106398</v>
      </c>
      <c r="J2616" s="14">
        <v>0</v>
      </c>
    </row>
    <row r="2617" spans="1:10" s="1" customFormat="1" ht="30.6" x14ac:dyDescent="0.2">
      <c r="A2617" s="7" t="s">
        <v>19</v>
      </c>
      <c r="B2617" s="8" t="s">
        <v>174</v>
      </c>
      <c r="C2617" s="8" t="s">
        <v>3860</v>
      </c>
      <c r="D2617" s="8" t="s">
        <v>5869</v>
      </c>
      <c r="E2617" s="8">
        <v>45609</v>
      </c>
      <c r="F2617" s="8">
        <v>45657</v>
      </c>
      <c r="G2617" s="17">
        <v>15000000</v>
      </c>
      <c r="H2617" s="17">
        <v>3000000</v>
      </c>
      <c r="I2617" s="17">
        <v>12000000</v>
      </c>
      <c r="J2617" s="14">
        <v>0.2</v>
      </c>
    </row>
    <row r="2618" spans="1:10" s="1" customFormat="1" ht="40.799999999999997" x14ac:dyDescent="0.2">
      <c r="A2618" s="7" t="s">
        <v>19</v>
      </c>
      <c r="B2618" s="8" t="s">
        <v>5870</v>
      </c>
      <c r="C2618" s="8" t="s">
        <v>5871</v>
      </c>
      <c r="D2618" s="8" t="s">
        <v>5872</v>
      </c>
      <c r="E2618" s="8">
        <v>45609</v>
      </c>
      <c r="F2618" s="8">
        <v>45657</v>
      </c>
      <c r="G2618" s="17">
        <v>8755560</v>
      </c>
      <c r="H2618" s="17">
        <v>389136</v>
      </c>
      <c r="I2618" s="17">
        <v>8366424</v>
      </c>
      <c r="J2618" s="14">
        <v>4.4444444444444446E-2</v>
      </c>
    </row>
    <row r="2619" spans="1:10" s="1" customFormat="1" ht="40.799999999999997" x14ac:dyDescent="0.2">
      <c r="A2619" s="7" t="s">
        <v>34</v>
      </c>
      <c r="B2619" s="8" t="s">
        <v>5873</v>
      </c>
      <c r="C2619" s="8" t="s">
        <v>1500</v>
      </c>
      <c r="D2619" s="8" t="s">
        <v>5874</v>
      </c>
      <c r="E2619" s="8">
        <v>45609</v>
      </c>
      <c r="F2619" s="8">
        <v>45657</v>
      </c>
      <c r="G2619" s="17">
        <v>31140000</v>
      </c>
      <c r="H2619" s="17">
        <v>5882000</v>
      </c>
      <c r="I2619" s="17">
        <v>25258000</v>
      </c>
      <c r="J2619" s="14">
        <v>0.18888888888888888</v>
      </c>
    </row>
    <row r="2620" spans="1:10" s="1" customFormat="1" ht="20.399999999999999" x14ac:dyDescent="0.2">
      <c r="A2620" s="7" t="s">
        <v>19</v>
      </c>
      <c r="B2620" s="8" t="s">
        <v>5875</v>
      </c>
      <c r="C2620" s="8" t="s">
        <v>5876</v>
      </c>
      <c r="D2620" s="8" t="s">
        <v>5877</v>
      </c>
      <c r="E2620" s="8">
        <v>45610</v>
      </c>
      <c r="F2620" s="8">
        <v>45657</v>
      </c>
      <c r="G2620" s="17">
        <v>215847</v>
      </c>
      <c r="H2620" s="17">
        <v>0</v>
      </c>
      <c r="I2620" s="17">
        <v>215847</v>
      </c>
      <c r="J2620" s="14">
        <v>0</v>
      </c>
    </row>
    <row r="2621" spans="1:10" s="1" customFormat="1" ht="20.399999999999999" x14ac:dyDescent="0.2">
      <c r="A2621" s="7" t="s">
        <v>19</v>
      </c>
      <c r="B2621" s="8" t="s">
        <v>5875</v>
      </c>
      <c r="C2621" s="8" t="s">
        <v>5876</v>
      </c>
      <c r="D2621" s="8" t="s">
        <v>5877</v>
      </c>
      <c r="E2621" s="8">
        <v>45610</v>
      </c>
      <c r="F2621" s="8">
        <v>45657</v>
      </c>
      <c r="G2621" s="17">
        <v>698015</v>
      </c>
      <c r="H2621" s="17">
        <v>0</v>
      </c>
      <c r="I2621" s="17">
        <v>698015</v>
      </c>
      <c r="J2621" s="14">
        <v>0</v>
      </c>
    </row>
    <row r="2622" spans="1:10" s="1" customFormat="1" ht="20.399999999999999" x14ac:dyDescent="0.2">
      <c r="A2622" s="7" t="s">
        <v>19</v>
      </c>
      <c r="B2622" s="8" t="s">
        <v>5875</v>
      </c>
      <c r="C2622" s="8" t="s">
        <v>5876</v>
      </c>
      <c r="D2622" s="8" t="s">
        <v>5877</v>
      </c>
      <c r="E2622" s="8">
        <v>45610</v>
      </c>
      <c r="F2622" s="8">
        <v>45657</v>
      </c>
      <c r="G2622" s="17">
        <v>50822805</v>
      </c>
      <c r="H2622" s="17">
        <v>0</v>
      </c>
      <c r="I2622" s="17">
        <v>50822805</v>
      </c>
      <c r="J2622" s="14">
        <v>0</v>
      </c>
    </row>
    <row r="2623" spans="1:10" s="1" customFormat="1" ht="20.399999999999999" x14ac:dyDescent="0.2">
      <c r="A2623" s="7" t="s">
        <v>19</v>
      </c>
      <c r="B2623" s="8" t="s">
        <v>5875</v>
      </c>
      <c r="C2623" s="8" t="s">
        <v>5876</v>
      </c>
      <c r="D2623" s="8" t="s">
        <v>5877</v>
      </c>
      <c r="E2623" s="8">
        <v>45610</v>
      </c>
      <c r="F2623" s="8">
        <v>45657</v>
      </c>
      <c r="G2623" s="17">
        <v>41509</v>
      </c>
      <c r="H2623" s="17">
        <v>0</v>
      </c>
      <c r="I2623" s="17">
        <v>41509</v>
      </c>
      <c r="J2623" s="14">
        <v>0</v>
      </c>
    </row>
    <row r="2624" spans="1:10" s="1" customFormat="1" ht="20.399999999999999" x14ac:dyDescent="0.2">
      <c r="A2624" s="7" t="s">
        <v>19</v>
      </c>
      <c r="B2624" s="8" t="s">
        <v>5875</v>
      </c>
      <c r="C2624" s="8" t="s">
        <v>5876</v>
      </c>
      <c r="D2624" s="8" t="s">
        <v>5877</v>
      </c>
      <c r="E2624" s="8">
        <v>45610</v>
      </c>
      <c r="F2624" s="8">
        <v>45657</v>
      </c>
      <c r="G2624" s="17">
        <v>794980</v>
      </c>
      <c r="H2624" s="17">
        <v>0</v>
      </c>
      <c r="I2624" s="17">
        <v>794980</v>
      </c>
      <c r="J2624" s="14">
        <v>0</v>
      </c>
    </row>
    <row r="2625" spans="1:10" s="1" customFormat="1" ht="20.399999999999999" x14ac:dyDescent="0.2">
      <c r="A2625" s="7" t="s">
        <v>19</v>
      </c>
      <c r="B2625" s="8" t="s">
        <v>5875</v>
      </c>
      <c r="C2625" s="8" t="s">
        <v>5876</v>
      </c>
      <c r="D2625" s="8" t="s">
        <v>5877</v>
      </c>
      <c r="E2625" s="8">
        <v>45610</v>
      </c>
      <c r="F2625" s="8">
        <v>45657</v>
      </c>
      <c r="G2625" s="17">
        <v>16535973</v>
      </c>
      <c r="H2625" s="17">
        <v>0</v>
      </c>
      <c r="I2625" s="17">
        <v>16535973</v>
      </c>
      <c r="J2625" s="14">
        <v>0</v>
      </c>
    </row>
    <row r="2626" spans="1:10" s="1" customFormat="1" ht="20.399999999999999" x14ac:dyDescent="0.2">
      <c r="A2626" s="7" t="s">
        <v>19</v>
      </c>
      <c r="B2626" s="8" t="s">
        <v>5875</v>
      </c>
      <c r="C2626" s="8" t="s">
        <v>5876</v>
      </c>
      <c r="D2626" s="8" t="s">
        <v>5877</v>
      </c>
      <c r="E2626" s="8">
        <v>45610</v>
      </c>
      <c r="F2626" s="8">
        <v>45657</v>
      </c>
      <c r="G2626" s="17">
        <v>1133195</v>
      </c>
      <c r="H2626" s="17">
        <v>0</v>
      </c>
      <c r="I2626" s="17">
        <v>1133195</v>
      </c>
      <c r="J2626" s="14">
        <v>0</v>
      </c>
    </row>
    <row r="2627" spans="1:10" s="1" customFormat="1" ht="20.399999999999999" x14ac:dyDescent="0.2">
      <c r="A2627" s="7" t="s">
        <v>19</v>
      </c>
      <c r="B2627" s="8" t="s">
        <v>5875</v>
      </c>
      <c r="C2627" s="8" t="s">
        <v>5876</v>
      </c>
      <c r="D2627" s="8" t="s">
        <v>5877</v>
      </c>
      <c r="E2627" s="8">
        <v>45610</v>
      </c>
      <c r="F2627" s="8">
        <v>45657</v>
      </c>
      <c r="G2627" s="17">
        <v>1156765</v>
      </c>
      <c r="H2627" s="17">
        <v>0</v>
      </c>
      <c r="I2627" s="17">
        <v>1156765</v>
      </c>
      <c r="J2627" s="14">
        <v>0</v>
      </c>
    </row>
    <row r="2628" spans="1:10" s="1" customFormat="1" ht="20.399999999999999" x14ac:dyDescent="0.2">
      <c r="A2628" s="7" t="s">
        <v>19</v>
      </c>
      <c r="B2628" s="8" t="s">
        <v>5875</v>
      </c>
      <c r="C2628" s="8" t="s">
        <v>5876</v>
      </c>
      <c r="D2628" s="8" t="s">
        <v>5877</v>
      </c>
      <c r="E2628" s="8">
        <v>45610</v>
      </c>
      <c r="F2628" s="8">
        <v>45657</v>
      </c>
      <c r="G2628" s="17">
        <v>45826</v>
      </c>
      <c r="H2628" s="17">
        <v>0</v>
      </c>
      <c r="I2628" s="17">
        <v>45826</v>
      </c>
      <c r="J2628" s="14">
        <v>0</v>
      </c>
    </row>
    <row r="2629" spans="1:10" s="1" customFormat="1" ht="20.399999999999999" x14ac:dyDescent="0.2">
      <c r="A2629" s="7" t="s">
        <v>19</v>
      </c>
      <c r="B2629" s="8" t="s">
        <v>5875</v>
      </c>
      <c r="C2629" s="8" t="s">
        <v>5876</v>
      </c>
      <c r="D2629" s="8" t="s">
        <v>5877</v>
      </c>
      <c r="E2629" s="8">
        <v>45610</v>
      </c>
      <c r="F2629" s="8">
        <v>45657</v>
      </c>
      <c r="G2629" s="17">
        <v>410192</v>
      </c>
      <c r="H2629" s="17">
        <v>0</v>
      </c>
      <c r="I2629" s="17">
        <v>410192</v>
      </c>
      <c r="J2629" s="14">
        <v>0</v>
      </c>
    </row>
    <row r="2630" spans="1:10" s="1" customFormat="1" ht="20.399999999999999" x14ac:dyDescent="0.2">
      <c r="A2630" s="7" t="s">
        <v>19</v>
      </c>
      <c r="B2630" s="8" t="s">
        <v>5875</v>
      </c>
      <c r="C2630" s="8" t="s">
        <v>5876</v>
      </c>
      <c r="D2630" s="8" t="s">
        <v>5877</v>
      </c>
      <c r="E2630" s="8">
        <v>45610</v>
      </c>
      <c r="F2630" s="8">
        <v>45657</v>
      </c>
      <c r="G2630" s="17">
        <v>533415</v>
      </c>
      <c r="H2630" s="17">
        <v>0</v>
      </c>
      <c r="I2630" s="17">
        <v>533415</v>
      </c>
      <c r="J2630" s="14">
        <v>0</v>
      </c>
    </row>
    <row r="2631" spans="1:10" s="1" customFormat="1" ht="20.399999999999999" x14ac:dyDescent="0.2">
      <c r="A2631" s="7" t="s">
        <v>19</v>
      </c>
      <c r="B2631" s="8" t="s">
        <v>5875</v>
      </c>
      <c r="C2631" s="8" t="s">
        <v>5876</v>
      </c>
      <c r="D2631" s="8" t="s">
        <v>5877</v>
      </c>
      <c r="E2631" s="8">
        <v>45610</v>
      </c>
      <c r="F2631" s="8">
        <v>45657</v>
      </c>
      <c r="G2631" s="17">
        <v>172677</v>
      </c>
      <c r="H2631" s="17">
        <v>0</v>
      </c>
      <c r="I2631" s="17">
        <v>172677</v>
      </c>
      <c r="J2631" s="14">
        <v>0</v>
      </c>
    </row>
    <row r="2632" spans="1:10" s="1" customFormat="1" ht="20.399999999999999" x14ac:dyDescent="0.2">
      <c r="A2632" s="7" t="s">
        <v>19</v>
      </c>
      <c r="B2632" s="8" t="s">
        <v>5875</v>
      </c>
      <c r="C2632" s="8" t="s">
        <v>5876</v>
      </c>
      <c r="D2632" s="8" t="s">
        <v>5877</v>
      </c>
      <c r="E2632" s="8">
        <v>45610</v>
      </c>
      <c r="F2632" s="8">
        <v>45657</v>
      </c>
      <c r="G2632" s="17">
        <v>64754</v>
      </c>
      <c r="H2632" s="17">
        <v>0</v>
      </c>
      <c r="I2632" s="17">
        <v>64754</v>
      </c>
      <c r="J2632" s="14">
        <v>0</v>
      </c>
    </row>
    <row r="2633" spans="1:10" s="1" customFormat="1" ht="20.399999999999999" x14ac:dyDescent="0.2">
      <c r="A2633" s="7" t="s">
        <v>19</v>
      </c>
      <c r="B2633" s="8" t="s">
        <v>5875</v>
      </c>
      <c r="C2633" s="8" t="s">
        <v>5876</v>
      </c>
      <c r="D2633" s="8" t="s">
        <v>5877</v>
      </c>
      <c r="E2633" s="8">
        <v>45610</v>
      </c>
      <c r="F2633" s="8">
        <v>45657</v>
      </c>
      <c r="G2633" s="17">
        <v>1724614</v>
      </c>
      <c r="H2633" s="17">
        <v>0</v>
      </c>
      <c r="I2633" s="17">
        <v>1724614</v>
      </c>
      <c r="J2633" s="14">
        <v>0</v>
      </c>
    </row>
    <row r="2634" spans="1:10" s="1" customFormat="1" ht="20.399999999999999" x14ac:dyDescent="0.2">
      <c r="A2634" s="7" t="s">
        <v>19</v>
      </c>
      <c r="B2634" s="8" t="s">
        <v>5875</v>
      </c>
      <c r="C2634" s="8" t="s">
        <v>5876</v>
      </c>
      <c r="D2634" s="8" t="s">
        <v>5877</v>
      </c>
      <c r="E2634" s="8">
        <v>45610</v>
      </c>
      <c r="F2634" s="8">
        <v>45657</v>
      </c>
      <c r="G2634" s="17">
        <v>1151873</v>
      </c>
      <c r="H2634" s="17">
        <v>0</v>
      </c>
      <c r="I2634" s="17">
        <v>1151873</v>
      </c>
      <c r="J2634" s="14">
        <v>0</v>
      </c>
    </row>
    <row r="2635" spans="1:10" s="1" customFormat="1" ht="20.399999999999999" x14ac:dyDescent="0.2">
      <c r="A2635" s="7" t="s">
        <v>19</v>
      </c>
      <c r="B2635" s="8" t="s">
        <v>5875</v>
      </c>
      <c r="C2635" s="8" t="s">
        <v>5876</v>
      </c>
      <c r="D2635" s="8" t="s">
        <v>5877</v>
      </c>
      <c r="E2635" s="8">
        <v>45610</v>
      </c>
      <c r="F2635" s="8">
        <v>45657</v>
      </c>
      <c r="G2635" s="17">
        <v>171349</v>
      </c>
      <c r="H2635" s="17">
        <v>0</v>
      </c>
      <c r="I2635" s="17">
        <v>171349</v>
      </c>
      <c r="J2635" s="14">
        <v>0</v>
      </c>
    </row>
    <row r="2636" spans="1:10" s="1" customFormat="1" ht="20.399999999999999" x14ac:dyDescent="0.2">
      <c r="A2636" s="7" t="s">
        <v>19</v>
      </c>
      <c r="B2636" s="8" t="s">
        <v>5875</v>
      </c>
      <c r="C2636" s="8" t="s">
        <v>5876</v>
      </c>
      <c r="D2636" s="8" t="s">
        <v>5877</v>
      </c>
      <c r="E2636" s="8">
        <v>45610</v>
      </c>
      <c r="F2636" s="8">
        <v>45657</v>
      </c>
      <c r="G2636" s="17">
        <v>32875</v>
      </c>
      <c r="H2636" s="17">
        <v>0</v>
      </c>
      <c r="I2636" s="17">
        <v>32875</v>
      </c>
      <c r="J2636" s="14">
        <v>0</v>
      </c>
    </row>
    <row r="2637" spans="1:10" s="1" customFormat="1" ht="20.399999999999999" x14ac:dyDescent="0.2">
      <c r="A2637" s="7" t="s">
        <v>19</v>
      </c>
      <c r="B2637" s="8" t="s">
        <v>5875</v>
      </c>
      <c r="C2637" s="8" t="s">
        <v>5876</v>
      </c>
      <c r="D2637" s="8" t="s">
        <v>5877</v>
      </c>
      <c r="E2637" s="8">
        <v>45610</v>
      </c>
      <c r="F2637" s="8">
        <v>45657</v>
      </c>
      <c r="G2637" s="17">
        <v>1529285</v>
      </c>
      <c r="H2637" s="17">
        <v>0</v>
      </c>
      <c r="I2637" s="17">
        <v>1529285</v>
      </c>
      <c r="J2637" s="14">
        <v>0</v>
      </c>
    </row>
    <row r="2638" spans="1:10" s="1" customFormat="1" ht="20.399999999999999" x14ac:dyDescent="0.2">
      <c r="A2638" s="7" t="s">
        <v>19</v>
      </c>
      <c r="B2638" s="8" t="s">
        <v>5875</v>
      </c>
      <c r="C2638" s="8" t="s">
        <v>5876</v>
      </c>
      <c r="D2638" s="8" t="s">
        <v>5877</v>
      </c>
      <c r="E2638" s="8">
        <v>45610</v>
      </c>
      <c r="F2638" s="8">
        <v>45657</v>
      </c>
      <c r="G2638" s="17">
        <v>144451</v>
      </c>
      <c r="H2638" s="17">
        <v>0</v>
      </c>
      <c r="I2638" s="17">
        <v>144451</v>
      </c>
      <c r="J2638" s="14">
        <v>0</v>
      </c>
    </row>
    <row r="2639" spans="1:10" s="1" customFormat="1" ht="20.399999999999999" x14ac:dyDescent="0.2">
      <c r="A2639" s="7" t="s">
        <v>19</v>
      </c>
      <c r="B2639" s="8" t="s">
        <v>5875</v>
      </c>
      <c r="C2639" s="8" t="s">
        <v>5876</v>
      </c>
      <c r="D2639" s="8" t="s">
        <v>5877</v>
      </c>
      <c r="E2639" s="8">
        <v>45610</v>
      </c>
      <c r="F2639" s="8">
        <v>45657</v>
      </c>
      <c r="G2639" s="17">
        <v>4150896</v>
      </c>
      <c r="H2639" s="17">
        <v>0</v>
      </c>
      <c r="I2639" s="17">
        <v>4150896</v>
      </c>
      <c r="J2639" s="14">
        <v>0</v>
      </c>
    </row>
    <row r="2640" spans="1:10" s="1" customFormat="1" ht="20.399999999999999" x14ac:dyDescent="0.2">
      <c r="A2640" s="7" t="s">
        <v>19</v>
      </c>
      <c r="B2640" s="8" t="s">
        <v>5875</v>
      </c>
      <c r="C2640" s="8" t="s">
        <v>5876</v>
      </c>
      <c r="D2640" s="8" t="s">
        <v>5877</v>
      </c>
      <c r="E2640" s="8">
        <v>45610</v>
      </c>
      <c r="F2640" s="8">
        <v>45657</v>
      </c>
      <c r="G2640" s="17">
        <v>86339</v>
      </c>
      <c r="H2640" s="17">
        <v>0</v>
      </c>
      <c r="I2640" s="17">
        <v>86339</v>
      </c>
      <c r="J2640" s="14">
        <v>0</v>
      </c>
    </row>
    <row r="2641" spans="1:10" s="1" customFormat="1" ht="20.399999999999999" x14ac:dyDescent="0.2">
      <c r="A2641" s="7" t="s">
        <v>19</v>
      </c>
      <c r="B2641" s="8" t="s">
        <v>5875</v>
      </c>
      <c r="C2641" s="8" t="s">
        <v>5876</v>
      </c>
      <c r="D2641" s="8" t="s">
        <v>5877</v>
      </c>
      <c r="E2641" s="8">
        <v>45610</v>
      </c>
      <c r="F2641" s="8">
        <v>45657</v>
      </c>
      <c r="G2641" s="17">
        <v>97131</v>
      </c>
      <c r="H2641" s="17">
        <v>0</v>
      </c>
      <c r="I2641" s="17">
        <v>97131</v>
      </c>
      <c r="J2641" s="14">
        <v>0</v>
      </c>
    </row>
    <row r="2642" spans="1:10" s="1" customFormat="1" ht="20.399999999999999" x14ac:dyDescent="0.2">
      <c r="A2642" s="7" t="s">
        <v>19</v>
      </c>
      <c r="B2642" s="8" t="s">
        <v>5875</v>
      </c>
      <c r="C2642" s="8" t="s">
        <v>5876</v>
      </c>
      <c r="D2642" s="8" t="s">
        <v>5877</v>
      </c>
      <c r="E2642" s="8">
        <v>45610</v>
      </c>
      <c r="F2642" s="8">
        <v>45657</v>
      </c>
      <c r="G2642" s="17">
        <v>3030153</v>
      </c>
      <c r="H2642" s="17">
        <v>0</v>
      </c>
      <c r="I2642" s="17">
        <v>3030153</v>
      </c>
      <c r="J2642" s="14">
        <v>0</v>
      </c>
    </row>
    <row r="2643" spans="1:10" s="1" customFormat="1" ht="20.399999999999999" x14ac:dyDescent="0.2">
      <c r="A2643" s="7" t="s">
        <v>19</v>
      </c>
      <c r="B2643" s="8" t="s">
        <v>5875</v>
      </c>
      <c r="C2643" s="8" t="s">
        <v>5876</v>
      </c>
      <c r="D2643" s="8" t="s">
        <v>5877</v>
      </c>
      <c r="E2643" s="8">
        <v>45610</v>
      </c>
      <c r="F2643" s="8">
        <v>45657</v>
      </c>
      <c r="G2643" s="17">
        <v>125523</v>
      </c>
      <c r="H2643" s="17">
        <v>0</v>
      </c>
      <c r="I2643" s="17">
        <v>125523</v>
      </c>
      <c r="J2643" s="14">
        <v>0</v>
      </c>
    </row>
    <row r="2644" spans="1:10" s="1" customFormat="1" ht="20.399999999999999" x14ac:dyDescent="0.2">
      <c r="A2644" s="7" t="s">
        <v>19</v>
      </c>
      <c r="B2644" s="8" t="s">
        <v>5875</v>
      </c>
      <c r="C2644" s="8" t="s">
        <v>5876</v>
      </c>
      <c r="D2644" s="8" t="s">
        <v>5877</v>
      </c>
      <c r="E2644" s="8">
        <v>45610</v>
      </c>
      <c r="F2644" s="8">
        <v>45657</v>
      </c>
      <c r="G2644" s="17">
        <v>1124063</v>
      </c>
      <c r="H2644" s="17">
        <v>0</v>
      </c>
      <c r="I2644" s="17">
        <v>1124063</v>
      </c>
      <c r="J2644" s="14">
        <v>0</v>
      </c>
    </row>
    <row r="2645" spans="1:10" s="1" customFormat="1" ht="20.399999999999999" x14ac:dyDescent="0.2">
      <c r="A2645" s="7" t="s">
        <v>19</v>
      </c>
      <c r="B2645" s="8" t="s">
        <v>5875</v>
      </c>
      <c r="C2645" s="8" t="s">
        <v>5876</v>
      </c>
      <c r="D2645" s="8" t="s">
        <v>5877</v>
      </c>
      <c r="E2645" s="8">
        <v>45610</v>
      </c>
      <c r="F2645" s="8">
        <v>45657</v>
      </c>
      <c r="G2645" s="17">
        <v>1567710</v>
      </c>
      <c r="H2645" s="17">
        <v>0</v>
      </c>
      <c r="I2645" s="17">
        <v>1567710</v>
      </c>
      <c r="J2645" s="14">
        <v>0</v>
      </c>
    </row>
    <row r="2646" spans="1:10" s="1" customFormat="1" ht="20.399999999999999" x14ac:dyDescent="0.2">
      <c r="A2646" s="7" t="s">
        <v>19</v>
      </c>
      <c r="B2646" s="8" t="s">
        <v>5875</v>
      </c>
      <c r="C2646" s="8" t="s">
        <v>5876</v>
      </c>
      <c r="D2646" s="8" t="s">
        <v>5877</v>
      </c>
      <c r="E2646" s="8">
        <v>45610</v>
      </c>
      <c r="F2646" s="8">
        <v>45657</v>
      </c>
      <c r="G2646" s="17">
        <v>165969</v>
      </c>
      <c r="H2646" s="17">
        <v>0</v>
      </c>
      <c r="I2646" s="17">
        <v>165969</v>
      </c>
      <c r="J2646" s="14">
        <v>0</v>
      </c>
    </row>
    <row r="2647" spans="1:10" s="1" customFormat="1" ht="20.399999999999999" x14ac:dyDescent="0.2">
      <c r="A2647" s="7" t="s">
        <v>19</v>
      </c>
      <c r="B2647" s="8" t="s">
        <v>5875</v>
      </c>
      <c r="C2647" s="8" t="s">
        <v>5876</v>
      </c>
      <c r="D2647" s="8" t="s">
        <v>5877</v>
      </c>
      <c r="E2647" s="8">
        <v>45610</v>
      </c>
      <c r="F2647" s="8">
        <v>45657</v>
      </c>
      <c r="G2647" s="17">
        <v>67245</v>
      </c>
      <c r="H2647" s="17">
        <v>0</v>
      </c>
      <c r="I2647" s="17">
        <v>67245</v>
      </c>
      <c r="J2647" s="14">
        <v>0</v>
      </c>
    </row>
    <row r="2648" spans="1:10" s="1" customFormat="1" ht="20.399999999999999" x14ac:dyDescent="0.2">
      <c r="A2648" s="7" t="s">
        <v>19</v>
      </c>
      <c r="B2648" s="8" t="s">
        <v>5875</v>
      </c>
      <c r="C2648" s="8" t="s">
        <v>5876</v>
      </c>
      <c r="D2648" s="8" t="s">
        <v>5877</v>
      </c>
      <c r="E2648" s="8">
        <v>45610</v>
      </c>
      <c r="F2648" s="8">
        <v>45657</v>
      </c>
      <c r="G2648" s="17">
        <v>152421</v>
      </c>
      <c r="H2648" s="17">
        <v>0</v>
      </c>
      <c r="I2648" s="17">
        <v>152421</v>
      </c>
      <c r="J2648" s="14">
        <v>0</v>
      </c>
    </row>
    <row r="2649" spans="1:10" s="1" customFormat="1" ht="20.399999999999999" x14ac:dyDescent="0.2">
      <c r="A2649" s="7" t="s">
        <v>19</v>
      </c>
      <c r="B2649" s="8" t="s">
        <v>5875</v>
      </c>
      <c r="C2649" s="8" t="s">
        <v>5876</v>
      </c>
      <c r="D2649" s="8" t="s">
        <v>5877</v>
      </c>
      <c r="E2649" s="8">
        <v>45610</v>
      </c>
      <c r="F2649" s="8">
        <v>45657</v>
      </c>
      <c r="G2649" s="17">
        <v>1236469</v>
      </c>
      <c r="H2649" s="17">
        <v>0</v>
      </c>
      <c r="I2649" s="17">
        <v>1236469</v>
      </c>
      <c r="J2649" s="14">
        <v>0</v>
      </c>
    </row>
    <row r="2650" spans="1:10" s="1" customFormat="1" ht="20.399999999999999" x14ac:dyDescent="0.2">
      <c r="A2650" s="7" t="s">
        <v>19</v>
      </c>
      <c r="B2650" s="8" t="s">
        <v>5875</v>
      </c>
      <c r="C2650" s="8" t="s">
        <v>5876</v>
      </c>
      <c r="D2650" s="8" t="s">
        <v>5877</v>
      </c>
      <c r="E2650" s="8">
        <v>45610</v>
      </c>
      <c r="F2650" s="8">
        <v>45657</v>
      </c>
      <c r="G2650" s="17">
        <v>557708</v>
      </c>
      <c r="H2650" s="17">
        <v>0</v>
      </c>
      <c r="I2650" s="17">
        <v>557708</v>
      </c>
      <c r="J2650" s="14">
        <v>0</v>
      </c>
    </row>
    <row r="2651" spans="1:10" s="1" customFormat="1" ht="20.399999999999999" x14ac:dyDescent="0.2">
      <c r="A2651" s="7" t="s">
        <v>19</v>
      </c>
      <c r="B2651" s="8" t="s">
        <v>5875</v>
      </c>
      <c r="C2651" s="8" t="s">
        <v>5876</v>
      </c>
      <c r="D2651" s="8" t="s">
        <v>5877</v>
      </c>
      <c r="E2651" s="8">
        <v>45610</v>
      </c>
      <c r="F2651" s="8">
        <v>45657</v>
      </c>
      <c r="G2651" s="17">
        <v>29463</v>
      </c>
      <c r="H2651" s="17">
        <v>0</v>
      </c>
      <c r="I2651" s="17">
        <v>29463</v>
      </c>
      <c r="J2651" s="14">
        <v>0</v>
      </c>
    </row>
    <row r="2652" spans="1:10" s="1" customFormat="1" ht="20.399999999999999" x14ac:dyDescent="0.2">
      <c r="A2652" s="7" t="s">
        <v>19</v>
      </c>
      <c r="B2652" s="8" t="s">
        <v>5875</v>
      </c>
      <c r="C2652" s="8" t="s">
        <v>5876</v>
      </c>
      <c r="D2652" s="8" t="s">
        <v>5877</v>
      </c>
      <c r="E2652" s="8">
        <v>45610</v>
      </c>
      <c r="F2652" s="8">
        <v>45657</v>
      </c>
      <c r="G2652" s="17">
        <v>34909</v>
      </c>
      <c r="H2652" s="17">
        <v>0</v>
      </c>
      <c r="I2652" s="17">
        <v>34909</v>
      </c>
      <c r="J2652" s="14">
        <v>0</v>
      </c>
    </row>
    <row r="2653" spans="1:10" s="1" customFormat="1" ht="20.399999999999999" x14ac:dyDescent="0.2">
      <c r="A2653" s="7" t="s">
        <v>19</v>
      </c>
      <c r="B2653" s="8" t="s">
        <v>5875</v>
      </c>
      <c r="C2653" s="8" t="s">
        <v>5876</v>
      </c>
      <c r="D2653" s="8" t="s">
        <v>5877</v>
      </c>
      <c r="E2653" s="8">
        <v>45610</v>
      </c>
      <c r="F2653" s="8">
        <v>45657</v>
      </c>
      <c r="G2653" s="17">
        <v>66414</v>
      </c>
      <c r="H2653" s="17">
        <v>0</v>
      </c>
      <c r="I2653" s="17">
        <v>66414</v>
      </c>
      <c r="J2653" s="14">
        <v>0</v>
      </c>
    </row>
    <row r="2654" spans="1:10" s="1" customFormat="1" ht="20.399999999999999" x14ac:dyDescent="0.2">
      <c r="A2654" s="7" t="s">
        <v>19</v>
      </c>
      <c r="B2654" s="8" t="s">
        <v>5875</v>
      </c>
      <c r="C2654" s="8" t="s">
        <v>5876</v>
      </c>
      <c r="D2654" s="8" t="s">
        <v>5877</v>
      </c>
      <c r="E2654" s="8">
        <v>45610</v>
      </c>
      <c r="F2654" s="8">
        <v>45657</v>
      </c>
      <c r="G2654" s="17">
        <v>394294</v>
      </c>
      <c r="H2654" s="17">
        <v>0</v>
      </c>
      <c r="I2654" s="17">
        <v>394294</v>
      </c>
      <c r="J2654" s="14">
        <v>0</v>
      </c>
    </row>
    <row r="2655" spans="1:10" s="1" customFormat="1" ht="20.399999999999999" x14ac:dyDescent="0.2">
      <c r="A2655" s="7" t="s">
        <v>19</v>
      </c>
      <c r="B2655" s="8" t="s">
        <v>5875</v>
      </c>
      <c r="C2655" s="8" t="s">
        <v>5876</v>
      </c>
      <c r="D2655" s="8" t="s">
        <v>5877</v>
      </c>
      <c r="E2655" s="8">
        <v>45610</v>
      </c>
      <c r="F2655" s="8">
        <v>45657</v>
      </c>
      <c r="G2655" s="17">
        <v>926414</v>
      </c>
      <c r="H2655" s="17">
        <v>0</v>
      </c>
      <c r="I2655" s="17">
        <v>926414</v>
      </c>
      <c r="J2655" s="14">
        <v>0</v>
      </c>
    </row>
    <row r="2656" spans="1:10" s="1" customFormat="1" ht="20.399999999999999" x14ac:dyDescent="0.2">
      <c r="A2656" s="7" t="s">
        <v>19</v>
      </c>
      <c r="B2656" s="8" t="s">
        <v>5875</v>
      </c>
      <c r="C2656" s="8" t="s">
        <v>5876</v>
      </c>
      <c r="D2656" s="8" t="s">
        <v>5877</v>
      </c>
      <c r="E2656" s="8">
        <v>45610</v>
      </c>
      <c r="F2656" s="8">
        <v>45657</v>
      </c>
      <c r="G2656" s="17">
        <v>209205</v>
      </c>
      <c r="H2656" s="17">
        <v>0</v>
      </c>
      <c r="I2656" s="17">
        <v>209205</v>
      </c>
      <c r="J2656" s="14">
        <v>0</v>
      </c>
    </row>
    <row r="2657" spans="1:10" s="1" customFormat="1" ht="20.399999999999999" x14ac:dyDescent="0.2">
      <c r="A2657" s="7" t="s">
        <v>19</v>
      </c>
      <c r="B2657" s="8" t="s">
        <v>5878</v>
      </c>
      <c r="C2657" s="8" t="s">
        <v>5879</v>
      </c>
      <c r="D2657" s="8" t="s">
        <v>5880</v>
      </c>
      <c r="E2657" s="8">
        <v>45610</v>
      </c>
      <c r="F2657" s="8">
        <v>45657</v>
      </c>
      <c r="G2657" s="17">
        <v>18400000</v>
      </c>
      <c r="H2657" s="17">
        <v>2085333</v>
      </c>
      <c r="I2657" s="17">
        <v>16314667</v>
      </c>
      <c r="J2657" s="14">
        <v>0.1133333152173913</v>
      </c>
    </row>
    <row r="2658" spans="1:10" s="1" customFormat="1" ht="40.799999999999997" x14ac:dyDescent="0.2">
      <c r="A2658" s="7" t="s">
        <v>19</v>
      </c>
      <c r="B2658" s="8" t="s">
        <v>2312</v>
      </c>
      <c r="C2658" s="8" t="s">
        <v>2313</v>
      </c>
      <c r="D2658" s="8" t="s">
        <v>5881</v>
      </c>
      <c r="E2658" s="8">
        <v>45610</v>
      </c>
      <c r="F2658" s="8">
        <v>45657</v>
      </c>
      <c r="G2658" s="17">
        <v>7490868</v>
      </c>
      <c r="H2658" s="17">
        <v>1653828</v>
      </c>
      <c r="I2658" s="17">
        <v>5837040</v>
      </c>
      <c r="J2658" s="14">
        <v>0.22077922077922077</v>
      </c>
    </row>
    <row r="2659" spans="1:10" s="1" customFormat="1" ht="40.799999999999997" x14ac:dyDescent="0.2">
      <c r="A2659" s="7" t="s">
        <v>19</v>
      </c>
      <c r="B2659" s="8" t="s">
        <v>5882</v>
      </c>
      <c r="C2659" s="8" t="s">
        <v>5883</v>
      </c>
      <c r="D2659" s="8" t="s">
        <v>5884</v>
      </c>
      <c r="E2659" s="8">
        <v>45610</v>
      </c>
      <c r="F2659" s="8">
        <v>45657</v>
      </c>
      <c r="G2659" s="17">
        <v>8755560</v>
      </c>
      <c r="H2659" s="17">
        <v>1556544</v>
      </c>
      <c r="I2659" s="17">
        <v>7199016</v>
      </c>
      <c r="J2659" s="14">
        <v>0.17777777777777778</v>
      </c>
    </row>
    <row r="2660" spans="1:10" s="1" customFormat="1" ht="40.799999999999997" x14ac:dyDescent="0.2">
      <c r="A2660" s="7" t="s">
        <v>19</v>
      </c>
      <c r="B2660" s="8" t="s">
        <v>5885</v>
      </c>
      <c r="C2660" s="8" t="s">
        <v>5886</v>
      </c>
      <c r="D2660" s="8" t="s">
        <v>5887</v>
      </c>
      <c r="E2660" s="8">
        <v>45610</v>
      </c>
      <c r="F2660" s="8">
        <v>45657</v>
      </c>
      <c r="G2660" s="17">
        <v>3210372</v>
      </c>
      <c r="H2660" s="17">
        <v>0</v>
      </c>
      <c r="I2660" s="17">
        <v>3210372</v>
      </c>
      <c r="J2660" s="14">
        <v>0</v>
      </c>
    </row>
    <row r="2661" spans="1:10" s="1" customFormat="1" ht="40.799999999999997" x14ac:dyDescent="0.2">
      <c r="A2661" s="7" t="s">
        <v>19</v>
      </c>
      <c r="B2661" s="8" t="s">
        <v>5888</v>
      </c>
      <c r="C2661" s="8" t="s">
        <v>5889</v>
      </c>
      <c r="D2661" s="8" t="s">
        <v>5890</v>
      </c>
      <c r="E2661" s="8">
        <v>45610</v>
      </c>
      <c r="F2661" s="8">
        <v>45657</v>
      </c>
      <c r="G2661" s="17">
        <v>8755560</v>
      </c>
      <c r="H2661" s="17">
        <v>1556544</v>
      </c>
      <c r="I2661" s="17">
        <v>7199016</v>
      </c>
      <c r="J2661" s="14">
        <v>0.17777777777777778</v>
      </c>
    </row>
    <row r="2662" spans="1:10" s="1" customFormat="1" ht="51" x14ac:dyDescent="0.2">
      <c r="A2662" s="7" t="s">
        <v>19</v>
      </c>
      <c r="B2662" s="8" t="s">
        <v>5891</v>
      </c>
      <c r="C2662" s="8" t="s">
        <v>5892</v>
      </c>
      <c r="D2662" s="8" t="s">
        <v>5893</v>
      </c>
      <c r="E2662" s="8">
        <v>45610</v>
      </c>
      <c r="F2662" s="8">
        <v>45657</v>
      </c>
      <c r="G2662" s="17">
        <v>10217312</v>
      </c>
      <c r="H2662" s="17">
        <v>2335386</v>
      </c>
      <c r="I2662" s="17">
        <v>7881926</v>
      </c>
      <c r="J2662" s="14">
        <v>0.22857146772066861</v>
      </c>
    </row>
    <row r="2663" spans="1:10" s="1" customFormat="1" ht="30.6" x14ac:dyDescent="0.2">
      <c r="A2663" s="7" t="s">
        <v>19</v>
      </c>
      <c r="B2663" s="8" t="s">
        <v>5894</v>
      </c>
      <c r="C2663" s="8" t="s">
        <v>1467</v>
      </c>
      <c r="D2663" s="8" t="s">
        <v>5895</v>
      </c>
      <c r="E2663" s="8">
        <v>45610</v>
      </c>
      <c r="F2663" s="8">
        <v>45657</v>
      </c>
      <c r="G2663" s="17">
        <v>14400000</v>
      </c>
      <c r="H2663" s="17">
        <v>3840000</v>
      </c>
      <c r="I2663" s="17">
        <v>10560000</v>
      </c>
      <c r="J2663" s="14">
        <v>0.26666666666666666</v>
      </c>
    </row>
    <row r="2664" spans="1:10" s="1" customFormat="1" ht="40.799999999999997" x14ac:dyDescent="0.2">
      <c r="A2664" s="7" t="s">
        <v>19</v>
      </c>
      <c r="B2664" s="8" t="s">
        <v>5896</v>
      </c>
      <c r="C2664" s="8" t="s">
        <v>5897</v>
      </c>
      <c r="D2664" s="8" t="s">
        <v>5898</v>
      </c>
      <c r="E2664" s="8">
        <v>45610</v>
      </c>
      <c r="F2664" s="8">
        <v>45657</v>
      </c>
      <c r="G2664" s="17">
        <v>8755560</v>
      </c>
      <c r="H2664" s="17">
        <v>389136</v>
      </c>
      <c r="I2664" s="17">
        <v>8366424</v>
      </c>
      <c r="J2664" s="14">
        <v>4.4444444444444446E-2</v>
      </c>
    </row>
    <row r="2665" spans="1:10" s="1" customFormat="1" ht="51" x14ac:dyDescent="0.2">
      <c r="A2665" s="7" t="s">
        <v>19</v>
      </c>
      <c r="B2665" s="8" t="s">
        <v>3788</v>
      </c>
      <c r="C2665" s="8" t="s">
        <v>5842</v>
      </c>
      <c r="D2665" s="8" t="s">
        <v>5899</v>
      </c>
      <c r="E2665" s="8">
        <v>45610</v>
      </c>
      <c r="F2665" s="8">
        <v>45657</v>
      </c>
      <c r="G2665" s="17">
        <v>8702527</v>
      </c>
      <c r="H2665" s="17">
        <v>2256211</v>
      </c>
      <c r="I2665" s="17">
        <v>6446316</v>
      </c>
      <c r="J2665" s="14">
        <v>0.25925929330641551</v>
      </c>
    </row>
    <row r="2666" spans="1:10" s="1" customFormat="1" ht="40.799999999999997" x14ac:dyDescent="0.2">
      <c r="A2666" s="7" t="s">
        <v>19</v>
      </c>
      <c r="B2666" s="8" t="s">
        <v>3498</v>
      </c>
      <c r="C2666" s="8" t="s">
        <v>3499</v>
      </c>
      <c r="D2666" s="8" t="s">
        <v>5900</v>
      </c>
      <c r="E2666" s="8">
        <v>45611</v>
      </c>
      <c r="F2666" s="8">
        <v>45657</v>
      </c>
      <c r="G2666" s="17">
        <v>99952058</v>
      </c>
      <c r="H2666" s="17">
        <v>19990411</v>
      </c>
      <c r="I2666" s="17">
        <v>79961647</v>
      </c>
      <c r="J2666" s="14">
        <v>0.19999999399712209</v>
      </c>
    </row>
    <row r="2667" spans="1:10" s="1" customFormat="1" ht="30.6" x14ac:dyDescent="0.2">
      <c r="A2667" s="7" t="s">
        <v>34</v>
      </c>
      <c r="B2667" s="8" t="s">
        <v>5901</v>
      </c>
      <c r="C2667" s="8" t="s">
        <v>5902</v>
      </c>
      <c r="D2667" s="8" t="s">
        <v>5903</v>
      </c>
      <c r="E2667" s="8">
        <v>45611</v>
      </c>
      <c r="F2667" s="8">
        <v>45657</v>
      </c>
      <c r="G2667" s="17">
        <v>18530000</v>
      </c>
      <c r="H2667" s="17">
        <v>4941333</v>
      </c>
      <c r="I2667" s="17">
        <v>13588667</v>
      </c>
      <c r="J2667" s="14">
        <v>0.26666664867781975</v>
      </c>
    </row>
    <row r="2668" spans="1:10" s="1" customFormat="1" ht="20.399999999999999" x14ac:dyDescent="0.2">
      <c r="A2668" s="7" t="s">
        <v>34</v>
      </c>
      <c r="B2668" s="8" t="s">
        <v>5904</v>
      </c>
      <c r="C2668" s="8" t="s">
        <v>5905</v>
      </c>
      <c r="D2668" s="8" t="s">
        <v>5906</v>
      </c>
      <c r="E2668" s="8">
        <v>45611</v>
      </c>
      <c r="F2668" s="8">
        <v>45657</v>
      </c>
      <c r="G2668" s="17">
        <v>17500000</v>
      </c>
      <c r="H2668" s="17">
        <v>3250000</v>
      </c>
      <c r="I2668" s="17">
        <v>14250000</v>
      </c>
      <c r="J2668" s="14">
        <v>0.18571428571428572</v>
      </c>
    </row>
    <row r="2669" spans="1:10" s="1" customFormat="1" ht="20.399999999999999" x14ac:dyDescent="0.2">
      <c r="A2669" s="7" t="s">
        <v>34</v>
      </c>
      <c r="B2669" s="8" t="s">
        <v>5907</v>
      </c>
      <c r="C2669" s="8" t="s">
        <v>5908</v>
      </c>
      <c r="D2669" s="8" t="s">
        <v>5909</v>
      </c>
      <c r="E2669" s="8">
        <v>45611</v>
      </c>
      <c r="F2669" s="8">
        <v>45657</v>
      </c>
      <c r="G2669" s="17">
        <v>8702000</v>
      </c>
      <c r="H2669" s="17">
        <v>2320533</v>
      </c>
      <c r="I2669" s="17">
        <v>6381467</v>
      </c>
      <c r="J2669" s="14">
        <v>0.26666662836129623</v>
      </c>
    </row>
    <row r="2670" spans="1:10" s="1" customFormat="1" ht="20.399999999999999" x14ac:dyDescent="0.2">
      <c r="A2670" s="7" t="s">
        <v>34</v>
      </c>
      <c r="B2670" s="8" t="s">
        <v>5910</v>
      </c>
      <c r="C2670" s="8" t="s">
        <v>5911</v>
      </c>
      <c r="D2670" s="8" t="s">
        <v>5912</v>
      </c>
      <c r="E2670" s="8">
        <v>45611</v>
      </c>
      <c r="F2670" s="8">
        <v>45657</v>
      </c>
      <c r="G2670" s="17">
        <v>144900392</v>
      </c>
      <c r="H2670" s="17">
        <v>0</v>
      </c>
      <c r="I2670" s="17">
        <v>144900392</v>
      </c>
      <c r="J2670" s="14">
        <v>0</v>
      </c>
    </row>
    <row r="2671" spans="1:10" s="1" customFormat="1" ht="30.6" x14ac:dyDescent="0.2">
      <c r="A2671" s="7" t="s">
        <v>19</v>
      </c>
      <c r="B2671" s="8" t="s">
        <v>3777</v>
      </c>
      <c r="C2671" s="8" t="s">
        <v>3778</v>
      </c>
      <c r="D2671" s="8" t="s">
        <v>5913</v>
      </c>
      <c r="E2671" s="8">
        <v>45611</v>
      </c>
      <c r="F2671" s="8">
        <v>45657</v>
      </c>
      <c r="G2671" s="17">
        <v>11000000</v>
      </c>
      <c r="H2671" s="17">
        <v>0</v>
      </c>
      <c r="I2671" s="17">
        <v>11000000</v>
      </c>
      <c r="J2671" s="14">
        <v>0</v>
      </c>
    </row>
    <row r="2672" spans="1:10" s="1" customFormat="1" ht="30.6" x14ac:dyDescent="0.2">
      <c r="A2672" s="7" t="s">
        <v>19</v>
      </c>
      <c r="B2672" s="8" t="s">
        <v>5914</v>
      </c>
      <c r="C2672" s="8" t="s">
        <v>5915</v>
      </c>
      <c r="D2672" s="8" t="s">
        <v>5916</v>
      </c>
      <c r="E2672" s="8">
        <v>45614</v>
      </c>
      <c r="F2672" s="8">
        <v>45657</v>
      </c>
      <c r="G2672" s="17">
        <v>8755560</v>
      </c>
      <c r="H2672" s="17">
        <v>1167408</v>
      </c>
      <c r="I2672" s="17">
        <v>7588152</v>
      </c>
      <c r="J2672" s="14">
        <v>0.13333333333333333</v>
      </c>
    </row>
    <row r="2673" spans="1:10" s="1" customFormat="1" ht="40.799999999999997" x14ac:dyDescent="0.2">
      <c r="A2673" s="7" t="s">
        <v>19</v>
      </c>
      <c r="B2673" s="8" t="s">
        <v>5917</v>
      </c>
      <c r="C2673" s="8" t="s">
        <v>5918</v>
      </c>
      <c r="D2673" s="8" t="s">
        <v>5078</v>
      </c>
      <c r="E2673" s="8">
        <v>45614</v>
      </c>
      <c r="F2673" s="8">
        <v>45657</v>
      </c>
      <c r="G2673" s="17">
        <v>8755560</v>
      </c>
      <c r="H2673" s="17">
        <v>0</v>
      </c>
      <c r="I2673" s="17">
        <v>8755560</v>
      </c>
      <c r="J2673" s="14">
        <v>0</v>
      </c>
    </row>
    <row r="2674" spans="1:10" s="1" customFormat="1" ht="30.6" x14ac:dyDescent="0.2">
      <c r="A2674" s="7" t="s">
        <v>19</v>
      </c>
      <c r="B2674" s="8" t="s">
        <v>5919</v>
      </c>
      <c r="C2674" s="8" t="s">
        <v>5920</v>
      </c>
      <c r="D2674" s="8" t="s">
        <v>5574</v>
      </c>
      <c r="E2674" s="8">
        <v>45614</v>
      </c>
      <c r="F2674" s="8">
        <v>45657</v>
      </c>
      <c r="G2674" s="17">
        <v>8755560</v>
      </c>
      <c r="H2674" s="17">
        <v>875556</v>
      </c>
      <c r="I2674" s="17">
        <v>7880004</v>
      </c>
      <c r="J2674" s="14">
        <v>0.1</v>
      </c>
    </row>
    <row r="2675" spans="1:10" s="1" customFormat="1" ht="40.799999999999997" x14ac:dyDescent="0.2">
      <c r="A2675" s="7" t="s">
        <v>19</v>
      </c>
      <c r="B2675" s="8" t="s">
        <v>2316</v>
      </c>
      <c r="C2675" s="8" t="s">
        <v>2317</v>
      </c>
      <c r="D2675" s="8" t="s">
        <v>5921</v>
      </c>
      <c r="E2675" s="8">
        <v>45614</v>
      </c>
      <c r="F2675" s="8">
        <v>45657</v>
      </c>
      <c r="G2675" s="17">
        <v>7490868</v>
      </c>
      <c r="H2675" s="17">
        <v>1653828</v>
      </c>
      <c r="I2675" s="17">
        <v>5837040</v>
      </c>
      <c r="J2675" s="14">
        <v>0.22077922077922077</v>
      </c>
    </row>
    <row r="2676" spans="1:10" s="1" customFormat="1" ht="40.799999999999997" x14ac:dyDescent="0.2">
      <c r="A2676" s="7" t="s">
        <v>19</v>
      </c>
      <c r="B2676" s="8" t="s">
        <v>2318</v>
      </c>
      <c r="C2676" s="8" t="s">
        <v>2319</v>
      </c>
      <c r="D2676" s="8" t="s">
        <v>5922</v>
      </c>
      <c r="E2676" s="8">
        <v>45614</v>
      </c>
      <c r="F2676" s="8">
        <v>45657</v>
      </c>
      <c r="G2676" s="17">
        <v>7490868</v>
      </c>
      <c r="H2676" s="17">
        <v>1653828</v>
      </c>
      <c r="I2676" s="17">
        <v>5837040</v>
      </c>
      <c r="J2676" s="14">
        <v>0.22077922077922077</v>
      </c>
    </row>
    <row r="2677" spans="1:10" s="1" customFormat="1" ht="30.6" x14ac:dyDescent="0.2">
      <c r="A2677" s="7" t="s">
        <v>19</v>
      </c>
      <c r="B2677" s="8" t="s">
        <v>5923</v>
      </c>
      <c r="C2677" s="8" t="s">
        <v>5924</v>
      </c>
      <c r="D2677" s="8" t="s">
        <v>5925</v>
      </c>
      <c r="E2677" s="8">
        <v>45614</v>
      </c>
      <c r="F2677" s="8">
        <v>45657</v>
      </c>
      <c r="G2677" s="17">
        <v>14000000</v>
      </c>
      <c r="H2677" s="17">
        <v>1400000</v>
      </c>
      <c r="I2677" s="17">
        <v>12600000</v>
      </c>
      <c r="J2677" s="14">
        <v>0.1</v>
      </c>
    </row>
    <row r="2678" spans="1:10" s="1" customFormat="1" ht="30.6" x14ac:dyDescent="0.2">
      <c r="A2678" s="7" t="s">
        <v>19</v>
      </c>
      <c r="B2678" s="8" t="s">
        <v>5926</v>
      </c>
      <c r="C2678" s="8" t="s">
        <v>3587</v>
      </c>
      <c r="D2678" s="8" t="s">
        <v>5927</v>
      </c>
      <c r="E2678" s="8">
        <v>45614</v>
      </c>
      <c r="F2678" s="8">
        <v>45657</v>
      </c>
      <c r="G2678" s="17">
        <v>16230000</v>
      </c>
      <c r="H2678" s="17">
        <v>0</v>
      </c>
      <c r="I2678" s="17">
        <v>16230000</v>
      </c>
      <c r="J2678" s="14">
        <v>0</v>
      </c>
    </row>
    <row r="2679" spans="1:10" s="1" customFormat="1" ht="30.6" x14ac:dyDescent="0.2">
      <c r="A2679" s="7" t="s">
        <v>19</v>
      </c>
      <c r="B2679" s="8" t="s">
        <v>4570</v>
      </c>
      <c r="C2679" s="8" t="s">
        <v>4571</v>
      </c>
      <c r="D2679" s="8" t="s">
        <v>5928</v>
      </c>
      <c r="E2679" s="8">
        <v>45614</v>
      </c>
      <c r="F2679" s="8">
        <v>45657</v>
      </c>
      <c r="G2679" s="17">
        <v>2650409</v>
      </c>
      <c r="H2679" s="17">
        <v>0</v>
      </c>
      <c r="I2679" s="17">
        <v>2650409</v>
      </c>
      <c r="J2679" s="14">
        <v>0</v>
      </c>
    </row>
    <row r="2680" spans="1:10" s="1" customFormat="1" ht="51" x14ac:dyDescent="0.2">
      <c r="A2680" s="7" t="s">
        <v>19</v>
      </c>
      <c r="B2680" s="8" t="s">
        <v>5929</v>
      </c>
      <c r="C2680" s="8" t="s">
        <v>5930</v>
      </c>
      <c r="D2680" s="8" t="s">
        <v>5931</v>
      </c>
      <c r="E2680" s="8">
        <v>45614</v>
      </c>
      <c r="F2680" s="8">
        <v>45657</v>
      </c>
      <c r="G2680" s="17">
        <v>11674080</v>
      </c>
      <c r="H2680" s="17">
        <v>486420</v>
      </c>
      <c r="I2680" s="17">
        <v>11187660</v>
      </c>
      <c r="J2680" s="14">
        <v>4.1666666666666664E-2</v>
      </c>
    </row>
    <row r="2681" spans="1:10" s="1" customFormat="1" ht="51" x14ac:dyDescent="0.2">
      <c r="A2681" s="7" t="s">
        <v>19</v>
      </c>
      <c r="B2681" s="8" t="s">
        <v>5932</v>
      </c>
      <c r="C2681" s="8" t="s">
        <v>5933</v>
      </c>
      <c r="D2681" s="8" t="s">
        <v>5934</v>
      </c>
      <c r="E2681" s="8">
        <v>45614</v>
      </c>
      <c r="F2681" s="8">
        <v>45657</v>
      </c>
      <c r="G2681" s="17">
        <v>15000000</v>
      </c>
      <c r="H2681" s="17">
        <v>833333</v>
      </c>
      <c r="I2681" s="17">
        <v>14166667</v>
      </c>
      <c r="J2681" s="14">
        <v>5.555553333333333E-2</v>
      </c>
    </row>
    <row r="2682" spans="1:10" s="1" customFormat="1" ht="20.399999999999999" x14ac:dyDescent="0.2">
      <c r="A2682" s="7" t="s">
        <v>19</v>
      </c>
      <c r="B2682" s="8" t="s">
        <v>5935</v>
      </c>
      <c r="C2682" s="8" t="s">
        <v>5936</v>
      </c>
      <c r="D2682" s="8" t="s">
        <v>5937</v>
      </c>
      <c r="E2682" s="8">
        <v>45614</v>
      </c>
      <c r="F2682" s="8">
        <v>45657</v>
      </c>
      <c r="G2682" s="17">
        <v>29935397</v>
      </c>
      <c r="H2682" s="17">
        <v>0</v>
      </c>
      <c r="I2682" s="17">
        <v>29935397</v>
      </c>
      <c r="J2682" s="14">
        <v>0</v>
      </c>
    </row>
    <row r="2683" spans="1:10" s="1" customFormat="1" ht="30.6" x14ac:dyDescent="0.2">
      <c r="A2683" s="7" t="s">
        <v>19</v>
      </c>
      <c r="B2683" s="8" t="s">
        <v>5938</v>
      </c>
      <c r="C2683" s="8" t="s">
        <v>5939</v>
      </c>
      <c r="D2683" s="8" t="s">
        <v>5248</v>
      </c>
      <c r="E2683" s="8">
        <v>45614</v>
      </c>
      <c r="F2683" s="8">
        <v>45657</v>
      </c>
      <c r="G2683" s="17">
        <v>14000000</v>
      </c>
      <c r="H2683" s="17">
        <v>0</v>
      </c>
      <c r="I2683" s="17">
        <v>14000000</v>
      </c>
      <c r="J2683" s="14">
        <v>0</v>
      </c>
    </row>
    <row r="2684" spans="1:10" s="1" customFormat="1" ht="30.6" x14ac:dyDescent="0.2">
      <c r="A2684" s="7" t="s">
        <v>19</v>
      </c>
      <c r="B2684" s="8" t="s">
        <v>5046</v>
      </c>
      <c r="C2684" s="8" t="s">
        <v>5047</v>
      </c>
      <c r="D2684" s="8" t="s">
        <v>5940</v>
      </c>
      <c r="E2684" s="8">
        <v>45614</v>
      </c>
      <c r="F2684" s="8">
        <v>45657</v>
      </c>
      <c r="G2684" s="17">
        <v>2650000</v>
      </c>
      <c r="H2684" s="17">
        <v>0</v>
      </c>
      <c r="I2684" s="17">
        <v>2650000</v>
      </c>
      <c r="J2684" s="14">
        <v>0</v>
      </c>
    </row>
    <row r="2685" spans="1:10" s="1" customFormat="1" ht="40.799999999999997" x14ac:dyDescent="0.2">
      <c r="A2685" s="7" t="s">
        <v>19</v>
      </c>
      <c r="B2685" s="8" t="s">
        <v>2484</v>
      </c>
      <c r="C2685" s="8" t="s">
        <v>1831</v>
      </c>
      <c r="D2685" s="8" t="s">
        <v>5941</v>
      </c>
      <c r="E2685" s="8">
        <v>45614</v>
      </c>
      <c r="F2685" s="8">
        <v>45657</v>
      </c>
      <c r="G2685" s="17">
        <v>666666</v>
      </c>
      <c r="H2685" s="17">
        <v>0</v>
      </c>
      <c r="I2685" s="17">
        <v>666666</v>
      </c>
      <c r="J2685" s="14">
        <v>0</v>
      </c>
    </row>
    <row r="2686" spans="1:10" s="1" customFormat="1" ht="40.799999999999997" x14ac:dyDescent="0.2">
      <c r="A2686" s="7" t="s">
        <v>19</v>
      </c>
      <c r="B2686" s="8" t="s">
        <v>5942</v>
      </c>
      <c r="C2686" s="8" t="s">
        <v>4892</v>
      </c>
      <c r="D2686" s="8" t="s">
        <v>5943</v>
      </c>
      <c r="E2686" s="8">
        <v>45614</v>
      </c>
      <c r="F2686" s="8">
        <v>45657</v>
      </c>
      <c r="G2686" s="17">
        <v>17000000</v>
      </c>
      <c r="H2686" s="17">
        <v>3116667</v>
      </c>
      <c r="I2686" s="17">
        <v>13883333</v>
      </c>
      <c r="J2686" s="14">
        <v>0.18333335294117648</v>
      </c>
    </row>
    <row r="2687" spans="1:10" s="1" customFormat="1" ht="40.799999999999997" x14ac:dyDescent="0.2">
      <c r="A2687" s="7" t="s">
        <v>19</v>
      </c>
      <c r="B2687" s="8" t="s">
        <v>5944</v>
      </c>
      <c r="C2687" s="8" t="s">
        <v>5945</v>
      </c>
      <c r="D2687" s="8" t="s">
        <v>5946</v>
      </c>
      <c r="E2687" s="8">
        <v>45614</v>
      </c>
      <c r="F2687" s="8">
        <v>45657</v>
      </c>
      <c r="G2687" s="17">
        <v>8755560</v>
      </c>
      <c r="H2687" s="17">
        <v>0</v>
      </c>
      <c r="I2687" s="17">
        <v>8755560</v>
      </c>
      <c r="J2687" s="14">
        <v>0</v>
      </c>
    </row>
    <row r="2688" spans="1:10" s="1" customFormat="1" ht="20.399999999999999" x14ac:dyDescent="0.2">
      <c r="A2688" s="7" t="s">
        <v>19</v>
      </c>
      <c r="B2688" s="8" t="s">
        <v>5947</v>
      </c>
      <c r="C2688" s="8" t="s">
        <v>5948</v>
      </c>
      <c r="D2688" s="8" t="s">
        <v>5949</v>
      </c>
      <c r="E2688" s="8">
        <v>45614</v>
      </c>
      <c r="F2688" s="8">
        <v>45657</v>
      </c>
      <c r="G2688" s="17">
        <v>30576000</v>
      </c>
      <c r="H2688" s="17">
        <v>0</v>
      </c>
      <c r="I2688" s="17">
        <v>30576000</v>
      </c>
      <c r="J2688" s="14">
        <v>0</v>
      </c>
    </row>
    <row r="2689" spans="1:10" s="1" customFormat="1" ht="30.6" x14ac:dyDescent="0.2">
      <c r="A2689" s="7" t="s">
        <v>19</v>
      </c>
      <c r="B2689" s="8" t="s">
        <v>5950</v>
      </c>
      <c r="C2689" s="8" t="s">
        <v>5951</v>
      </c>
      <c r="D2689" s="8" t="s">
        <v>5952</v>
      </c>
      <c r="E2689" s="8">
        <v>45614</v>
      </c>
      <c r="F2689" s="8">
        <v>45657</v>
      </c>
      <c r="G2689" s="17">
        <v>25500000</v>
      </c>
      <c r="H2689" s="17">
        <v>3116667</v>
      </c>
      <c r="I2689" s="17">
        <v>22383333</v>
      </c>
      <c r="J2689" s="14">
        <v>0.12222223529411765</v>
      </c>
    </row>
    <row r="2690" spans="1:10" s="1" customFormat="1" ht="30.6" x14ac:dyDescent="0.2">
      <c r="A2690" s="7" t="s">
        <v>19</v>
      </c>
      <c r="B2690" s="8" t="s">
        <v>5953</v>
      </c>
      <c r="C2690" s="8" t="s">
        <v>5954</v>
      </c>
      <c r="D2690" s="8" t="s">
        <v>5955</v>
      </c>
      <c r="E2690" s="8">
        <v>45615</v>
      </c>
      <c r="F2690" s="8">
        <v>45657</v>
      </c>
      <c r="G2690" s="17">
        <v>8755560</v>
      </c>
      <c r="H2690" s="17">
        <v>1070124</v>
      </c>
      <c r="I2690" s="17">
        <v>7685436</v>
      </c>
      <c r="J2690" s="14">
        <v>0.12222222222222222</v>
      </c>
    </row>
    <row r="2691" spans="1:10" s="1" customFormat="1" ht="51" x14ac:dyDescent="0.2">
      <c r="A2691" s="7" t="s">
        <v>19</v>
      </c>
      <c r="B2691" s="8" t="s">
        <v>5956</v>
      </c>
      <c r="C2691" s="8" t="s">
        <v>5957</v>
      </c>
      <c r="D2691" s="8" t="s">
        <v>5958</v>
      </c>
      <c r="E2691" s="8">
        <v>45615</v>
      </c>
      <c r="F2691" s="8">
        <v>45657</v>
      </c>
      <c r="G2691" s="17">
        <v>15000000</v>
      </c>
      <c r="H2691" s="17">
        <v>833333</v>
      </c>
      <c r="I2691" s="17">
        <v>14166667</v>
      </c>
      <c r="J2691" s="14">
        <v>5.555553333333333E-2</v>
      </c>
    </row>
    <row r="2692" spans="1:10" s="1" customFormat="1" ht="20.399999999999999" x14ac:dyDescent="0.2">
      <c r="A2692" s="7" t="s">
        <v>34</v>
      </c>
      <c r="B2692" s="8" t="s">
        <v>5959</v>
      </c>
      <c r="C2692" s="8" t="s">
        <v>5960</v>
      </c>
      <c r="D2692" s="8" t="s">
        <v>5961</v>
      </c>
      <c r="E2692" s="8">
        <v>45616</v>
      </c>
      <c r="F2692" s="8">
        <v>45657</v>
      </c>
      <c r="G2692" s="17">
        <v>3206295992</v>
      </c>
      <c r="H2692" s="17">
        <v>0</v>
      </c>
      <c r="I2692" s="17">
        <v>3206295992</v>
      </c>
      <c r="J2692" s="14">
        <v>0</v>
      </c>
    </row>
    <row r="2693" spans="1:10" s="1" customFormat="1" ht="20.399999999999999" x14ac:dyDescent="0.2">
      <c r="A2693" s="7" t="s">
        <v>34</v>
      </c>
      <c r="B2693" s="8" t="s">
        <v>5962</v>
      </c>
      <c r="C2693" s="8" t="s">
        <v>5960</v>
      </c>
      <c r="D2693" s="8" t="s">
        <v>5963</v>
      </c>
      <c r="E2693" s="8">
        <v>45616</v>
      </c>
      <c r="F2693" s="8">
        <v>45657</v>
      </c>
      <c r="G2693" s="17">
        <v>1305550326</v>
      </c>
      <c r="H2693" s="17">
        <v>0</v>
      </c>
      <c r="I2693" s="17">
        <v>1305550326</v>
      </c>
      <c r="J2693" s="14">
        <v>0</v>
      </c>
    </row>
    <row r="2694" spans="1:10" s="1" customFormat="1" ht="40.799999999999997" x14ac:dyDescent="0.2">
      <c r="A2694" s="7" t="s">
        <v>19</v>
      </c>
      <c r="B2694" s="8" t="s">
        <v>1427</v>
      </c>
      <c r="C2694" s="8" t="s">
        <v>1428</v>
      </c>
      <c r="D2694" s="8" t="s">
        <v>5964</v>
      </c>
      <c r="E2694" s="8">
        <v>45616</v>
      </c>
      <c r="F2694" s="8">
        <v>45657</v>
      </c>
      <c r="G2694" s="17">
        <v>11962600</v>
      </c>
      <c r="H2694" s="17">
        <v>0</v>
      </c>
      <c r="I2694" s="17">
        <v>11962600</v>
      </c>
      <c r="J2694" s="14">
        <v>0</v>
      </c>
    </row>
    <row r="2695" spans="1:10" s="1" customFormat="1" ht="30.6" x14ac:dyDescent="0.2">
      <c r="A2695" s="7" t="s">
        <v>19</v>
      </c>
      <c r="B2695" s="8" t="s">
        <v>4098</v>
      </c>
      <c r="C2695" s="8" t="s">
        <v>5965</v>
      </c>
      <c r="D2695" s="8" t="s">
        <v>5966</v>
      </c>
      <c r="E2695" s="8">
        <v>45616</v>
      </c>
      <c r="F2695" s="8">
        <v>45657</v>
      </c>
      <c r="G2695" s="17">
        <v>7000000</v>
      </c>
      <c r="H2695" s="17">
        <v>0</v>
      </c>
      <c r="I2695" s="17">
        <v>7000000</v>
      </c>
      <c r="J2695" s="14">
        <v>0</v>
      </c>
    </row>
    <row r="2696" spans="1:10" s="1" customFormat="1" ht="30.6" x14ac:dyDescent="0.2">
      <c r="A2696" s="7" t="s">
        <v>34</v>
      </c>
      <c r="B2696" s="8" t="s">
        <v>5967</v>
      </c>
      <c r="C2696" s="8" t="s">
        <v>5968</v>
      </c>
      <c r="D2696" s="8" t="s">
        <v>5969</v>
      </c>
      <c r="E2696" s="8">
        <v>45616</v>
      </c>
      <c r="F2696" s="8">
        <v>45657</v>
      </c>
      <c r="G2696" s="17">
        <v>18530000</v>
      </c>
      <c r="H2696" s="17">
        <v>3088333</v>
      </c>
      <c r="I2696" s="17">
        <v>15441667</v>
      </c>
      <c r="J2696" s="14">
        <v>0.16666664867781975</v>
      </c>
    </row>
    <row r="2697" spans="1:10" s="1" customFormat="1" ht="40.799999999999997" x14ac:dyDescent="0.2">
      <c r="A2697" s="7" t="s">
        <v>34</v>
      </c>
      <c r="B2697" s="8" t="s">
        <v>5970</v>
      </c>
      <c r="C2697" s="8" t="s">
        <v>5971</v>
      </c>
      <c r="D2697" s="8" t="s">
        <v>5972</v>
      </c>
      <c r="E2697" s="8">
        <v>45616</v>
      </c>
      <c r="F2697" s="8">
        <v>45657</v>
      </c>
      <c r="G2697" s="17">
        <v>21666667</v>
      </c>
      <c r="H2697" s="17">
        <v>0</v>
      </c>
      <c r="I2697" s="17">
        <v>21666667</v>
      </c>
      <c r="J2697" s="14">
        <v>0</v>
      </c>
    </row>
    <row r="2698" spans="1:10" s="1" customFormat="1" ht="51" x14ac:dyDescent="0.2">
      <c r="A2698" s="7" t="s">
        <v>19</v>
      </c>
      <c r="B2698" s="8" t="s">
        <v>5973</v>
      </c>
      <c r="C2698" s="8" t="s">
        <v>5974</v>
      </c>
      <c r="D2698" s="8" t="s">
        <v>5975</v>
      </c>
      <c r="E2698" s="8">
        <v>45616</v>
      </c>
      <c r="F2698" s="8">
        <v>45657</v>
      </c>
      <c r="G2698" s="17">
        <v>15000000</v>
      </c>
      <c r="H2698" s="17">
        <v>833333</v>
      </c>
      <c r="I2698" s="17">
        <v>14166667</v>
      </c>
      <c r="J2698" s="14">
        <v>5.555553333333333E-2</v>
      </c>
    </row>
    <row r="2699" spans="1:10" s="1" customFormat="1" ht="40.799999999999997" x14ac:dyDescent="0.2">
      <c r="A2699" s="7" t="s">
        <v>19</v>
      </c>
      <c r="B2699" s="8" t="s">
        <v>2600</v>
      </c>
      <c r="C2699" s="8" t="s">
        <v>2601</v>
      </c>
      <c r="D2699" s="8" t="s">
        <v>5976</v>
      </c>
      <c r="E2699" s="8">
        <v>45616</v>
      </c>
      <c r="F2699" s="8">
        <v>45657</v>
      </c>
      <c r="G2699" s="17">
        <v>6712596</v>
      </c>
      <c r="H2699" s="17">
        <v>875556</v>
      </c>
      <c r="I2699" s="17">
        <v>5837040</v>
      </c>
      <c r="J2699" s="14">
        <v>0.13043478260869565</v>
      </c>
    </row>
    <row r="2700" spans="1:10" s="1" customFormat="1" ht="40.799999999999997" x14ac:dyDescent="0.2">
      <c r="A2700" s="7" t="s">
        <v>19</v>
      </c>
      <c r="B2700" s="8" t="s">
        <v>2588</v>
      </c>
      <c r="C2700" s="8" t="s">
        <v>2589</v>
      </c>
      <c r="D2700" s="8" t="s">
        <v>5977</v>
      </c>
      <c r="E2700" s="8">
        <v>45616</v>
      </c>
      <c r="F2700" s="8">
        <v>45657</v>
      </c>
      <c r="G2700" s="17">
        <v>6712596</v>
      </c>
      <c r="H2700" s="17">
        <v>875556</v>
      </c>
      <c r="I2700" s="17">
        <v>5837040</v>
      </c>
      <c r="J2700" s="14">
        <v>0.13043478260869565</v>
      </c>
    </row>
    <row r="2701" spans="1:10" s="1" customFormat="1" ht="40.799999999999997" x14ac:dyDescent="0.2">
      <c r="A2701" s="7" t="s">
        <v>19</v>
      </c>
      <c r="B2701" s="8" t="s">
        <v>5978</v>
      </c>
      <c r="C2701" s="8" t="s">
        <v>3111</v>
      </c>
      <c r="D2701" s="8" t="s">
        <v>5979</v>
      </c>
      <c r="E2701" s="8">
        <v>45616</v>
      </c>
      <c r="F2701" s="8">
        <v>45657</v>
      </c>
      <c r="G2701" s="17">
        <v>30576000</v>
      </c>
      <c r="H2701" s="17">
        <v>2548000</v>
      </c>
      <c r="I2701" s="17">
        <v>28028000</v>
      </c>
      <c r="J2701" s="14">
        <v>8.3333333333333329E-2</v>
      </c>
    </row>
    <row r="2702" spans="1:10" s="1" customFormat="1" ht="30.6" x14ac:dyDescent="0.2">
      <c r="A2702" s="7" t="s">
        <v>19</v>
      </c>
      <c r="B2702" s="8" t="s">
        <v>324</v>
      </c>
      <c r="C2702" s="8" t="s">
        <v>325</v>
      </c>
      <c r="D2702" s="8" t="s">
        <v>5980</v>
      </c>
      <c r="E2702" s="8">
        <v>45616</v>
      </c>
      <c r="F2702" s="8">
        <v>45657</v>
      </c>
      <c r="G2702" s="17">
        <v>5136000</v>
      </c>
      <c r="H2702" s="17">
        <v>0</v>
      </c>
      <c r="I2702" s="17">
        <v>5136000</v>
      </c>
      <c r="J2702" s="14">
        <v>0</v>
      </c>
    </row>
    <row r="2703" spans="1:10" s="1" customFormat="1" ht="40.799999999999997" x14ac:dyDescent="0.2">
      <c r="A2703" s="7" t="s">
        <v>19</v>
      </c>
      <c r="B2703" s="8" t="s">
        <v>2415</v>
      </c>
      <c r="C2703" s="8" t="s">
        <v>2416</v>
      </c>
      <c r="D2703" s="8" t="s">
        <v>5981</v>
      </c>
      <c r="E2703" s="8">
        <v>45616</v>
      </c>
      <c r="F2703" s="8">
        <v>45657</v>
      </c>
      <c r="G2703" s="17">
        <v>7004448</v>
      </c>
      <c r="H2703" s="17">
        <v>1167408</v>
      </c>
      <c r="I2703" s="17">
        <v>5837040</v>
      </c>
      <c r="J2703" s="14">
        <v>0.16666666666666666</v>
      </c>
    </row>
    <row r="2704" spans="1:10" s="1" customFormat="1" ht="40.799999999999997" x14ac:dyDescent="0.2">
      <c r="A2704" s="7" t="s">
        <v>19</v>
      </c>
      <c r="B2704" s="8" t="s">
        <v>2711</v>
      </c>
      <c r="C2704" s="8" t="s">
        <v>2712</v>
      </c>
      <c r="D2704" s="8" t="s">
        <v>5982</v>
      </c>
      <c r="E2704" s="8">
        <v>45616</v>
      </c>
      <c r="F2704" s="8">
        <v>45657</v>
      </c>
      <c r="G2704" s="17">
        <v>6323460</v>
      </c>
      <c r="H2704" s="17">
        <v>486420</v>
      </c>
      <c r="I2704" s="17">
        <v>5837040</v>
      </c>
      <c r="J2704" s="14">
        <v>7.6923076923076927E-2</v>
      </c>
    </row>
    <row r="2705" spans="1:10" s="1" customFormat="1" ht="40.799999999999997" x14ac:dyDescent="0.2">
      <c r="A2705" s="7" t="s">
        <v>19</v>
      </c>
      <c r="B2705" s="8" t="s">
        <v>2620</v>
      </c>
      <c r="C2705" s="8" t="s">
        <v>2621</v>
      </c>
      <c r="D2705" s="8" t="s">
        <v>5983</v>
      </c>
      <c r="E2705" s="8">
        <v>45616</v>
      </c>
      <c r="F2705" s="8">
        <v>45657</v>
      </c>
      <c r="G2705" s="17">
        <v>6712596</v>
      </c>
      <c r="H2705" s="17">
        <v>875556</v>
      </c>
      <c r="I2705" s="17">
        <v>5837040</v>
      </c>
      <c r="J2705" s="14">
        <v>0.13043478260869565</v>
      </c>
    </row>
    <row r="2706" spans="1:10" s="1" customFormat="1" ht="40.799999999999997" x14ac:dyDescent="0.2">
      <c r="A2706" s="7" t="s">
        <v>19</v>
      </c>
      <c r="B2706" s="8" t="s">
        <v>2602</v>
      </c>
      <c r="C2706" s="8" t="s">
        <v>2603</v>
      </c>
      <c r="D2706" s="8" t="s">
        <v>5984</v>
      </c>
      <c r="E2706" s="8">
        <v>45616</v>
      </c>
      <c r="F2706" s="8">
        <v>45657</v>
      </c>
      <c r="G2706" s="17">
        <v>6712596</v>
      </c>
      <c r="H2706" s="17">
        <v>875556</v>
      </c>
      <c r="I2706" s="17">
        <v>5837040</v>
      </c>
      <c r="J2706" s="14">
        <v>0.13043478260869565</v>
      </c>
    </row>
    <row r="2707" spans="1:10" s="1" customFormat="1" ht="30.6" x14ac:dyDescent="0.2">
      <c r="A2707" s="7" t="s">
        <v>19</v>
      </c>
      <c r="B2707" s="8" t="s">
        <v>2659</v>
      </c>
      <c r="C2707" s="8" t="s">
        <v>2660</v>
      </c>
      <c r="D2707" s="8" t="s">
        <v>5985</v>
      </c>
      <c r="E2707" s="8">
        <v>45617</v>
      </c>
      <c r="F2707" s="8">
        <v>45657</v>
      </c>
      <c r="G2707" s="17">
        <v>8085894</v>
      </c>
      <c r="H2707" s="17">
        <v>1155128</v>
      </c>
      <c r="I2707" s="17">
        <v>6930766</v>
      </c>
      <c r="J2707" s="14">
        <v>0.14285717819204655</v>
      </c>
    </row>
    <row r="2708" spans="1:10" s="1" customFormat="1" ht="40.799999999999997" x14ac:dyDescent="0.2">
      <c r="A2708" s="7" t="s">
        <v>19</v>
      </c>
      <c r="B2708" s="8" t="s">
        <v>2469</v>
      </c>
      <c r="C2708" s="8" t="s">
        <v>2470</v>
      </c>
      <c r="D2708" s="8" t="s">
        <v>5986</v>
      </c>
      <c r="E2708" s="8">
        <v>45617</v>
      </c>
      <c r="F2708" s="8">
        <v>45657</v>
      </c>
      <c r="G2708" s="17">
        <v>6809880</v>
      </c>
      <c r="H2708" s="17">
        <v>972840</v>
      </c>
      <c r="I2708" s="17">
        <v>5837040</v>
      </c>
      <c r="J2708" s="14">
        <v>0.14285714285714285</v>
      </c>
    </row>
    <row r="2709" spans="1:10" s="1" customFormat="1" ht="40.799999999999997" x14ac:dyDescent="0.2">
      <c r="A2709" s="7" t="s">
        <v>19</v>
      </c>
      <c r="B2709" s="8" t="s">
        <v>2511</v>
      </c>
      <c r="C2709" s="8" t="s">
        <v>2512</v>
      </c>
      <c r="D2709" s="8" t="s">
        <v>5987</v>
      </c>
      <c r="E2709" s="8">
        <v>45617</v>
      </c>
      <c r="F2709" s="8">
        <v>45657</v>
      </c>
      <c r="G2709" s="17">
        <v>6809880</v>
      </c>
      <c r="H2709" s="17">
        <v>972840</v>
      </c>
      <c r="I2709" s="17">
        <v>5837040</v>
      </c>
      <c r="J2709" s="14">
        <v>0.14285714285714285</v>
      </c>
    </row>
    <row r="2710" spans="1:10" s="1" customFormat="1" ht="40.799999999999997" x14ac:dyDescent="0.2">
      <c r="A2710" s="7" t="s">
        <v>19</v>
      </c>
      <c r="B2710" s="8" t="s">
        <v>2592</v>
      </c>
      <c r="C2710" s="8" t="s">
        <v>2593</v>
      </c>
      <c r="D2710" s="8" t="s">
        <v>5988</v>
      </c>
      <c r="E2710" s="8">
        <v>45617</v>
      </c>
      <c r="F2710" s="8">
        <v>45657</v>
      </c>
      <c r="G2710" s="17">
        <v>6712596</v>
      </c>
      <c r="H2710" s="17">
        <v>875556</v>
      </c>
      <c r="I2710" s="17">
        <v>5837040</v>
      </c>
      <c r="J2710" s="14">
        <v>0.13043478260869565</v>
      </c>
    </row>
    <row r="2711" spans="1:10" s="1" customFormat="1" ht="40.799999999999997" x14ac:dyDescent="0.2">
      <c r="A2711" s="7" t="s">
        <v>19</v>
      </c>
      <c r="B2711" s="8" t="s">
        <v>2604</v>
      </c>
      <c r="C2711" s="8" t="s">
        <v>2605</v>
      </c>
      <c r="D2711" s="8" t="s">
        <v>5989</v>
      </c>
      <c r="E2711" s="8">
        <v>45617</v>
      </c>
      <c r="F2711" s="8">
        <v>45657</v>
      </c>
      <c r="G2711" s="17">
        <v>6712596</v>
      </c>
      <c r="H2711" s="17">
        <v>875556</v>
      </c>
      <c r="I2711" s="17">
        <v>5837040</v>
      </c>
      <c r="J2711" s="14">
        <v>0.13043478260869565</v>
      </c>
    </row>
    <row r="2712" spans="1:10" s="1" customFormat="1" ht="51" x14ac:dyDescent="0.2">
      <c r="A2712" s="7" t="s">
        <v>19</v>
      </c>
      <c r="B2712" s="8" t="s">
        <v>5990</v>
      </c>
      <c r="C2712" s="8" t="s">
        <v>5991</v>
      </c>
      <c r="D2712" s="8" t="s">
        <v>5992</v>
      </c>
      <c r="E2712" s="8">
        <v>45617</v>
      </c>
      <c r="F2712" s="8">
        <v>45657</v>
      </c>
      <c r="G2712" s="17">
        <v>15000000</v>
      </c>
      <c r="H2712" s="17">
        <v>833333</v>
      </c>
      <c r="I2712" s="17">
        <v>14166667</v>
      </c>
      <c r="J2712" s="14">
        <v>5.555553333333333E-2</v>
      </c>
    </row>
    <row r="2713" spans="1:10" s="1" customFormat="1" ht="40.799999999999997" x14ac:dyDescent="0.2">
      <c r="A2713" s="7" t="s">
        <v>19</v>
      </c>
      <c r="B2713" s="8" t="s">
        <v>2482</v>
      </c>
      <c r="C2713" s="8" t="s">
        <v>2483</v>
      </c>
      <c r="D2713" s="8" t="s">
        <v>5993</v>
      </c>
      <c r="E2713" s="8">
        <v>45617</v>
      </c>
      <c r="F2713" s="8">
        <v>45657</v>
      </c>
      <c r="G2713" s="17">
        <v>6712596</v>
      </c>
      <c r="H2713" s="17">
        <v>875556</v>
      </c>
      <c r="I2713" s="17">
        <v>5837040</v>
      </c>
      <c r="J2713" s="14">
        <v>0.13043478260869565</v>
      </c>
    </row>
    <row r="2714" spans="1:10" s="1" customFormat="1" ht="40.799999999999997" x14ac:dyDescent="0.2">
      <c r="A2714" s="7" t="s">
        <v>19</v>
      </c>
      <c r="B2714" s="8" t="s">
        <v>2685</v>
      </c>
      <c r="C2714" s="8" t="s">
        <v>2686</v>
      </c>
      <c r="D2714" s="8" t="s">
        <v>5994</v>
      </c>
      <c r="E2714" s="8">
        <v>45617</v>
      </c>
      <c r="F2714" s="8">
        <v>45657</v>
      </c>
      <c r="G2714" s="17">
        <v>6323460</v>
      </c>
      <c r="H2714" s="17">
        <v>486420</v>
      </c>
      <c r="I2714" s="17">
        <v>5837040</v>
      </c>
      <c r="J2714" s="14">
        <v>7.6923076923076927E-2</v>
      </c>
    </row>
    <row r="2715" spans="1:10" s="1" customFormat="1" ht="40.799999999999997" x14ac:dyDescent="0.2">
      <c r="A2715" s="7" t="s">
        <v>19</v>
      </c>
      <c r="B2715" s="8" t="s">
        <v>2568</v>
      </c>
      <c r="C2715" s="8" t="s">
        <v>5995</v>
      </c>
      <c r="D2715" s="8" t="s">
        <v>5996</v>
      </c>
      <c r="E2715" s="8">
        <v>45617</v>
      </c>
      <c r="F2715" s="8">
        <v>45657</v>
      </c>
      <c r="G2715" s="17">
        <v>6031608</v>
      </c>
      <c r="H2715" s="17">
        <v>875556</v>
      </c>
      <c r="I2715" s="17">
        <v>5156052</v>
      </c>
      <c r="J2715" s="14">
        <v>0.14516129032258066</v>
      </c>
    </row>
    <row r="2716" spans="1:10" s="1" customFormat="1" ht="40.799999999999997" x14ac:dyDescent="0.2">
      <c r="A2716" s="7" t="s">
        <v>19</v>
      </c>
      <c r="B2716" s="8" t="s">
        <v>2572</v>
      </c>
      <c r="C2716" s="8" t="s">
        <v>2573</v>
      </c>
      <c r="D2716" s="8" t="s">
        <v>5997</v>
      </c>
      <c r="E2716" s="8">
        <v>45617</v>
      </c>
      <c r="F2716" s="8">
        <v>45657</v>
      </c>
      <c r="G2716" s="17">
        <v>6712596</v>
      </c>
      <c r="H2716" s="17">
        <v>875556</v>
      </c>
      <c r="I2716" s="17">
        <v>5837040</v>
      </c>
      <c r="J2716" s="14">
        <v>0.13043478260869565</v>
      </c>
    </row>
    <row r="2717" spans="1:10" s="1" customFormat="1" ht="40.799999999999997" x14ac:dyDescent="0.2">
      <c r="A2717" s="7" t="s">
        <v>19</v>
      </c>
      <c r="B2717" s="8" t="s">
        <v>2580</v>
      </c>
      <c r="C2717" s="8" t="s">
        <v>2581</v>
      </c>
      <c r="D2717" s="8" t="s">
        <v>5998</v>
      </c>
      <c r="E2717" s="8">
        <v>45617</v>
      </c>
      <c r="F2717" s="8">
        <v>45657</v>
      </c>
      <c r="G2717" s="17">
        <v>6712596</v>
      </c>
      <c r="H2717" s="17">
        <v>875556</v>
      </c>
      <c r="I2717" s="17">
        <v>5837040</v>
      </c>
      <c r="J2717" s="14">
        <v>0.13043478260869565</v>
      </c>
    </row>
    <row r="2718" spans="1:10" s="1" customFormat="1" ht="40.799999999999997" x14ac:dyDescent="0.2">
      <c r="A2718" s="7" t="s">
        <v>19</v>
      </c>
      <c r="B2718" s="8" t="s">
        <v>1663</v>
      </c>
      <c r="C2718" s="8" t="s">
        <v>1892</v>
      </c>
      <c r="D2718" s="8" t="s">
        <v>5999</v>
      </c>
      <c r="E2718" s="8">
        <v>45617</v>
      </c>
      <c r="F2718" s="8">
        <v>45657</v>
      </c>
      <c r="G2718" s="17">
        <v>9499000</v>
      </c>
      <c r="H2718" s="17">
        <v>1357000</v>
      </c>
      <c r="I2718" s="17">
        <v>8142000</v>
      </c>
      <c r="J2718" s="14">
        <v>0.14285714285714285</v>
      </c>
    </row>
    <row r="2719" spans="1:10" s="1" customFormat="1" ht="40.799999999999997" x14ac:dyDescent="0.2">
      <c r="A2719" s="7" t="s">
        <v>19</v>
      </c>
      <c r="B2719" s="8" t="s">
        <v>2586</v>
      </c>
      <c r="C2719" s="8" t="s">
        <v>2587</v>
      </c>
      <c r="D2719" s="8" t="s">
        <v>6000</v>
      </c>
      <c r="E2719" s="8">
        <v>45617</v>
      </c>
      <c r="F2719" s="8">
        <v>45657</v>
      </c>
      <c r="G2719" s="17">
        <v>6712596</v>
      </c>
      <c r="H2719" s="17">
        <v>875556</v>
      </c>
      <c r="I2719" s="17">
        <v>5837040</v>
      </c>
      <c r="J2719" s="14">
        <v>0.13043478260869565</v>
      </c>
    </row>
    <row r="2720" spans="1:10" s="1" customFormat="1" ht="40.799999999999997" x14ac:dyDescent="0.2">
      <c r="A2720" s="7" t="s">
        <v>19</v>
      </c>
      <c r="B2720" s="8" t="s">
        <v>2594</v>
      </c>
      <c r="C2720" s="8" t="s">
        <v>2595</v>
      </c>
      <c r="D2720" s="8" t="s">
        <v>6001</v>
      </c>
      <c r="E2720" s="8">
        <v>45617</v>
      </c>
      <c r="F2720" s="8">
        <v>45657</v>
      </c>
      <c r="G2720" s="17">
        <v>6712596</v>
      </c>
      <c r="H2720" s="17">
        <v>875556</v>
      </c>
      <c r="I2720" s="17">
        <v>5837040</v>
      </c>
      <c r="J2720" s="14">
        <v>0.13043478260869565</v>
      </c>
    </row>
    <row r="2721" spans="1:10" s="1" customFormat="1" ht="30.6" x14ac:dyDescent="0.2">
      <c r="A2721" s="7" t="s">
        <v>19</v>
      </c>
      <c r="B2721" s="8" t="s">
        <v>6002</v>
      </c>
      <c r="C2721" s="8" t="s">
        <v>6003</v>
      </c>
      <c r="D2721" s="8" t="s">
        <v>6004</v>
      </c>
      <c r="E2721" s="8">
        <v>45617</v>
      </c>
      <c r="F2721" s="8">
        <v>45657</v>
      </c>
      <c r="G2721" s="17">
        <v>24000000</v>
      </c>
      <c r="H2721" s="17">
        <v>1200000</v>
      </c>
      <c r="I2721" s="17">
        <v>22800000</v>
      </c>
      <c r="J2721" s="14">
        <v>0.05</v>
      </c>
    </row>
    <row r="2722" spans="1:10" s="1" customFormat="1" ht="40.799999999999997" x14ac:dyDescent="0.2">
      <c r="A2722" s="7" t="s">
        <v>19</v>
      </c>
      <c r="B2722" s="8" t="s">
        <v>6005</v>
      </c>
      <c r="C2722" s="8" t="s">
        <v>6006</v>
      </c>
      <c r="D2722" s="8" t="s">
        <v>6007</v>
      </c>
      <c r="E2722" s="8">
        <v>45617</v>
      </c>
      <c r="F2722" s="8">
        <v>45657</v>
      </c>
      <c r="G2722" s="17">
        <v>32760000</v>
      </c>
      <c r="H2722" s="17">
        <v>1310400</v>
      </c>
      <c r="I2722" s="17">
        <v>31449600</v>
      </c>
      <c r="J2722" s="14">
        <v>0.04</v>
      </c>
    </row>
    <row r="2723" spans="1:10" s="1" customFormat="1" ht="40.799999999999997" x14ac:dyDescent="0.2">
      <c r="A2723" s="7" t="s">
        <v>19</v>
      </c>
      <c r="B2723" s="8" t="s">
        <v>6008</v>
      </c>
      <c r="C2723" s="8" t="s">
        <v>6009</v>
      </c>
      <c r="D2723" s="8" t="s">
        <v>6010</v>
      </c>
      <c r="E2723" s="8">
        <v>45617</v>
      </c>
      <c r="F2723" s="8">
        <v>45657</v>
      </c>
      <c r="G2723" s="17">
        <v>8755560</v>
      </c>
      <c r="H2723" s="17">
        <v>389136</v>
      </c>
      <c r="I2723" s="17">
        <v>8366424</v>
      </c>
      <c r="J2723" s="14">
        <v>4.4444444444444446E-2</v>
      </c>
    </row>
    <row r="2724" spans="1:10" s="1" customFormat="1" ht="30.6" x14ac:dyDescent="0.2">
      <c r="A2724" s="7" t="s">
        <v>19</v>
      </c>
      <c r="B2724" s="8" t="s">
        <v>6011</v>
      </c>
      <c r="C2724" s="8" t="s">
        <v>6012</v>
      </c>
      <c r="D2724" s="8" t="s">
        <v>6013</v>
      </c>
      <c r="E2724" s="8">
        <v>45617</v>
      </c>
      <c r="F2724" s="8">
        <v>45657</v>
      </c>
      <c r="G2724" s="17">
        <v>14000000</v>
      </c>
      <c r="H2724" s="17">
        <v>0</v>
      </c>
      <c r="I2724" s="17">
        <v>14000000</v>
      </c>
      <c r="J2724" s="14">
        <v>0</v>
      </c>
    </row>
    <row r="2725" spans="1:10" s="1" customFormat="1" ht="51" x14ac:dyDescent="0.2">
      <c r="A2725" s="7" t="s">
        <v>19</v>
      </c>
      <c r="B2725" s="8" t="s">
        <v>6014</v>
      </c>
      <c r="C2725" s="8" t="s">
        <v>6015</v>
      </c>
      <c r="D2725" s="8" t="s">
        <v>4296</v>
      </c>
      <c r="E2725" s="8">
        <v>45617</v>
      </c>
      <c r="F2725" s="8">
        <v>45657</v>
      </c>
      <c r="G2725" s="17">
        <v>5837040</v>
      </c>
      <c r="H2725" s="17">
        <v>0</v>
      </c>
      <c r="I2725" s="17">
        <v>5837040</v>
      </c>
      <c r="J2725" s="14">
        <v>0</v>
      </c>
    </row>
    <row r="2726" spans="1:10" s="1" customFormat="1" ht="20.399999999999999" x14ac:dyDescent="0.2">
      <c r="A2726" s="7" t="s">
        <v>19</v>
      </c>
      <c r="B2726" s="8" t="s">
        <v>6016</v>
      </c>
      <c r="C2726" s="8" t="s">
        <v>5226</v>
      </c>
      <c r="D2726" s="8" t="s">
        <v>6017</v>
      </c>
      <c r="E2726" s="8">
        <v>45617</v>
      </c>
      <c r="F2726" s="8">
        <v>45657</v>
      </c>
      <c r="G2726" s="17">
        <v>128934494</v>
      </c>
      <c r="H2726" s="17">
        <v>0</v>
      </c>
      <c r="I2726" s="17">
        <v>128934494</v>
      </c>
      <c r="J2726" s="14">
        <v>0</v>
      </c>
    </row>
    <row r="2727" spans="1:10" s="1" customFormat="1" ht="30.6" x14ac:dyDescent="0.2">
      <c r="A2727" s="7" t="s">
        <v>19</v>
      </c>
      <c r="B2727" s="8" t="s">
        <v>1888</v>
      </c>
      <c r="C2727" s="8" t="s">
        <v>1889</v>
      </c>
      <c r="D2727" s="8" t="s">
        <v>6018</v>
      </c>
      <c r="E2727" s="8">
        <v>45617</v>
      </c>
      <c r="F2727" s="8">
        <v>45657</v>
      </c>
      <c r="G2727" s="17">
        <v>9499000</v>
      </c>
      <c r="H2727" s="17">
        <v>1357000</v>
      </c>
      <c r="I2727" s="17">
        <v>8142000</v>
      </c>
      <c r="J2727" s="14">
        <v>0.14285714285714285</v>
      </c>
    </row>
    <row r="2728" spans="1:10" s="1" customFormat="1" ht="40.799999999999997" x14ac:dyDescent="0.2">
      <c r="A2728" s="7" t="s">
        <v>19</v>
      </c>
      <c r="B2728" s="8" t="s">
        <v>2616</v>
      </c>
      <c r="C2728" s="8" t="s">
        <v>2617</v>
      </c>
      <c r="D2728" s="8" t="s">
        <v>6019</v>
      </c>
      <c r="E2728" s="8">
        <v>45617</v>
      </c>
      <c r="F2728" s="8">
        <v>45657</v>
      </c>
      <c r="G2728" s="17">
        <v>6712596</v>
      </c>
      <c r="H2728" s="17">
        <v>875556</v>
      </c>
      <c r="I2728" s="17">
        <v>5837040</v>
      </c>
      <c r="J2728" s="14">
        <v>0.13043478260869565</v>
      </c>
    </row>
    <row r="2729" spans="1:10" s="1" customFormat="1" ht="40.799999999999997" x14ac:dyDescent="0.2">
      <c r="A2729" s="7" t="s">
        <v>19</v>
      </c>
      <c r="B2729" s="8" t="s">
        <v>84</v>
      </c>
      <c r="C2729" s="8" t="s">
        <v>2684</v>
      </c>
      <c r="D2729" s="8" t="s">
        <v>6020</v>
      </c>
      <c r="E2729" s="8">
        <v>45617</v>
      </c>
      <c r="F2729" s="8">
        <v>45657</v>
      </c>
      <c r="G2729" s="17">
        <v>6323460</v>
      </c>
      <c r="H2729" s="17">
        <v>486420</v>
      </c>
      <c r="I2729" s="17">
        <v>5837040</v>
      </c>
      <c r="J2729" s="14">
        <v>7.6923076923076927E-2</v>
      </c>
    </row>
    <row r="2730" spans="1:10" s="1" customFormat="1" ht="40.799999999999997" x14ac:dyDescent="0.2">
      <c r="A2730" s="7" t="s">
        <v>19</v>
      </c>
      <c r="B2730" s="8" t="s">
        <v>2598</v>
      </c>
      <c r="C2730" s="8" t="s">
        <v>2599</v>
      </c>
      <c r="D2730" s="8" t="s">
        <v>6021</v>
      </c>
      <c r="E2730" s="8">
        <v>45617</v>
      </c>
      <c r="F2730" s="8">
        <v>45657</v>
      </c>
      <c r="G2730" s="17">
        <v>6712596</v>
      </c>
      <c r="H2730" s="17">
        <v>875556</v>
      </c>
      <c r="I2730" s="17">
        <v>5837040</v>
      </c>
      <c r="J2730" s="14">
        <v>0.13043478260869565</v>
      </c>
    </row>
    <row r="2731" spans="1:10" s="1" customFormat="1" ht="40.799999999999997" x14ac:dyDescent="0.2">
      <c r="A2731" s="7" t="s">
        <v>19</v>
      </c>
      <c r="B2731" s="8" t="s">
        <v>4013</v>
      </c>
      <c r="C2731" s="8" t="s">
        <v>4014</v>
      </c>
      <c r="D2731" s="8" t="s">
        <v>6022</v>
      </c>
      <c r="E2731" s="8">
        <v>45617</v>
      </c>
      <c r="F2731" s="8">
        <v>45657</v>
      </c>
      <c r="G2731" s="17">
        <v>7220251</v>
      </c>
      <c r="H2731" s="17">
        <v>849441</v>
      </c>
      <c r="I2731" s="17">
        <v>6370810</v>
      </c>
      <c r="J2731" s="14">
        <v>0.11764701808842934</v>
      </c>
    </row>
    <row r="2732" spans="1:10" s="1" customFormat="1" ht="30.6" x14ac:dyDescent="0.2">
      <c r="A2732" s="7" t="s">
        <v>19</v>
      </c>
      <c r="B2732" s="8" t="s">
        <v>5417</v>
      </c>
      <c r="C2732" s="8" t="s">
        <v>2007</v>
      </c>
      <c r="D2732" s="8" t="s">
        <v>6023</v>
      </c>
      <c r="E2732" s="8">
        <v>45617</v>
      </c>
      <c r="F2732" s="8">
        <v>45657</v>
      </c>
      <c r="G2732" s="17">
        <v>4070595</v>
      </c>
      <c r="H2732" s="17">
        <v>0</v>
      </c>
      <c r="I2732" s="17">
        <v>4070595</v>
      </c>
      <c r="J2732" s="14">
        <v>0</v>
      </c>
    </row>
    <row r="2733" spans="1:10" s="1" customFormat="1" ht="40.799999999999997" x14ac:dyDescent="0.2">
      <c r="A2733" s="7" t="s">
        <v>19</v>
      </c>
      <c r="B2733" s="8" t="s">
        <v>2618</v>
      </c>
      <c r="C2733" s="8" t="s">
        <v>2619</v>
      </c>
      <c r="D2733" s="8" t="s">
        <v>6024</v>
      </c>
      <c r="E2733" s="8">
        <v>45618</v>
      </c>
      <c r="F2733" s="8">
        <v>45657</v>
      </c>
      <c r="G2733" s="17">
        <v>6712596</v>
      </c>
      <c r="H2733" s="17">
        <v>875556</v>
      </c>
      <c r="I2733" s="17">
        <v>5837040</v>
      </c>
      <c r="J2733" s="14">
        <v>0.13043478260869565</v>
      </c>
    </row>
    <row r="2734" spans="1:10" s="1" customFormat="1" ht="40.799999999999997" x14ac:dyDescent="0.2">
      <c r="A2734" s="7" t="s">
        <v>19</v>
      </c>
      <c r="B2734" s="8" t="s">
        <v>2574</v>
      </c>
      <c r="C2734" s="8" t="s">
        <v>2575</v>
      </c>
      <c r="D2734" s="8" t="s">
        <v>6025</v>
      </c>
      <c r="E2734" s="8">
        <v>45618</v>
      </c>
      <c r="F2734" s="8">
        <v>45657</v>
      </c>
      <c r="G2734" s="17">
        <v>6615312</v>
      </c>
      <c r="H2734" s="17">
        <v>875556</v>
      </c>
      <c r="I2734" s="17">
        <v>5739756</v>
      </c>
      <c r="J2734" s="14">
        <v>0.13235294117647059</v>
      </c>
    </row>
    <row r="2735" spans="1:10" s="1" customFormat="1" ht="40.799999999999997" x14ac:dyDescent="0.2">
      <c r="A2735" s="7" t="s">
        <v>19</v>
      </c>
      <c r="B2735" s="8" t="s">
        <v>2707</v>
      </c>
      <c r="C2735" s="8" t="s">
        <v>2708</v>
      </c>
      <c r="D2735" s="8" t="s">
        <v>6026</v>
      </c>
      <c r="E2735" s="8">
        <v>45618</v>
      </c>
      <c r="F2735" s="8">
        <v>45657</v>
      </c>
      <c r="G2735" s="17">
        <v>6323460</v>
      </c>
      <c r="H2735" s="17">
        <v>486420</v>
      </c>
      <c r="I2735" s="17">
        <v>5837040</v>
      </c>
      <c r="J2735" s="14">
        <v>7.6923076923076927E-2</v>
      </c>
    </row>
    <row r="2736" spans="1:10" s="1" customFormat="1" ht="40.799999999999997" x14ac:dyDescent="0.2">
      <c r="A2736" s="7" t="s">
        <v>19</v>
      </c>
      <c r="B2736" s="8" t="s">
        <v>2584</v>
      </c>
      <c r="C2736" s="8" t="s">
        <v>2585</v>
      </c>
      <c r="D2736" s="8" t="s">
        <v>6027</v>
      </c>
      <c r="E2736" s="8">
        <v>45618</v>
      </c>
      <c r="F2736" s="8">
        <v>45657</v>
      </c>
      <c r="G2736" s="17">
        <v>6712596</v>
      </c>
      <c r="H2736" s="17">
        <v>875556</v>
      </c>
      <c r="I2736" s="17">
        <v>5837040</v>
      </c>
      <c r="J2736" s="14">
        <v>0.13043478260869565</v>
      </c>
    </row>
    <row r="2737" spans="1:10" s="1" customFormat="1" ht="40.799999999999997" x14ac:dyDescent="0.2">
      <c r="A2737" s="7" t="s">
        <v>34</v>
      </c>
      <c r="B2737" s="8" t="s">
        <v>4979</v>
      </c>
      <c r="C2737" s="8" t="s">
        <v>2405</v>
      </c>
      <c r="D2737" s="8" t="s">
        <v>6028</v>
      </c>
      <c r="E2737" s="8">
        <v>45618</v>
      </c>
      <c r="F2737" s="8">
        <v>45657</v>
      </c>
      <c r="G2737" s="17">
        <v>4103190</v>
      </c>
      <c r="H2737" s="17">
        <v>820638</v>
      </c>
      <c r="I2737" s="17">
        <v>3282552</v>
      </c>
      <c r="J2737" s="14">
        <v>0.2</v>
      </c>
    </row>
    <row r="2738" spans="1:10" s="1" customFormat="1" ht="40.799999999999997" x14ac:dyDescent="0.2">
      <c r="A2738" s="7" t="s">
        <v>34</v>
      </c>
      <c r="B2738" s="8" t="s">
        <v>4948</v>
      </c>
      <c r="C2738" s="8" t="s">
        <v>1164</v>
      </c>
      <c r="D2738" s="8" t="s">
        <v>6029</v>
      </c>
      <c r="E2738" s="8">
        <v>45618</v>
      </c>
      <c r="F2738" s="8">
        <v>45657</v>
      </c>
      <c r="G2738" s="17">
        <v>4103190</v>
      </c>
      <c r="H2738" s="17">
        <v>911820</v>
      </c>
      <c r="I2738" s="17">
        <v>3191370</v>
      </c>
      <c r="J2738" s="14">
        <v>0.22222222222222221</v>
      </c>
    </row>
    <row r="2739" spans="1:10" s="1" customFormat="1" ht="30.6" x14ac:dyDescent="0.2">
      <c r="A2739" s="7" t="s">
        <v>19</v>
      </c>
      <c r="B2739" s="8" t="s">
        <v>3881</v>
      </c>
      <c r="C2739" s="8" t="s">
        <v>3882</v>
      </c>
      <c r="D2739" s="8" t="s">
        <v>6030</v>
      </c>
      <c r="E2739" s="8">
        <v>45617</v>
      </c>
      <c r="F2739" s="8">
        <v>45657</v>
      </c>
      <c r="G2739" s="17">
        <v>1365000</v>
      </c>
      <c r="H2739" s="17">
        <v>910000</v>
      </c>
      <c r="I2739" s="17">
        <v>455000</v>
      </c>
      <c r="J2739" s="14">
        <v>0.66666666666666663</v>
      </c>
    </row>
    <row r="2740" spans="1:10" s="1" customFormat="1" ht="30.6" x14ac:dyDescent="0.2">
      <c r="A2740" s="7" t="s">
        <v>19</v>
      </c>
      <c r="B2740" s="8" t="s">
        <v>6031</v>
      </c>
      <c r="C2740" s="8" t="s">
        <v>6032</v>
      </c>
      <c r="D2740" s="8" t="s">
        <v>6033</v>
      </c>
      <c r="E2740" s="8">
        <v>45618</v>
      </c>
      <c r="F2740" s="8">
        <v>45657</v>
      </c>
      <c r="G2740" s="17">
        <v>14000000</v>
      </c>
      <c r="H2740" s="17">
        <v>583333</v>
      </c>
      <c r="I2740" s="17">
        <v>13416667</v>
      </c>
      <c r="J2740" s="14">
        <v>4.166664285714286E-2</v>
      </c>
    </row>
    <row r="2741" spans="1:10" s="1" customFormat="1" ht="40.799999999999997" x14ac:dyDescent="0.2">
      <c r="A2741" s="7" t="s">
        <v>19</v>
      </c>
      <c r="B2741" s="8" t="s">
        <v>6034</v>
      </c>
      <c r="C2741" s="8" t="s">
        <v>6035</v>
      </c>
      <c r="D2741" s="8" t="s">
        <v>5085</v>
      </c>
      <c r="E2741" s="8">
        <v>45618</v>
      </c>
      <c r="F2741" s="8">
        <v>45657</v>
      </c>
      <c r="G2741" s="17">
        <v>8881236</v>
      </c>
      <c r="H2741" s="17">
        <v>296041</v>
      </c>
      <c r="I2741" s="17">
        <v>8585195</v>
      </c>
      <c r="J2741" s="14">
        <v>3.3333310813945263E-2</v>
      </c>
    </row>
    <row r="2742" spans="1:10" s="1" customFormat="1" ht="20.399999999999999" x14ac:dyDescent="0.2">
      <c r="A2742" s="7" t="s">
        <v>19</v>
      </c>
      <c r="B2742" s="8" t="s">
        <v>6036</v>
      </c>
      <c r="C2742" s="8" t="s">
        <v>6037</v>
      </c>
      <c r="D2742" s="8" t="s">
        <v>6038</v>
      </c>
      <c r="E2742" s="8">
        <v>45618</v>
      </c>
      <c r="F2742" s="8">
        <v>45657</v>
      </c>
      <c r="G2742" s="17">
        <v>10150000</v>
      </c>
      <c r="H2742" s="17">
        <v>483333</v>
      </c>
      <c r="I2742" s="17">
        <v>9666667</v>
      </c>
      <c r="J2742" s="14">
        <v>4.7619014778325121E-2</v>
      </c>
    </row>
    <row r="2743" spans="1:10" s="1" customFormat="1" ht="40.799999999999997" x14ac:dyDescent="0.2">
      <c r="A2743" s="7" t="s">
        <v>19</v>
      </c>
      <c r="B2743" s="8" t="s">
        <v>2596</v>
      </c>
      <c r="C2743" s="8" t="s">
        <v>2597</v>
      </c>
      <c r="D2743" s="8" t="s">
        <v>6039</v>
      </c>
      <c r="E2743" s="8">
        <v>45618</v>
      </c>
      <c r="F2743" s="8">
        <v>45657</v>
      </c>
      <c r="G2743" s="17">
        <v>6712596</v>
      </c>
      <c r="H2743" s="17">
        <v>875556</v>
      </c>
      <c r="I2743" s="17">
        <v>5837040</v>
      </c>
      <c r="J2743" s="14">
        <v>0.13043478260869565</v>
      </c>
    </row>
    <row r="2744" spans="1:10" s="1" customFormat="1" ht="40.799999999999997" x14ac:dyDescent="0.2">
      <c r="A2744" s="7" t="s">
        <v>19</v>
      </c>
      <c r="B2744" s="8" t="s">
        <v>2578</v>
      </c>
      <c r="C2744" s="8" t="s">
        <v>2579</v>
      </c>
      <c r="D2744" s="8" t="s">
        <v>6040</v>
      </c>
      <c r="E2744" s="8">
        <v>45618</v>
      </c>
      <c r="F2744" s="8">
        <v>45657</v>
      </c>
      <c r="G2744" s="17">
        <v>6712596</v>
      </c>
      <c r="H2744" s="17">
        <v>875556</v>
      </c>
      <c r="I2744" s="17">
        <v>5837040</v>
      </c>
      <c r="J2744" s="14">
        <v>0.13043478260869565</v>
      </c>
    </row>
    <row r="2745" spans="1:10" s="1" customFormat="1" ht="51" x14ac:dyDescent="0.2">
      <c r="A2745" s="7" t="s">
        <v>19</v>
      </c>
      <c r="B2745" s="8" t="s">
        <v>6041</v>
      </c>
      <c r="C2745" s="8" t="s">
        <v>6042</v>
      </c>
      <c r="D2745" s="8" t="s">
        <v>6043</v>
      </c>
      <c r="E2745" s="8">
        <v>45618</v>
      </c>
      <c r="F2745" s="8">
        <v>45657</v>
      </c>
      <c r="G2745" s="17">
        <v>45000000</v>
      </c>
      <c r="H2745" s="17">
        <v>3000000</v>
      </c>
      <c r="I2745" s="17">
        <v>42000000</v>
      </c>
      <c r="J2745" s="14">
        <v>6.6666666666666666E-2</v>
      </c>
    </row>
    <row r="2746" spans="1:10" s="1" customFormat="1" ht="40.799999999999997" x14ac:dyDescent="0.2">
      <c r="A2746" s="7" t="s">
        <v>19</v>
      </c>
      <c r="B2746" s="8" t="s">
        <v>2590</v>
      </c>
      <c r="C2746" s="8" t="s">
        <v>2591</v>
      </c>
      <c r="D2746" s="8" t="s">
        <v>6044</v>
      </c>
      <c r="E2746" s="8">
        <v>45618</v>
      </c>
      <c r="F2746" s="8">
        <v>45657</v>
      </c>
      <c r="G2746" s="17">
        <v>6712596</v>
      </c>
      <c r="H2746" s="17">
        <v>875556</v>
      </c>
      <c r="I2746" s="17">
        <v>5837040</v>
      </c>
      <c r="J2746" s="14">
        <v>0.13043478260869565</v>
      </c>
    </row>
    <row r="2747" spans="1:10" s="1" customFormat="1" ht="40.799999999999997" x14ac:dyDescent="0.2">
      <c r="A2747" s="7" t="s">
        <v>19</v>
      </c>
      <c r="B2747" s="8" t="s">
        <v>2576</v>
      </c>
      <c r="C2747" s="8" t="s">
        <v>2577</v>
      </c>
      <c r="D2747" s="8" t="s">
        <v>6045</v>
      </c>
      <c r="E2747" s="8">
        <v>45618</v>
      </c>
      <c r="F2747" s="8">
        <v>45657</v>
      </c>
      <c r="G2747" s="17">
        <v>6712596</v>
      </c>
      <c r="H2747" s="17">
        <v>875556</v>
      </c>
      <c r="I2747" s="17">
        <v>5837040</v>
      </c>
      <c r="J2747" s="14">
        <v>0.13043478260869565</v>
      </c>
    </row>
    <row r="2748" spans="1:10" s="1" customFormat="1" ht="40.799999999999997" x14ac:dyDescent="0.2">
      <c r="A2748" s="7" t="s">
        <v>19</v>
      </c>
      <c r="B2748" s="8" t="s">
        <v>2582</v>
      </c>
      <c r="C2748" s="8" t="s">
        <v>2583</v>
      </c>
      <c r="D2748" s="8" t="s">
        <v>6046</v>
      </c>
      <c r="E2748" s="8">
        <v>45618</v>
      </c>
      <c r="F2748" s="8">
        <v>45657</v>
      </c>
      <c r="G2748" s="17">
        <v>6712596</v>
      </c>
      <c r="H2748" s="17">
        <v>875556</v>
      </c>
      <c r="I2748" s="17">
        <v>5837040</v>
      </c>
      <c r="J2748" s="14">
        <v>0.13043478260869565</v>
      </c>
    </row>
    <row r="2749" spans="1:10" s="1" customFormat="1" ht="40.799999999999997" x14ac:dyDescent="0.2">
      <c r="A2749" s="7" t="s">
        <v>19</v>
      </c>
      <c r="B2749" s="8" t="s">
        <v>6047</v>
      </c>
      <c r="C2749" s="8" t="s">
        <v>4287</v>
      </c>
      <c r="D2749" s="8" t="s">
        <v>6048</v>
      </c>
      <c r="E2749" s="8">
        <v>45618</v>
      </c>
      <c r="F2749" s="8">
        <v>45657</v>
      </c>
      <c r="G2749" s="17">
        <v>16000000</v>
      </c>
      <c r="H2749" s="17">
        <v>533333</v>
      </c>
      <c r="I2749" s="17">
        <v>15466667</v>
      </c>
      <c r="J2749" s="14">
        <v>3.3333312499999997E-2</v>
      </c>
    </row>
    <row r="2750" spans="1:10" s="1" customFormat="1" ht="20.399999999999999" x14ac:dyDescent="0.2">
      <c r="A2750" s="7" t="s">
        <v>19</v>
      </c>
      <c r="B2750" s="8" t="s">
        <v>6049</v>
      </c>
      <c r="C2750" s="8" t="s">
        <v>3869</v>
      </c>
      <c r="D2750" s="8" t="s">
        <v>6050</v>
      </c>
      <c r="E2750" s="8">
        <v>45618</v>
      </c>
      <c r="F2750" s="8">
        <v>45657</v>
      </c>
      <c r="G2750" s="17">
        <v>9499000</v>
      </c>
      <c r="H2750" s="17">
        <v>0</v>
      </c>
      <c r="I2750" s="17">
        <v>9499000</v>
      </c>
      <c r="J2750" s="14">
        <v>0</v>
      </c>
    </row>
    <row r="2751" spans="1:10" s="1" customFormat="1" ht="51" x14ac:dyDescent="0.2">
      <c r="A2751" s="7" t="s">
        <v>19</v>
      </c>
      <c r="B2751" s="8" t="s">
        <v>6051</v>
      </c>
      <c r="C2751" s="8" t="s">
        <v>3488</v>
      </c>
      <c r="D2751" s="8" t="s">
        <v>6052</v>
      </c>
      <c r="E2751" s="8">
        <v>45621</v>
      </c>
      <c r="F2751" s="8">
        <v>45657</v>
      </c>
      <c r="G2751" s="17">
        <v>8755560</v>
      </c>
      <c r="H2751" s="17">
        <v>486420</v>
      </c>
      <c r="I2751" s="17">
        <v>8269140</v>
      </c>
      <c r="J2751" s="14">
        <v>5.5555555555555552E-2</v>
      </c>
    </row>
    <row r="2752" spans="1:10" s="1" customFormat="1" ht="40.799999999999997" x14ac:dyDescent="0.2">
      <c r="A2752" s="7" t="s">
        <v>19</v>
      </c>
      <c r="B2752" s="8" t="s">
        <v>2691</v>
      </c>
      <c r="C2752" s="8" t="s">
        <v>2692</v>
      </c>
      <c r="D2752" s="8" t="s">
        <v>6053</v>
      </c>
      <c r="E2752" s="8">
        <v>45621</v>
      </c>
      <c r="F2752" s="8">
        <v>45657</v>
      </c>
      <c r="G2752" s="17">
        <v>6323460</v>
      </c>
      <c r="H2752" s="17">
        <v>486420</v>
      </c>
      <c r="I2752" s="17">
        <v>5837040</v>
      </c>
      <c r="J2752" s="14">
        <v>7.6923076923076927E-2</v>
      </c>
    </row>
    <row r="2753" spans="1:10" s="1" customFormat="1" ht="40.799999999999997" x14ac:dyDescent="0.2">
      <c r="A2753" s="7" t="s">
        <v>19</v>
      </c>
      <c r="B2753" s="8" t="s">
        <v>2689</v>
      </c>
      <c r="C2753" s="8" t="s">
        <v>2690</v>
      </c>
      <c r="D2753" s="8" t="s">
        <v>6054</v>
      </c>
      <c r="E2753" s="8">
        <v>45621</v>
      </c>
      <c r="F2753" s="8">
        <v>45657</v>
      </c>
      <c r="G2753" s="17">
        <v>6323460</v>
      </c>
      <c r="H2753" s="17">
        <v>486420</v>
      </c>
      <c r="I2753" s="17">
        <v>5837040</v>
      </c>
      <c r="J2753" s="14">
        <v>7.6923076923076927E-2</v>
      </c>
    </row>
    <row r="2754" spans="1:10" s="1" customFormat="1" ht="40.799999999999997" x14ac:dyDescent="0.2">
      <c r="A2754" s="7" t="s">
        <v>19</v>
      </c>
      <c r="B2754" s="8" t="s">
        <v>2622</v>
      </c>
      <c r="C2754" s="8" t="s">
        <v>2623</v>
      </c>
      <c r="D2754" s="8" t="s">
        <v>6055</v>
      </c>
      <c r="E2754" s="8">
        <v>45621</v>
      </c>
      <c r="F2754" s="8">
        <v>45657</v>
      </c>
      <c r="G2754" s="17">
        <v>6226176</v>
      </c>
      <c r="H2754" s="17">
        <v>486420</v>
      </c>
      <c r="I2754" s="17">
        <v>5739756</v>
      </c>
      <c r="J2754" s="14">
        <v>7.8125E-2</v>
      </c>
    </row>
    <row r="2755" spans="1:10" s="1" customFormat="1" ht="40.799999999999997" x14ac:dyDescent="0.2">
      <c r="A2755" s="7" t="s">
        <v>19</v>
      </c>
      <c r="B2755" s="8" t="s">
        <v>6056</v>
      </c>
      <c r="C2755" s="8" t="s">
        <v>6057</v>
      </c>
      <c r="D2755" s="8" t="s">
        <v>5580</v>
      </c>
      <c r="E2755" s="8">
        <v>45621</v>
      </c>
      <c r="F2755" s="8">
        <v>45657</v>
      </c>
      <c r="G2755" s="17">
        <v>8755560</v>
      </c>
      <c r="H2755" s="17">
        <v>389136</v>
      </c>
      <c r="I2755" s="17">
        <v>8366424</v>
      </c>
      <c r="J2755" s="14">
        <v>4.4444444444444446E-2</v>
      </c>
    </row>
    <row r="2756" spans="1:10" s="1" customFormat="1" ht="30.6" x14ac:dyDescent="0.2">
      <c r="A2756" s="7" t="s">
        <v>19</v>
      </c>
      <c r="B2756" s="8" t="s">
        <v>6058</v>
      </c>
      <c r="C2756" s="8" t="s">
        <v>6059</v>
      </c>
      <c r="D2756" s="8" t="s">
        <v>6060</v>
      </c>
      <c r="E2756" s="8">
        <v>45621</v>
      </c>
      <c r="F2756" s="8">
        <v>45657</v>
      </c>
      <c r="G2756" s="17">
        <v>8755560</v>
      </c>
      <c r="H2756" s="17">
        <v>389136</v>
      </c>
      <c r="I2756" s="17">
        <v>8366424</v>
      </c>
      <c r="J2756" s="14">
        <v>4.4444444444444446E-2</v>
      </c>
    </row>
    <row r="2757" spans="1:10" s="1" customFormat="1" ht="30.6" x14ac:dyDescent="0.2">
      <c r="A2757" s="7" t="s">
        <v>19</v>
      </c>
      <c r="B2757" s="8" t="s">
        <v>6061</v>
      </c>
      <c r="C2757" s="8" t="s">
        <v>6062</v>
      </c>
      <c r="D2757" s="8" t="s">
        <v>6063</v>
      </c>
      <c r="E2757" s="8">
        <v>45621</v>
      </c>
      <c r="F2757" s="8">
        <v>45657</v>
      </c>
      <c r="G2757" s="17">
        <v>8755560</v>
      </c>
      <c r="H2757" s="17">
        <v>389136</v>
      </c>
      <c r="I2757" s="17">
        <v>8366424</v>
      </c>
      <c r="J2757" s="14">
        <v>4.4444444444444446E-2</v>
      </c>
    </row>
    <row r="2758" spans="1:10" s="1" customFormat="1" ht="40.799999999999997" x14ac:dyDescent="0.2">
      <c r="A2758" s="7" t="s">
        <v>19</v>
      </c>
      <c r="B2758" s="8" t="s">
        <v>6064</v>
      </c>
      <c r="C2758" s="8" t="s">
        <v>6065</v>
      </c>
      <c r="D2758" s="8" t="s">
        <v>5085</v>
      </c>
      <c r="E2758" s="8">
        <v>45621</v>
      </c>
      <c r="F2758" s="8">
        <v>45657</v>
      </c>
      <c r="G2758" s="17">
        <v>8881236</v>
      </c>
      <c r="H2758" s="17">
        <v>0</v>
      </c>
      <c r="I2758" s="17">
        <v>8881236</v>
      </c>
      <c r="J2758" s="14">
        <v>0</v>
      </c>
    </row>
    <row r="2759" spans="1:10" s="1" customFormat="1" ht="20.399999999999999" x14ac:dyDescent="0.2">
      <c r="A2759" s="7" t="s">
        <v>34</v>
      </c>
      <c r="B2759" s="8" t="s">
        <v>5592</v>
      </c>
      <c r="C2759" s="8" t="s">
        <v>5593</v>
      </c>
      <c r="D2759" s="8" t="s">
        <v>6066</v>
      </c>
      <c r="E2759" s="8">
        <v>45621</v>
      </c>
      <c r="F2759" s="8">
        <v>45657</v>
      </c>
      <c r="G2759" s="17">
        <v>929121445</v>
      </c>
      <c r="H2759" s="17">
        <v>0</v>
      </c>
      <c r="I2759" s="17">
        <v>929121445</v>
      </c>
      <c r="J2759" s="14">
        <v>0</v>
      </c>
    </row>
    <row r="2760" spans="1:10" s="1" customFormat="1" ht="40.799999999999997" x14ac:dyDescent="0.2">
      <c r="A2760" s="7" t="s">
        <v>19</v>
      </c>
      <c r="B2760" s="8" t="s">
        <v>6067</v>
      </c>
      <c r="C2760" s="8" t="s">
        <v>6068</v>
      </c>
      <c r="D2760" s="8" t="s">
        <v>6069</v>
      </c>
      <c r="E2760" s="8">
        <v>45622</v>
      </c>
      <c r="F2760" s="8">
        <v>45657</v>
      </c>
      <c r="G2760" s="17">
        <v>12211785</v>
      </c>
      <c r="H2760" s="17">
        <v>0</v>
      </c>
      <c r="I2760" s="17">
        <v>12211785</v>
      </c>
      <c r="J2760" s="14">
        <v>0</v>
      </c>
    </row>
    <row r="2761" spans="1:10" s="1" customFormat="1" ht="40.799999999999997" x14ac:dyDescent="0.2">
      <c r="A2761" s="7" t="s">
        <v>19</v>
      </c>
      <c r="B2761" s="8" t="s">
        <v>6070</v>
      </c>
      <c r="C2761" s="8" t="s">
        <v>6071</v>
      </c>
      <c r="D2761" s="8" t="s">
        <v>6072</v>
      </c>
      <c r="E2761" s="8">
        <v>45622</v>
      </c>
      <c r="F2761" s="8">
        <v>45657</v>
      </c>
      <c r="G2761" s="17">
        <v>8755560</v>
      </c>
      <c r="H2761" s="17">
        <v>0</v>
      </c>
      <c r="I2761" s="17">
        <v>8755560</v>
      </c>
      <c r="J2761" s="14">
        <v>0</v>
      </c>
    </row>
    <row r="2762" spans="1:10" s="1" customFormat="1" ht="40.799999999999997" x14ac:dyDescent="0.2">
      <c r="A2762" s="7" t="s">
        <v>19</v>
      </c>
      <c r="B2762" s="8" t="s">
        <v>6073</v>
      </c>
      <c r="C2762" s="8" t="s">
        <v>6074</v>
      </c>
      <c r="D2762" s="8" t="s">
        <v>6075</v>
      </c>
      <c r="E2762" s="8">
        <v>45622</v>
      </c>
      <c r="F2762" s="8">
        <v>45657</v>
      </c>
      <c r="G2762" s="17">
        <v>27000000</v>
      </c>
      <c r="H2762" s="17">
        <v>0</v>
      </c>
      <c r="I2762" s="17">
        <v>27000000</v>
      </c>
      <c r="J2762" s="14">
        <v>0</v>
      </c>
    </row>
    <row r="2763" spans="1:10" s="1" customFormat="1" ht="40.799999999999997" x14ac:dyDescent="0.2">
      <c r="A2763" s="7" t="s">
        <v>19</v>
      </c>
      <c r="B2763" s="8" t="s">
        <v>6076</v>
      </c>
      <c r="C2763" s="8" t="s">
        <v>6077</v>
      </c>
      <c r="D2763" s="8" t="s">
        <v>6078</v>
      </c>
      <c r="E2763" s="8">
        <v>45622</v>
      </c>
      <c r="F2763" s="8">
        <v>45657</v>
      </c>
      <c r="G2763" s="17">
        <v>27000000</v>
      </c>
      <c r="H2763" s="17">
        <v>0</v>
      </c>
      <c r="I2763" s="17">
        <v>27000000</v>
      </c>
      <c r="J2763" s="14">
        <v>0</v>
      </c>
    </row>
    <row r="2764" spans="1:10" s="1" customFormat="1" ht="30.6" x14ac:dyDescent="0.2">
      <c r="A2764" s="7" t="s">
        <v>19</v>
      </c>
      <c r="B2764" s="8" t="s">
        <v>6079</v>
      </c>
      <c r="C2764" s="8" t="s">
        <v>6080</v>
      </c>
      <c r="D2764" s="8" t="s">
        <v>6081</v>
      </c>
      <c r="E2764" s="8">
        <v>45622</v>
      </c>
      <c r="F2764" s="8">
        <v>45657</v>
      </c>
      <c r="G2764" s="17">
        <v>19122000</v>
      </c>
      <c r="H2764" s="17">
        <v>849867</v>
      </c>
      <c r="I2764" s="17">
        <v>18272133</v>
      </c>
      <c r="J2764" s="14">
        <v>4.4444461876372764E-2</v>
      </c>
    </row>
    <row r="2765" spans="1:10" s="1" customFormat="1" ht="40.799999999999997" x14ac:dyDescent="0.2">
      <c r="A2765" s="7" t="s">
        <v>19</v>
      </c>
      <c r="B2765" s="8" t="s">
        <v>2693</v>
      </c>
      <c r="C2765" s="8" t="s">
        <v>2694</v>
      </c>
      <c r="D2765" s="8" t="s">
        <v>6082</v>
      </c>
      <c r="E2765" s="8">
        <v>45622</v>
      </c>
      <c r="F2765" s="8">
        <v>45657</v>
      </c>
      <c r="G2765" s="17">
        <v>6323460</v>
      </c>
      <c r="H2765" s="17">
        <v>486420</v>
      </c>
      <c r="I2765" s="17">
        <v>5837040</v>
      </c>
      <c r="J2765" s="14">
        <v>7.6923076923076927E-2</v>
      </c>
    </row>
    <row r="2766" spans="1:10" s="1" customFormat="1" ht="40.799999999999997" x14ac:dyDescent="0.2">
      <c r="A2766" s="7" t="s">
        <v>19</v>
      </c>
      <c r="B2766" s="8" t="s">
        <v>2740</v>
      </c>
      <c r="C2766" s="8" t="s">
        <v>2741</v>
      </c>
      <c r="D2766" s="8" t="s">
        <v>6083</v>
      </c>
      <c r="E2766" s="8">
        <v>45622</v>
      </c>
      <c r="F2766" s="8">
        <v>45657</v>
      </c>
      <c r="G2766" s="17">
        <v>6323460</v>
      </c>
      <c r="H2766" s="17">
        <v>486420</v>
      </c>
      <c r="I2766" s="17">
        <v>5837040</v>
      </c>
      <c r="J2766" s="14">
        <v>7.6923076923076927E-2</v>
      </c>
    </row>
    <row r="2767" spans="1:10" s="1" customFormat="1" ht="40.799999999999997" x14ac:dyDescent="0.2">
      <c r="A2767" s="7" t="s">
        <v>19</v>
      </c>
      <c r="B2767" s="8" t="s">
        <v>2752</v>
      </c>
      <c r="C2767" s="8" t="s">
        <v>2753</v>
      </c>
      <c r="D2767" s="8" t="s">
        <v>6084</v>
      </c>
      <c r="E2767" s="8">
        <v>45622</v>
      </c>
      <c r="F2767" s="8">
        <v>45657</v>
      </c>
      <c r="G2767" s="17">
        <v>6323460</v>
      </c>
      <c r="H2767" s="17">
        <v>486420</v>
      </c>
      <c r="I2767" s="17">
        <v>5837040</v>
      </c>
      <c r="J2767" s="14">
        <v>7.6923076923076927E-2</v>
      </c>
    </row>
    <row r="2768" spans="1:10" s="1" customFormat="1" ht="40.799999999999997" x14ac:dyDescent="0.2">
      <c r="A2768" s="7" t="s">
        <v>19</v>
      </c>
      <c r="B2768" s="8" t="s">
        <v>3665</v>
      </c>
      <c r="C2768" s="8" t="s">
        <v>154</v>
      </c>
      <c r="D2768" s="8" t="s">
        <v>6085</v>
      </c>
      <c r="E2768" s="8">
        <v>45623</v>
      </c>
      <c r="F2768" s="8">
        <v>45657</v>
      </c>
      <c r="G2768" s="17">
        <v>4371200</v>
      </c>
      <c r="H2768" s="17">
        <v>0</v>
      </c>
      <c r="I2768" s="17">
        <v>4371200</v>
      </c>
      <c r="J2768" s="14">
        <v>0</v>
      </c>
    </row>
    <row r="2769" spans="1:10" s="1" customFormat="1" ht="40.799999999999997" x14ac:dyDescent="0.2">
      <c r="A2769" s="7" t="s">
        <v>19</v>
      </c>
      <c r="B2769" s="8" t="s">
        <v>6064</v>
      </c>
      <c r="C2769" s="8" t="s">
        <v>6065</v>
      </c>
      <c r="D2769" s="8" t="s">
        <v>4997</v>
      </c>
      <c r="E2769" s="8">
        <v>45623</v>
      </c>
      <c r="F2769" s="8">
        <v>45657</v>
      </c>
      <c r="G2769" s="17">
        <v>0</v>
      </c>
      <c r="H2769" s="17">
        <v>0</v>
      </c>
      <c r="I2769" s="17">
        <v>0</v>
      </c>
      <c r="J2769" s="14" t="e">
        <v>#DIV/0!</v>
      </c>
    </row>
    <row r="2770" spans="1:10" s="1" customFormat="1" ht="40.799999999999997" x14ac:dyDescent="0.2">
      <c r="A2770" s="7" t="s">
        <v>19</v>
      </c>
      <c r="B2770" s="8" t="s">
        <v>2699</v>
      </c>
      <c r="C2770" s="8" t="s">
        <v>2700</v>
      </c>
      <c r="D2770" s="8" t="s">
        <v>6086</v>
      </c>
      <c r="E2770" s="8">
        <v>45623</v>
      </c>
      <c r="F2770" s="8">
        <v>45657</v>
      </c>
      <c r="G2770" s="17">
        <v>5837040</v>
      </c>
      <c r="H2770" s="17">
        <v>0</v>
      </c>
      <c r="I2770" s="17">
        <v>5837040</v>
      </c>
      <c r="J2770" s="14">
        <v>0</v>
      </c>
    </row>
    <row r="2771" spans="1:10" s="1" customFormat="1" ht="40.799999999999997" x14ac:dyDescent="0.2">
      <c r="A2771" s="7" t="s">
        <v>34</v>
      </c>
      <c r="B2771" s="8" t="s">
        <v>5263</v>
      </c>
      <c r="C2771" s="8" t="s">
        <v>6087</v>
      </c>
      <c r="D2771" s="8" t="s">
        <v>5264</v>
      </c>
      <c r="E2771" s="8">
        <v>45623</v>
      </c>
      <c r="F2771" s="8">
        <v>45657</v>
      </c>
      <c r="G2771" s="17">
        <v>4376736</v>
      </c>
      <c r="H2771" s="17">
        <v>1641276</v>
      </c>
      <c r="I2771" s="17">
        <v>2735460</v>
      </c>
      <c r="J2771" s="14">
        <v>0.375</v>
      </c>
    </row>
    <row r="2772" spans="1:10" s="1" customFormat="1" ht="30.6" x14ac:dyDescent="0.2">
      <c r="A2772" s="7" t="s">
        <v>34</v>
      </c>
      <c r="B2772" s="8" t="s">
        <v>5316</v>
      </c>
      <c r="C2772" s="8" t="s">
        <v>6088</v>
      </c>
      <c r="D2772" s="8" t="s">
        <v>5317</v>
      </c>
      <c r="E2772" s="8">
        <v>45623</v>
      </c>
      <c r="F2772" s="8">
        <v>45657</v>
      </c>
      <c r="G2772" s="17">
        <v>28000000</v>
      </c>
      <c r="H2772" s="17">
        <v>5666667</v>
      </c>
      <c r="I2772" s="17">
        <v>22333333</v>
      </c>
      <c r="J2772" s="14">
        <v>0.20238096428571428</v>
      </c>
    </row>
    <row r="2773" spans="1:10" s="1" customFormat="1" ht="20.399999999999999" x14ac:dyDescent="0.2">
      <c r="A2773" s="7" t="s">
        <v>19</v>
      </c>
      <c r="B2773" s="8" t="s">
        <v>6089</v>
      </c>
      <c r="C2773" s="8" t="s">
        <v>6090</v>
      </c>
      <c r="D2773" s="8" t="s">
        <v>6091</v>
      </c>
      <c r="E2773" s="8">
        <v>45623</v>
      </c>
      <c r="F2773" s="8">
        <v>45657</v>
      </c>
      <c r="G2773" s="17">
        <v>9449562</v>
      </c>
      <c r="H2773" s="17">
        <v>0</v>
      </c>
      <c r="I2773" s="17">
        <v>9449562</v>
      </c>
      <c r="J2773" s="14">
        <v>0</v>
      </c>
    </row>
    <row r="2774" spans="1:10" s="1" customFormat="1" ht="20.399999999999999" x14ac:dyDescent="0.2">
      <c r="A2774" s="7" t="s">
        <v>19</v>
      </c>
      <c r="B2774" s="8" t="s">
        <v>6089</v>
      </c>
      <c r="C2774" s="8" t="s">
        <v>6090</v>
      </c>
      <c r="D2774" s="8" t="s">
        <v>6091</v>
      </c>
      <c r="E2774" s="8">
        <v>45623</v>
      </c>
      <c r="F2774" s="8">
        <v>45657</v>
      </c>
      <c r="G2774" s="17">
        <v>2148178</v>
      </c>
      <c r="H2774" s="17">
        <v>0</v>
      </c>
      <c r="I2774" s="17">
        <v>2148178</v>
      </c>
      <c r="J2774" s="14">
        <v>0</v>
      </c>
    </row>
    <row r="2775" spans="1:10" s="1" customFormat="1" ht="20.399999999999999" x14ac:dyDescent="0.2">
      <c r="A2775" s="7" t="s">
        <v>19</v>
      </c>
      <c r="B2775" s="8" t="s">
        <v>6089</v>
      </c>
      <c r="C2775" s="8" t="s">
        <v>6090</v>
      </c>
      <c r="D2775" s="8" t="s">
        <v>6091</v>
      </c>
      <c r="E2775" s="8">
        <v>45623</v>
      </c>
      <c r="F2775" s="8">
        <v>45657</v>
      </c>
      <c r="G2775" s="17">
        <v>9586764</v>
      </c>
      <c r="H2775" s="17">
        <v>0</v>
      </c>
      <c r="I2775" s="17">
        <v>9586764</v>
      </c>
      <c r="J2775" s="14">
        <v>0</v>
      </c>
    </row>
    <row r="2776" spans="1:10" s="1" customFormat="1" ht="20.399999999999999" x14ac:dyDescent="0.2">
      <c r="A2776" s="7" t="s">
        <v>19</v>
      </c>
      <c r="B2776" s="8" t="s">
        <v>6089</v>
      </c>
      <c r="C2776" s="8" t="s">
        <v>6090</v>
      </c>
      <c r="D2776" s="8" t="s">
        <v>6091</v>
      </c>
      <c r="E2776" s="8">
        <v>45623</v>
      </c>
      <c r="F2776" s="8">
        <v>45657</v>
      </c>
      <c r="G2776" s="17">
        <v>1759382</v>
      </c>
      <c r="H2776" s="17">
        <v>0</v>
      </c>
      <c r="I2776" s="17">
        <v>1759382</v>
      </c>
      <c r="J2776" s="14">
        <v>0</v>
      </c>
    </row>
    <row r="2777" spans="1:10" s="1" customFormat="1" ht="20.399999999999999" x14ac:dyDescent="0.2">
      <c r="A2777" s="7" t="s">
        <v>19</v>
      </c>
      <c r="B2777" s="8" t="s">
        <v>6089</v>
      </c>
      <c r="C2777" s="8" t="s">
        <v>6090</v>
      </c>
      <c r="D2777" s="8" t="s">
        <v>6091</v>
      </c>
      <c r="E2777" s="8">
        <v>45623</v>
      </c>
      <c r="F2777" s="8">
        <v>45657</v>
      </c>
      <c r="G2777" s="17">
        <v>17901490</v>
      </c>
      <c r="H2777" s="17">
        <v>0</v>
      </c>
      <c r="I2777" s="17">
        <v>17901490</v>
      </c>
      <c r="J2777" s="14">
        <v>0</v>
      </c>
    </row>
    <row r="2778" spans="1:10" s="1" customFormat="1" ht="20.399999999999999" x14ac:dyDescent="0.2">
      <c r="A2778" s="7" t="s">
        <v>19</v>
      </c>
      <c r="B2778" s="8" t="s">
        <v>6089</v>
      </c>
      <c r="C2778" s="8" t="s">
        <v>6090</v>
      </c>
      <c r="D2778" s="8" t="s">
        <v>6091</v>
      </c>
      <c r="E2778" s="8">
        <v>45623</v>
      </c>
      <c r="F2778" s="8">
        <v>45657</v>
      </c>
      <c r="G2778" s="17">
        <v>1309614</v>
      </c>
      <c r="H2778" s="17">
        <v>0</v>
      </c>
      <c r="I2778" s="17">
        <v>1309614</v>
      </c>
      <c r="J2778" s="14">
        <v>0</v>
      </c>
    </row>
    <row r="2779" spans="1:10" s="1" customFormat="1" ht="20.399999999999999" x14ac:dyDescent="0.2">
      <c r="A2779" s="7" t="s">
        <v>19</v>
      </c>
      <c r="B2779" s="8" t="s">
        <v>6089</v>
      </c>
      <c r="C2779" s="8" t="s">
        <v>6090</v>
      </c>
      <c r="D2779" s="8" t="s">
        <v>6091</v>
      </c>
      <c r="E2779" s="8">
        <v>45623</v>
      </c>
      <c r="F2779" s="8">
        <v>45657</v>
      </c>
      <c r="G2779" s="17">
        <v>277285</v>
      </c>
      <c r="H2779" s="17">
        <v>0</v>
      </c>
      <c r="I2779" s="17">
        <v>277285</v>
      </c>
      <c r="J2779" s="14">
        <v>0</v>
      </c>
    </row>
    <row r="2780" spans="1:10" s="1" customFormat="1" ht="20.399999999999999" x14ac:dyDescent="0.2">
      <c r="A2780" s="7" t="s">
        <v>19</v>
      </c>
      <c r="B2780" s="8" t="s">
        <v>6089</v>
      </c>
      <c r="C2780" s="8" t="s">
        <v>6090</v>
      </c>
      <c r="D2780" s="8" t="s">
        <v>6091</v>
      </c>
      <c r="E2780" s="8">
        <v>45623</v>
      </c>
      <c r="F2780" s="8">
        <v>45657</v>
      </c>
      <c r="G2780" s="17">
        <v>818181</v>
      </c>
      <c r="H2780" s="17">
        <v>0</v>
      </c>
      <c r="I2780" s="17">
        <v>818181</v>
      </c>
      <c r="J2780" s="14">
        <v>0</v>
      </c>
    </row>
    <row r="2781" spans="1:10" s="1" customFormat="1" ht="20.399999999999999" x14ac:dyDescent="0.2">
      <c r="A2781" s="7" t="s">
        <v>19</v>
      </c>
      <c r="B2781" s="8" t="s">
        <v>6089</v>
      </c>
      <c r="C2781" s="8" t="s">
        <v>6090</v>
      </c>
      <c r="D2781" s="8" t="s">
        <v>6091</v>
      </c>
      <c r="E2781" s="8">
        <v>45623</v>
      </c>
      <c r="F2781" s="8">
        <v>45657</v>
      </c>
      <c r="G2781" s="17">
        <v>622224</v>
      </c>
      <c r="H2781" s="17">
        <v>0</v>
      </c>
      <c r="I2781" s="17">
        <v>622224</v>
      </c>
      <c r="J2781" s="14">
        <v>0</v>
      </c>
    </row>
    <row r="2782" spans="1:10" s="1" customFormat="1" ht="20.399999999999999" x14ac:dyDescent="0.2">
      <c r="A2782" s="7" t="s">
        <v>19</v>
      </c>
      <c r="B2782" s="8" t="s">
        <v>6089</v>
      </c>
      <c r="C2782" s="8" t="s">
        <v>6090</v>
      </c>
      <c r="D2782" s="8" t="s">
        <v>6091</v>
      </c>
      <c r="E2782" s="8">
        <v>45623</v>
      </c>
      <c r="F2782" s="8">
        <v>45657</v>
      </c>
      <c r="G2782" s="17">
        <v>829632</v>
      </c>
      <c r="H2782" s="17">
        <v>0</v>
      </c>
      <c r="I2782" s="17">
        <v>829632</v>
      </c>
      <c r="J2782" s="14">
        <v>0</v>
      </c>
    </row>
    <row r="2783" spans="1:10" s="1" customFormat="1" ht="20.399999999999999" x14ac:dyDescent="0.2">
      <c r="A2783" s="7" t="s">
        <v>19</v>
      </c>
      <c r="B2783" s="8" t="s">
        <v>6089</v>
      </c>
      <c r="C2783" s="8" t="s">
        <v>6090</v>
      </c>
      <c r="D2783" s="8" t="s">
        <v>6091</v>
      </c>
      <c r="E2783" s="8">
        <v>45623</v>
      </c>
      <c r="F2783" s="8">
        <v>45657</v>
      </c>
      <c r="G2783" s="17">
        <v>3168944</v>
      </c>
      <c r="H2783" s="17">
        <v>0</v>
      </c>
      <c r="I2783" s="17">
        <v>3168944</v>
      </c>
      <c r="J2783" s="14">
        <v>0</v>
      </c>
    </row>
    <row r="2784" spans="1:10" s="1" customFormat="1" ht="20.399999999999999" x14ac:dyDescent="0.2">
      <c r="A2784" s="7" t="s">
        <v>19</v>
      </c>
      <c r="B2784" s="8" t="s">
        <v>6089</v>
      </c>
      <c r="C2784" s="8" t="s">
        <v>6090</v>
      </c>
      <c r="D2784" s="8" t="s">
        <v>6091</v>
      </c>
      <c r="E2784" s="8">
        <v>45623</v>
      </c>
      <c r="F2784" s="8">
        <v>45657</v>
      </c>
      <c r="G2784" s="17">
        <v>1046079</v>
      </c>
      <c r="H2784" s="17">
        <v>0</v>
      </c>
      <c r="I2784" s="17">
        <v>1046079</v>
      </c>
      <c r="J2784" s="14">
        <v>0</v>
      </c>
    </row>
    <row r="2785" spans="1:10" s="1" customFormat="1" ht="20.399999999999999" x14ac:dyDescent="0.2">
      <c r="A2785" s="7" t="s">
        <v>19</v>
      </c>
      <c r="B2785" s="8" t="s">
        <v>6089</v>
      </c>
      <c r="C2785" s="8" t="s">
        <v>6090</v>
      </c>
      <c r="D2785" s="8" t="s">
        <v>6091</v>
      </c>
      <c r="E2785" s="8">
        <v>45623</v>
      </c>
      <c r="F2785" s="8">
        <v>45657</v>
      </c>
      <c r="G2785" s="17">
        <v>1180430</v>
      </c>
      <c r="H2785" s="17">
        <v>0</v>
      </c>
      <c r="I2785" s="17">
        <v>1180430</v>
      </c>
      <c r="J2785" s="14">
        <v>0</v>
      </c>
    </row>
    <row r="2786" spans="1:10" s="1" customFormat="1" ht="20.399999999999999" x14ac:dyDescent="0.2">
      <c r="A2786" s="7" t="s">
        <v>19</v>
      </c>
      <c r="B2786" s="8" t="s">
        <v>6089</v>
      </c>
      <c r="C2786" s="8" t="s">
        <v>6090</v>
      </c>
      <c r="D2786" s="8" t="s">
        <v>6091</v>
      </c>
      <c r="E2786" s="8">
        <v>45623</v>
      </c>
      <c r="F2786" s="8">
        <v>45657</v>
      </c>
      <c r="G2786" s="17">
        <v>14854425</v>
      </c>
      <c r="H2786" s="17">
        <v>0</v>
      </c>
      <c r="I2786" s="17">
        <v>14854425</v>
      </c>
      <c r="J2786" s="14">
        <v>0</v>
      </c>
    </row>
    <row r="2787" spans="1:10" s="1" customFormat="1" ht="20.399999999999999" x14ac:dyDescent="0.2">
      <c r="A2787" s="7" t="s">
        <v>19</v>
      </c>
      <c r="B2787" s="8" t="s">
        <v>6089</v>
      </c>
      <c r="C2787" s="8" t="s">
        <v>6090</v>
      </c>
      <c r="D2787" s="8" t="s">
        <v>6091</v>
      </c>
      <c r="E2787" s="8">
        <v>45623</v>
      </c>
      <c r="F2787" s="8">
        <v>45657</v>
      </c>
      <c r="G2787" s="17">
        <v>6464122</v>
      </c>
      <c r="H2787" s="17">
        <v>0</v>
      </c>
      <c r="I2787" s="17">
        <v>6464122</v>
      </c>
      <c r="J2787" s="14">
        <v>0</v>
      </c>
    </row>
    <row r="2788" spans="1:10" s="1" customFormat="1" ht="20.399999999999999" x14ac:dyDescent="0.2">
      <c r="A2788" s="7" t="s">
        <v>19</v>
      </c>
      <c r="B2788" s="8" t="s">
        <v>6089</v>
      </c>
      <c r="C2788" s="8" t="s">
        <v>6090</v>
      </c>
      <c r="D2788" s="8" t="s">
        <v>6091</v>
      </c>
      <c r="E2788" s="8">
        <v>45623</v>
      </c>
      <c r="F2788" s="8">
        <v>45657</v>
      </c>
      <c r="G2788" s="17">
        <v>817960</v>
      </c>
      <c r="H2788" s="17">
        <v>0</v>
      </c>
      <c r="I2788" s="17">
        <v>817960</v>
      </c>
      <c r="J2788" s="14">
        <v>0</v>
      </c>
    </row>
    <row r="2789" spans="1:10" s="1" customFormat="1" ht="20.399999999999999" x14ac:dyDescent="0.2">
      <c r="A2789" s="7" t="s">
        <v>19</v>
      </c>
      <c r="B2789" s="8" t="s">
        <v>6089</v>
      </c>
      <c r="C2789" s="8" t="s">
        <v>6090</v>
      </c>
      <c r="D2789" s="8" t="s">
        <v>6091</v>
      </c>
      <c r="E2789" s="8">
        <v>45623</v>
      </c>
      <c r="F2789" s="8">
        <v>45657</v>
      </c>
      <c r="G2789" s="17">
        <v>2324081</v>
      </c>
      <c r="H2789" s="17">
        <v>0</v>
      </c>
      <c r="I2789" s="17">
        <v>2324081</v>
      </c>
      <c r="J2789" s="14">
        <v>0</v>
      </c>
    </row>
    <row r="2790" spans="1:10" s="1" customFormat="1" ht="20.399999999999999" x14ac:dyDescent="0.2">
      <c r="A2790" s="7" t="s">
        <v>19</v>
      </c>
      <c r="B2790" s="8" t="s">
        <v>6089</v>
      </c>
      <c r="C2790" s="8" t="s">
        <v>6090</v>
      </c>
      <c r="D2790" s="8" t="s">
        <v>6091</v>
      </c>
      <c r="E2790" s="8">
        <v>45623</v>
      </c>
      <c r="F2790" s="8">
        <v>45657</v>
      </c>
      <c r="G2790" s="17">
        <v>2010025</v>
      </c>
      <c r="H2790" s="17">
        <v>0</v>
      </c>
      <c r="I2790" s="17">
        <v>2010025</v>
      </c>
      <c r="J2790" s="14">
        <v>0</v>
      </c>
    </row>
    <row r="2791" spans="1:10" s="1" customFormat="1" ht="20.399999999999999" x14ac:dyDescent="0.2">
      <c r="A2791" s="7" t="s">
        <v>19</v>
      </c>
      <c r="B2791" s="8" t="s">
        <v>6089</v>
      </c>
      <c r="C2791" s="8" t="s">
        <v>6090</v>
      </c>
      <c r="D2791" s="8" t="s">
        <v>6091</v>
      </c>
      <c r="E2791" s="8">
        <v>45623</v>
      </c>
      <c r="F2791" s="8">
        <v>45657</v>
      </c>
      <c r="G2791" s="17">
        <v>3357468</v>
      </c>
      <c r="H2791" s="17">
        <v>0</v>
      </c>
      <c r="I2791" s="17">
        <v>3357468</v>
      </c>
      <c r="J2791" s="14">
        <v>0</v>
      </c>
    </row>
    <row r="2792" spans="1:10" s="1" customFormat="1" ht="20.399999999999999" x14ac:dyDescent="0.2">
      <c r="A2792" s="7" t="s">
        <v>19</v>
      </c>
      <c r="B2792" s="8" t="s">
        <v>6089</v>
      </c>
      <c r="C2792" s="8" t="s">
        <v>6090</v>
      </c>
      <c r="D2792" s="8" t="s">
        <v>6091</v>
      </c>
      <c r="E2792" s="8">
        <v>45623</v>
      </c>
      <c r="F2792" s="8">
        <v>45657</v>
      </c>
      <c r="G2792" s="17">
        <v>760548</v>
      </c>
      <c r="H2792" s="17">
        <v>0</v>
      </c>
      <c r="I2792" s="17">
        <v>760548</v>
      </c>
      <c r="J2792" s="14">
        <v>0</v>
      </c>
    </row>
    <row r="2793" spans="1:10" s="1" customFormat="1" ht="20.399999999999999" x14ac:dyDescent="0.2">
      <c r="A2793" s="7" t="s">
        <v>19</v>
      </c>
      <c r="B2793" s="8" t="s">
        <v>6089</v>
      </c>
      <c r="C2793" s="8" t="s">
        <v>6090</v>
      </c>
      <c r="D2793" s="8" t="s">
        <v>6091</v>
      </c>
      <c r="E2793" s="8">
        <v>45623</v>
      </c>
      <c r="F2793" s="8">
        <v>45657</v>
      </c>
      <c r="G2793" s="17">
        <v>1108062</v>
      </c>
      <c r="H2793" s="17">
        <v>0</v>
      </c>
      <c r="I2793" s="17">
        <v>1108062</v>
      </c>
      <c r="J2793" s="14">
        <v>0</v>
      </c>
    </row>
    <row r="2794" spans="1:10" s="1" customFormat="1" ht="20.399999999999999" x14ac:dyDescent="0.2">
      <c r="A2794" s="7" t="s">
        <v>19</v>
      </c>
      <c r="B2794" s="8" t="s">
        <v>6092</v>
      </c>
      <c r="C2794" s="8" t="s">
        <v>2835</v>
      </c>
      <c r="D2794" s="8" t="s">
        <v>6093</v>
      </c>
      <c r="E2794" s="8">
        <v>45623</v>
      </c>
      <c r="F2794" s="8">
        <v>45657</v>
      </c>
      <c r="G2794" s="17">
        <v>12350000</v>
      </c>
      <c r="H2794" s="17">
        <v>12350000</v>
      </c>
      <c r="I2794" s="17">
        <v>0</v>
      </c>
      <c r="J2794" s="14">
        <v>1</v>
      </c>
    </row>
    <row r="2795" spans="1:10" s="1" customFormat="1" ht="20.399999999999999" x14ac:dyDescent="0.2">
      <c r="A2795" s="7" t="s">
        <v>19</v>
      </c>
      <c r="B2795" s="8" t="s">
        <v>6092</v>
      </c>
      <c r="C2795" s="8" t="s">
        <v>2835</v>
      </c>
      <c r="D2795" s="8" t="s">
        <v>6093</v>
      </c>
      <c r="E2795" s="8">
        <v>45623</v>
      </c>
      <c r="F2795" s="8">
        <v>45657</v>
      </c>
      <c r="G2795" s="17">
        <v>47250000</v>
      </c>
      <c r="H2795" s="17">
        <v>47250000</v>
      </c>
      <c r="I2795" s="17">
        <v>0</v>
      </c>
      <c r="J2795" s="14">
        <v>1</v>
      </c>
    </row>
    <row r="2796" spans="1:10" s="1" customFormat="1" ht="40.799999999999997" x14ac:dyDescent="0.2">
      <c r="A2796" s="7" t="s">
        <v>19</v>
      </c>
      <c r="B2796" s="8" t="s">
        <v>2756</v>
      </c>
      <c r="C2796" s="8" t="s">
        <v>2757</v>
      </c>
      <c r="D2796" s="8" t="s">
        <v>6094</v>
      </c>
      <c r="E2796" s="8">
        <v>45623</v>
      </c>
      <c r="F2796" s="8">
        <v>45657</v>
      </c>
      <c r="G2796" s="17">
        <v>6226176</v>
      </c>
      <c r="H2796" s="17">
        <v>389136</v>
      </c>
      <c r="I2796" s="17">
        <v>5837040</v>
      </c>
      <c r="J2796" s="14">
        <v>6.25E-2</v>
      </c>
    </row>
    <row r="2797" spans="1:10" s="1" customFormat="1" ht="40.799999999999997" x14ac:dyDescent="0.2">
      <c r="A2797" s="7" t="s">
        <v>19</v>
      </c>
      <c r="B2797" s="8" t="s">
        <v>6095</v>
      </c>
      <c r="C2797" s="8" t="s">
        <v>6096</v>
      </c>
      <c r="D2797" s="8" t="s">
        <v>6097</v>
      </c>
      <c r="E2797" s="8">
        <v>45623</v>
      </c>
      <c r="F2797" s="8">
        <v>45657</v>
      </c>
      <c r="G2797" s="17">
        <v>27000000</v>
      </c>
      <c r="H2797" s="17">
        <v>0</v>
      </c>
      <c r="I2797" s="17">
        <v>27000000</v>
      </c>
      <c r="J2797" s="14">
        <v>0</v>
      </c>
    </row>
    <row r="2798" spans="1:10" s="1" customFormat="1" ht="30.6" x14ac:dyDescent="0.2">
      <c r="A2798" s="7" t="s">
        <v>19</v>
      </c>
      <c r="B2798" s="8" t="s">
        <v>6098</v>
      </c>
      <c r="C2798" s="8" t="s">
        <v>6099</v>
      </c>
      <c r="D2798" s="8" t="s">
        <v>6100</v>
      </c>
      <c r="E2798" s="8">
        <v>45623</v>
      </c>
      <c r="F2798" s="8">
        <v>45657</v>
      </c>
      <c r="G2798" s="17">
        <v>14000000</v>
      </c>
      <c r="H2798" s="17">
        <v>0</v>
      </c>
      <c r="I2798" s="17">
        <v>14000000</v>
      </c>
      <c r="J2798" s="14">
        <v>0</v>
      </c>
    </row>
    <row r="2799" spans="1:10" s="1" customFormat="1" ht="30.6" x14ac:dyDescent="0.2">
      <c r="A2799" s="7" t="s">
        <v>19</v>
      </c>
      <c r="B2799" s="8" t="s">
        <v>6101</v>
      </c>
      <c r="C2799" s="8" t="s">
        <v>6102</v>
      </c>
      <c r="D2799" s="8" t="s">
        <v>6103</v>
      </c>
      <c r="E2799" s="8">
        <v>45623</v>
      </c>
      <c r="F2799" s="8">
        <v>45657</v>
      </c>
      <c r="G2799" s="17">
        <v>11674080</v>
      </c>
      <c r="H2799" s="17">
        <v>0</v>
      </c>
      <c r="I2799" s="17">
        <v>11674080</v>
      </c>
      <c r="J2799" s="14">
        <v>0</v>
      </c>
    </row>
    <row r="2800" spans="1:10" s="1" customFormat="1" ht="40.799999999999997" x14ac:dyDescent="0.2">
      <c r="A2800" s="7" t="s">
        <v>19</v>
      </c>
      <c r="B2800" s="8" t="s">
        <v>2776</v>
      </c>
      <c r="C2800" s="8" t="s">
        <v>2777</v>
      </c>
      <c r="D2800" s="8" t="s">
        <v>6104</v>
      </c>
      <c r="E2800" s="8">
        <v>45623</v>
      </c>
      <c r="F2800" s="8">
        <v>45657</v>
      </c>
      <c r="G2800" s="17">
        <v>5642472</v>
      </c>
      <c r="H2800" s="17">
        <v>0</v>
      </c>
      <c r="I2800" s="17">
        <v>5642472</v>
      </c>
      <c r="J2800" s="14">
        <v>0</v>
      </c>
    </row>
    <row r="2801" spans="1:10" s="1" customFormat="1" ht="40.799999999999997" x14ac:dyDescent="0.2">
      <c r="A2801" s="7" t="s">
        <v>19</v>
      </c>
      <c r="B2801" s="8" t="s">
        <v>3169</v>
      </c>
      <c r="C2801" s="8" t="s">
        <v>3170</v>
      </c>
      <c r="D2801" s="8" t="s">
        <v>6105</v>
      </c>
      <c r="E2801" s="8">
        <v>45623</v>
      </c>
      <c r="F2801" s="8">
        <v>45657</v>
      </c>
      <c r="G2801" s="17">
        <v>3606770</v>
      </c>
      <c r="H2801" s="17">
        <v>0</v>
      </c>
      <c r="I2801" s="17">
        <v>3606770</v>
      </c>
      <c r="J2801" s="14">
        <v>0</v>
      </c>
    </row>
    <row r="2802" spans="1:10" s="1" customFormat="1" ht="30.6" x14ac:dyDescent="0.2">
      <c r="A2802" s="7" t="s">
        <v>19</v>
      </c>
      <c r="B2802" s="8" t="s">
        <v>4347</v>
      </c>
      <c r="C2802" s="8" t="s">
        <v>4348</v>
      </c>
      <c r="D2802" s="8" t="s">
        <v>6106</v>
      </c>
      <c r="E2802" s="8">
        <v>45623</v>
      </c>
      <c r="F2802" s="8">
        <v>45657</v>
      </c>
      <c r="G2802" s="17">
        <v>5694900</v>
      </c>
      <c r="H2802" s="17">
        <v>0</v>
      </c>
      <c r="I2802" s="17">
        <v>5694900</v>
      </c>
      <c r="J2802" s="14">
        <v>0</v>
      </c>
    </row>
    <row r="2803" spans="1:10" s="1" customFormat="1" ht="40.799999999999997" x14ac:dyDescent="0.2">
      <c r="A2803" s="7" t="s">
        <v>19</v>
      </c>
      <c r="B2803" s="8" t="s">
        <v>3214</v>
      </c>
      <c r="C2803" s="8" t="s">
        <v>814</v>
      </c>
      <c r="D2803" s="8" t="s">
        <v>6107</v>
      </c>
      <c r="E2803" s="8">
        <v>45623</v>
      </c>
      <c r="F2803" s="8">
        <v>45657</v>
      </c>
      <c r="G2803" s="17">
        <v>5505070</v>
      </c>
      <c r="H2803" s="17">
        <v>0</v>
      </c>
      <c r="I2803" s="17">
        <v>5505070</v>
      </c>
      <c r="J2803" s="14">
        <v>0</v>
      </c>
    </row>
    <row r="2804" spans="1:10" s="1" customFormat="1" ht="51" x14ac:dyDescent="0.2">
      <c r="A2804" s="7" t="s">
        <v>19</v>
      </c>
      <c r="B2804" s="8" t="s">
        <v>3345</v>
      </c>
      <c r="C2804" s="8" t="s">
        <v>3346</v>
      </c>
      <c r="D2804" s="8" t="s">
        <v>6108</v>
      </c>
      <c r="E2804" s="8">
        <v>45623</v>
      </c>
      <c r="F2804" s="8">
        <v>45657</v>
      </c>
      <c r="G2804" s="17">
        <v>2467790</v>
      </c>
      <c r="H2804" s="17">
        <v>0</v>
      </c>
      <c r="I2804" s="17">
        <v>2467790</v>
      </c>
      <c r="J2804" s="14">
        <v>0</v>
      </c>
    </row>
    <row r="2805" spans="1:10" s="1" customFormat="1" ht="40.799999999999997" x14ac:dyDescent="0.2">
      <c r="A2805" s="7" t="s">
        <v>19</v>
      </c>
      <c r="B2805" s="8" t="s">
        <v>6109</v>
      </c>
      <c r="C2805" s="8" t="s">
        <v>4895</v>
      </c>
      <c r="D2805" s="8" t="s">
        <v>6110</v>
      </c>
      <c r="E2805" s="8">
        <v>45623</v>
      </c>
      <c r="F2805" s="8">
        <v>45657</v>
      </c>
      <c r="G2805" s="17">
        <v>396760029</v>
      </c>
      <c r="H2805" s="17">
        <v>0</v>
      </c>
      <c r="I2805" s="17">
        <v>396760029</v>
      </c>
      <c r="J2805" s="14">
        <v>0</v>
      </c>
    </row>
    <row r="2806" spans="1:10" s="1" customFormat="1" ht="40.799999999999997" x14ac:dyDescent="0.2">
      <c r="A2806" s="7" t="s">
        <v>19</v>
      </c>
      <c r="B2806" s="8" t="s">
        <v>6109</v>
      </c>
      <c r="C2806" s="8" t="s">
        <v>4895</v>
      </c>
      <c r="D2806" s="8" t="s">
        <v>6110</v>
      </c>
      <c r="E2806" s="8">
        <v>45623</v>
      </c>
      <c r="F2806" s="8">
        <v>45657</v>
      </c>
      <c r="G2806" s="17">
        <v>227664398</v>
      </c>
      <c r="H2806" s="17">
        <v>0</v>
      </c>
      <c r="I2806" s="17">
        <v>227664398</v>
      </c>
      <c r="J2806" s="14">
        <v>0</v>
      </c>
    </row>
    <row r="2807" spans="1:10" s="1" customFormat="1" ht="40.799999999999997" x14ac:dyDescent="0.2">
      <c r="A2807" s="7" t="s">
        <v>19</v>
      </c>
      <c r="B2807" s="8" t="s">
        <v>6111</v>
      </c>
      <c r="C2807" s="8" t="s">
        <v>6112</v>
      </c>
      <c r="D2807" s="8" t="s">
        <v>5580</v>
      </c>
      <c r="E2807" s="8">
        <v>45623</v>
      </c>
      <c r="F2807" s="8">
        <v>45657</v>
      </c>
      <c r="G2807" s="17">
        <v>8755560</v>
      </c>
      <c r="H2807" s="17">
        <v>0</v>
      </c>
      <c r="I2807" s="17">
        <v>8755560</v>
      </c>
      <c r="J2807" s="14">
        <v>0</v>
      </c>
    </row>
    <row r="2808" spans="1:10" s="1" customFormat="1" ht="20.399999999999999" x14ac:dyDescent="0.2">
      <c r="A2808" s="7" t="s">
        <v>19</v>
      </c>
      <c r="B2808" s="8" t="s">
        <v>6113</v>
      </c>
      <c r="C2808" s="8" t="s">
        <v>6114</v>
      </c>
      <c r="D2808" s="8" t="s">
        <v>6115</v>
      </c>
      <c r="E2808" s="8">
        <v>45623</v>
      </c>
      <c r="F2808" s="8">
        <v>45657</v>
      </c>
      <c r="G2808" s="17">
        <v>12972960</v>
      </c>
      <c r="H2808" s="17">
        <v>0</v>
      </c>
      <c r="I2808" s="17">
        <v>12972960</v>
      </c>
      <c r="J2808" s="14">
        <v>0</v>
      </c>
    </row>
    <row r="2809" spans="1:10" s="1" customFormat="1" ht="30.6" x14ac:dyDescent="0.2">
      <c r="A2809" s="7" t="s">
        <v>19</v>
      </c>
      <c r="B2809" s="8" t="s">
        <v>6116</v>
      </c>
      <c r="C2809" s="8" t="s">
        <v>6117</v>
      </c>
      <c r="D2809" s="8" t="s">
        <v>6118</v>
      </c>
      <c r="E2809" s="8">
        <v>45623</v>
      </c>
      <c r="F2809" s="8">
        <v>45657</v>
      </c>
      <c r="G2809" s="17">
        <v>8755560</v>
      </c>
      <c r="H2809" s="17">
        <v>291852</v>
      </c>
      <c r="I2809" s="17">
        <v>8463708</v>
      </c>
      <c r="J2809" s="14">
        <v>3.3333333333333333E-2</v>
      </c>
    </row>
    <row r="2810" spans="1:10" s="1" customFormat="1" ht="30.6" x14ac:dyDescent="0.2">
      <c r="A2810" s="7" t="s">
        <v>19</v>
      </c>
      <c r="B2810" s="8" t="s">
        <v>6119</v>
      </c>
      <c r="C2810" s="8" t="s">
        <v>6120</v>
      </c>
      <c r="D2810" s="8" t="s">
        <v>6121</v>
      </c>
      <c r="E2810" s="8">
        <v>45623</v>
      </c>
      <c r="F2810" s="8">
        <v>45657</v>
      </c>
      <c r="G2810" s="17">
        <v>8755560</v>
      </c>
      <c r="H2810" s="17">
        <v>0</v>
      </c>
      <c r="I2810" s="17">
        <v>8755560</v>
      </c>
      <c r="J2810" s="14">
        <v>0</v>
      </c>
    </row>
    <row r="2811" spans="1:10" s="1" customFormat="1" ht="40.799999999999997" x14ac:dyDescent="0.2">
      <c r="A2811" s="7" t="s">
        <v>19</v>
      </c>
      <c r="B2811" s="8" t="s">
        <v>2783</v>
      </c>
      <c r="C2811" s="8" t="s">
        <v>2784</v>
      </c>
      <c r="D2811" s="8" t="s">
        <v>6122</v>
      </c>
      <c r="E2811" s="8">
        <v>45623</v>
      </c>
      <c r="F2811" s="8">
        <v>45657</v>
      </c>
      <c r="G2811" s="17">
        <v>6226176</v>
      </c>
      <c r="H2811" s="17">
        <v>389136</v>
      </c>
      <c r="I2811" s="17">
        <v>5837040</v>
      </c>
      <c r="J2811" s="14">
        <v>6.25E-2</v>
      </c>
    </row>
    <row r="2812" spans="1:10" s="1" customFormat="1" ht="40.799999999999997" x14ac:dyDescent="0.2">
      <c r="A2812" s="7" t="s">
        <v>19</v>
      </c>
      <c r="B2812" s="8" t="s">
        <v>3261</v>
      </c>
      <c r="C2812" s="8" t="s">
        <v>3262</v>
      </c>
      <c r="D2812" s="8" t="s">
        <v>6123</v>
      </c>
      <c r="E2812" s="8">
        <v>45623</v>
      </c>
      <c r="F2812" s="8">
        <v>45657</v>
      </c>
      <c r="G2812" s="17">
        <v>6074560</v>
      </c>
      <c r="H2812" s="17">
        <v>0</v>
      </c>
      <c r="I2812" s="17">
        <v>6074560</v>
      </c>
      <c r="J2812" s="14">
        <v>0</v>
      </c>
    </row>
    <row r="2813" spans="1:10" s="1" customFormat="1" ht="40.799999999999997" x14ac:dyDescent="0.2">
      <c r="A2813" s="7" t="s">
        <v>19</v>
      </c>
      <c r="B2813" s="8" t="s">
        <v>4912</v>
      </c>
      <c r="C2813" s="8" t="s">
        <v>4913</v>
      </c>
      <c r="D2813" s="8" t="s">
        <v>6124</v>
      </c>
      <c r="E2813" s="8">
        <v>45623</v>
      </c>
      <c r="F2813" s="8">
        <v>45657</v>
      </c>
      <c r="G2813" s="17">
        <v>30160402</v>
      </c>
      <c r="H2813" s="17">
        <v>0</v>
      </c>
      <c r="I2813" s="17">
        <v>30160402</v>
      </c>
      <c r="J2813" s="14">
        <v>0</v>
      </c>
    </row>
    <row r="2814" spans="1:10" s="1" customFormat="1" ht="40.799999999999997" x14ac:dyDescent="0.2">
      <c r="A2814" s="7" t="s">
        <v>19</v>
      </c>
      <c r="B2814" s="8" t="s">
        <v>2785</v>
      </c>
      <c r="C2814" s="8" t="s">
        <v>2786</v>
      </c>
      <c r="D2814" s="8" t="s">
        <v>6125</v>
      </c>
      <c r="E2814" s="8">
        <v>45623</v>
      </c>
      <c r="F2814" s="8">
        <v>45657</v>
      </c>
      <c r="G2814" s="17">
        <v>6323460</v>
      </c>
      <c r="H2814" s="17">
        <v>389136</v>
      </c>
      <c r="I2814" s="17">
        <v>5934324</v>
      </c>
      <c r="J2814" s="14">
        <v>6.1538461538461542E-2</v>
      </c>
    </row>
    <row r="2815" spans="1:10" s="1" customFormat="1" ht="40.799999999999997" x14ac:dyDescent="0.2">
      <c r="A2815" s="7" t="s">
        <v>19</v>
      </c>
      <c r="B2815" s="8" t="s">
        <v>4139</v>
      </c>
      <c r="C2815" s="8" t="s">
        <v>6126</v>
      </c>
      <c r="D2815" s="8" t="s">
        <v>6127</v>
      </c>
      <c r="E2815" s="8">
        <v>45623</v>
      </c>
      <c r="F2815" s="8">
        <v>45657</v>
      </c>
      <c r="G2815" s="17">
        <v>6451200</v>
      </c>
      <c r="H2815" s="17">
        <v>403200</v>
      </c>
      <c r="I2815" s="17">
        <v>6048000</v>
      </c>
      <c r="J2815" s="14">
        <v>6.25E-2</v>
      </c>
    </row>
    <row r="2816" spans="1:10" s="1" customFormat="1" ht="40.799999999999997" x14ac:dyDescent="0.2">
      <c r="A2816" s="7" t="s">
        <v>19</v>
      </c>
      <c r="B2816" s="8" t="s">
        <v>2754</v>
      </c>
      <c r="C2816" s="8" t="s">
        <v>2755</v>
      </c>
      <c r="D2816" s="8" t="s">
        <v>6128</v>
      </c>
      <c r="E2816" s="8">
        <v>45623</v>
      </c>
      <c r="F2816" s="8">
        <v>45657</v>
      </c>
      <c r="G2816" s="17">
        <v>6226176</v>
      </c>
      <c r="H2816" s="17">
        <v>389136</v>
      </c>
      <c r="I2816" s="17">
        <v>5837040</v>
      </c>
      <c r="J2816" s="14">
        <v>6.25E-2</v>
      </c>
    </row>
    <row r="2817" spans="1:10" s="1" customFormat="1" ht="40.799999999999997" x14ac:dyDescent="0.2">
      <c r="A2817" s="7" t="s">
        <v>19</v>
      </c>
      <c r="B2817" s="8" t="s">
        <v>6129</v>
      </c>
      <c r="C2817" s="8" t="s">
        <v>6130</v>
      </c>
      <c r="D2817" s="8" t="s">
        <v>6131</v>
      </c>
      <c r="E2817" s="8">
        <v>45623</v>
      </c>
      <c r="F2817" s="8">
        <v>45657</v>
      </c>
      <c r="G2817" s="17">
        <v>67996600</v>
      </c>
      <c r="H2817" s="17">
        <v>0</v>
      </c>
      <c r="I2817" s="17">
        <v>67996600</v>
      </c>
      <c r="J2817" s="14">
        <v>0</v>
      </c>
    </row>
    <row r="2818" spans="1:10" s="1" customFormat="1" ht="51" x14ac:dyDescent="0.2">
      <c r="A2818" s="7" t="s">
        <v>19</v>
      </c>
      <c r="B2818" s="8" t="s">
        <v>3072</v>
      </c>
      <c r="C2818" s="8" t="s">
        <v>391</v>
      </c>
      <c r="D2818" s="8" t="s">
        <v>6132</v>
      </c>
      <c r="E2818" s="8">
        <v>45623</v>
      </c>
      <c r="F2818" s="8">
        <v>45657</v>
      </c>
      <c r="G2818" s="17">
        <v>6454220</v>
      </c>
      <c r="H2818" s="17">
        <v>0</v>
      </c>
      <c r="I2818" s="17">
        <v>6454220</v>
      </c>
      <c r="J2818" s="14">
        <v>0</v>
      </c>
    </row>
    <row r="2819" spans="1:10" s="1" customFormat="1" ht="40.799999999999997" x14ac:dyDescent="0.2">
      <c r="A2819" s="7" t="s">
        <v>19</v>
      </c>
      <c r="B2819" s="8" t="s">
        <v>2697</v>
      </c>
      <c r="C2819" s="8" t="s">
        <v>2698</v>
      </c>
      <c r="D2819" s="8" t="s">
        <v>6133</v>
      </c>
      <c r="E2819" s="8">
        <v>45623</v>
      </c>
      <c r="F2819" s="8">
        <v>45657</v>
      </c>
      <c r="G2819" s="17">
        <v>6323460</v>
      </c>
      <c r="H2819" s="17">
        <v>486420</v>
      </c>
      <c r="I2819" s="17">
        <v>5837040</v>
      </c>
      <c r="J2819" s="14">
        <v>7.6923076923076927E-2</v>
      </c>
    </row>
    <row r="2820" spans="1:10" s="1" customFormat="1" ht="30.6" x14ac:dyDescent="0.2">
      <c r="A2820" s="7" t="s">
        <v>19</v>
      </c>
      <c r="B2820" s="8" t="s">
        <v>6134</v>
      </c>
      <c r="C2820" s="8" t="s">
        <v>6135</v>
      </c>
      <c r="D2820" s="8" t="s">
        <v>1549</v>
      </c>
      <c r="E2820" s="8">
        <v>45623</v>
      </c>
      <c r="F2820" s="8">
        <v>45657</v>
      </c>
      <c r="G2820" s="17">
        <v>11674080</v>
      </c>
      <c r="H2820" s="17">
        <v>0</v>
      </c>
      <c r="I2820" s="17">
        <v>11674080</v>
      </c>
      <c r="J2820" s="14">
        <v>0</v>
      </c>
    </row>
    <row r="2821" spans="1:10" s="1" customFormat="1" ht="40.799999999999997" x14ac:dyDescent="0.2">
      <c r="A2821" s="7" t="s">
        <v>19</v>
      </c>
      <c r="B2821" s="8" t="s">
        <v>6136</v>
      </c>
      <c r="C2821" s="8" t="s">
        <v>6137</v>
      </c>
      <c r="D2821" s="8" t="s">
        <v>6138</v>
      </c>
      <c r="E2821" s="8">
        <v>45623</v>
      </c>
      <c r="F2821" s="8">
        <v>45657</v>
      </c>
      <c r="G2821" s="17">
        <v>8755560</v>
      </c>
      <c r="H2821" s="17">
        <v>0</v>
      </c>
      <c r="I2821" s="17">
        <v>8755560</v>
      </c>
      <c r="J2821" s="14">
        <v>0</v>
      </c>
    </row>
    <row r="2822" spans="1:10" s="1" customFormat="1" ht="40.799999999999997" x14ac:dyDescent="0.2">
      <c r="A2822" s="7" t="s">
        <v>19</v>
      </c>
      <c r="B2822" s="8" t="s">
        <v>2705</v>
      </c>
      <c r="C2822" s="8" t="s">
        <v>2706</v>
      </c>
      <c r="D2822" s="8" t="s">
        <v>6139</v>
      </c>
      <c r="E2822" s="8">
        <v>45623</v>
      </c>
      <c r="F2822" s="8">
        <v>45657</v>
      </c>
      <c r="G2822" s="17">
        <v>6323460</v>
      </c>
      <c r="H2822" s="17">
        <v>486420</v>
      </c>
      <c r="I2822" s="17">
        <v>5837040</v>
      </c>
      <c r="J2822" s="14">
        <v>7.6923076923076927E-2</v>
      </c>
    </row>
    <row r="2823" spans="1:10" s="1" customFormat="1" ht="51" x14ac:dyDescent="0.2">
      <c r="A2823" s="7" t="s">
        <v>19</v>
      </c>
      <c r="B2823" s="8" t="s">
        <v>6140</v>
      </c>
      <c r="C2823" s="8" t="s">
        <v>6141</v>
      </c>
      <c r="D2823" s="8" t="s">
        <v>6142</v>
      </c>
      <c r="E2823" s="8">
        <v>45624</v>
      </c>
      <c r="F2823" s="8">
        <v>45657</v>
      </c>
      <c r="G2823" s="17">
        <v>20000000</v>
      </c>
      <c r="H2823" s="17">
        <v>666667</v>
      </c>
      <c r="I2823" s="17">
        <v>19333333</v>
      </c>
      <c r="J2823" s="14">
        <v>3.3333349999999998E-2</v>
      </c>
    </row>
    <row r="2824" spans="1:10" s="1" customFormat="1" ht="40.799999999999997" x14ac:dyDescent="0.2">
      <c r="A2824" s="7" t="s">
        <v>19</v>
      </c>
      <c r="B2824" s="8" t="s">
        <v>6056</v>
      </c>
      <c r="C2824" s="8" t="s">
        <v>6057</v>
      </c>
      <c r="D2824" s="8" t="s">
        <v>6143</v>
      </c>
      <c r="E2824" s="8">
        <v>45624</v>
      </c>
      <c r="F2824" s="8">
        <v>45657</v>
      </c>
      <c r="G2824" s="17">
        <v>8755560</v>
      </c>
      <c r="H2824" s="17">
        <v>0</v>
      </c>
      <c r="I2824" s="17">
        <v>8755560</v>
      </c>
      <c r="J2824" s="14">
        <v>0</v>
      </c>
    </row>
    <row r="2825" spans="1:10" s="1" customFormat="1" ht="40.799999999999997" x14ac:dyDescent="0.2">
      <c r="A2825" s="7" t="s">
        <v>19</v>
      </c>
      <c r="B2825" s="8" t="s">
        <v>2930</v>
      </c>
      <c r="C2825" s="8" t="s">
        <v>6144</v>
      </c>
      <c r="D2825" s="8" t="s">
        <v>6145</v>
      </c>
      <c r="E2825" s="8">
        <v>45624</v>
      </c>
      <c r="F2825" s="8">
        <v>45657</v>
      </c>
      <c r="G2825" s="17">
        <v>11600000</v>
      </c>
      <c r="H2825" s="17">
        <v>0</v>
      </c>
      <c r="I2825" s="17">
        <v>11600000</v>
      </c>
      <c r="J2825" s="14">
        <v>0</v>
      </c>
    </row>
    <row r="2826" spans="1:10" s="1" customFormat="1" ht="40.799999999999997" x14ac:dyDescent="0.2">
      <c r="A2826" s="7" t="s">
        <v>19</v>
      </c>
      <c r="B2826" s="8" t="s">
        <v>2774</v>
      </c>
      <c r="C2826" s="8" t="s">
        <v>2775</v>
      </c>
      <c r="D2826" s="8" t="s">
        <v>6146</v>
      </c>
      <c r="E2826" s="8">
        <v>45624</v>
      </c>
      <c r="F2826" s="8">
        <v>45657</v>
      </c>
      <c r="G2826" s="17">
        <v>6226176</v>
      </c>
      <c r="H2826" s="17">
        <v>389136</v>
      </c>
      <c r="I2826" s="17">
        <v>5837040</v>
      </c>
      <c r="J2826" s="14">
        <v>6.25E-2</v>
      </c>
    </row>
    <row r="2827" spans="1:10" s="1" customFormat="1" ht="40.799999999999997" x14ac:dyDescent="0.2">
      <c r="A2827" s="7" t="s">
        <v>19</v>
      </c>
      <c r="B2827" s="8" t="s">
        <v>2772</v>
      </c>
      <c r="C2827" s="8" t="s">
        <v>2773</v>
      </c>
      <c r="D2827" s="8" t="s">
        <v>6147</v>
      </c>
      <c r="E2827" s="8">
        <v>45624</v>
      </c>
      <c r="F2827" s="8">
        <v>45657</v>
      </c>
      <c r="G2827" s="17">
        <v>6226176</v>
      </c>
      <c r="H2827" s="17">
        <v>389136</v>
      </c>
      <c r="I2827" s="17">
        <v>5837040</v>
      </c>
      <c r="J2827" s="14">
        <v>6.25E-2</v>
      </c>
    </row>
    <row r="2828" spans="1:10" s="1" customFormat="1" ht="40.799999999999997" x14ac:dyDescent="0.2">
      <c r="A2828" s="7" t="s">
        <v>19</v>
      </c>
      <c r="B2828" s="8" t="s">
        <v>2991</v>
      </c>
      <c r="C2828" s="8" t="s">
        <v>2992</v>
      </c>
      <c r="D2828" s="8" t="s">
        <v>6148</v>
      </c>
      <c r="E2828" s="8">
        <v>45624</v>
      </c>
      <c r="F2828" s="8">
        <v>45657</v>
      </c>
      <c r="G2828" s="17">
        <v>7758975</v>
      </c>
      <c r="H2828" s="17">
        <v>0</v>
      </c>
      <c r="I2828" s="17">
        <v>7758975</v>
      </c>
      <c r="J2828" s="14">
        <v>0</v>
      </c>
    </row>
    <row r="2829" spans="1:10" s="1" customFormat="1" ht="40.799999999999997" x14ac:dyDescent="0.2">
      <c r="A2829" s="7" t="s">
        <v>19</v>
      </c>
      <c r="B2829" s="8" t="s">
        <v>2504</v>
      </c>
      <c r="C2829" s="8" t="s">
        <v>2505</v>
      </c>
      <c r="D2829" s="8" t="s">
        <v>6149</v>
      </c>
      <c r="E2829" s="8">
        <v>45625</v>
      </c>
      <c r="F2829" s="8">
        <v>45657</v>
      </c>
      <c r="G2829" s="17">
        <v>5312334</v>
      </c>
      <c r="H2829" s="17">
        <v>0</v>
      </c>
      <c r="I2829" s="17">
        <v>5312334</v>
      </c>
      <c r="J2829" s="14">
        <v>0</v>
      </c>
    </row>
    <row r="2830" spans="1:10" s="1" customFormat="1" ht="40.799999999999997" x14ac:dyDescent="0.2">
      <c r="A2830" s="7" t="s">
        <v>19</v>
      </c>
      <c r="B2830" s="8" t="s">
        <v>3604</v>
      </c>
      <c r="C2830" s="8" t="s">
        <v>562</v>
      </c>
      <c r="D2830" s="8" t="s">
        <v>6150</v>
      </c>
      <c r="E2830" s="8">
        <v>45625</v>
      </c>
      <c r="F2830" s="8">
        <v>45657</v>
      </c>
      <c r="G2830" s="17">
        <v>19200000</v>
      </c>
      <c r="H2830" s="17">
        <v>0</v>
      </c>
      <c r="I2830" s="17">
        <v>19200000</v>
      </c>
      <c r="J2830" s="14">
        <v>0</v>
      </c>
    </row>
    <row r="2831" spans="1:10" s="1" customFormat="1" ht="20.399999999999999" x14ac:dyDescent="0.2">
      <c r="A2831" s="7" t="s">
        <v>19</v>
      </c>
      <c r="B2831" s="8" t="s">
        <v>6151</v>
      </c>
      <c r="C2831" s="8" t="s">
        <v>3196</v>
      </c>
      <c r="D2831" s="8" t="s">
        <v>6152</v>
      </c>
      <c r="E2831" s="8">
        <v>45625</v>
      </c>
      <c r="F2831" s="8">
        <v>45657</v>
      </c>
      <c r="G2831" s="17">
        <v>36652000</v>
      </c>
      <c r="H2831" s="17">
        <v>36652000</v>
      </c>
      <c r="I2831" s="17">
        <v>0</v>
      </c>
      <c r="J2831" s="14">
        <v>1</v>
      </c>
    </row>
    <row r="2832" spans="1:10" s="1" customFormat="1" ht="40.799999999999997" x14ac:dyDescent="0.2">
      <c r="A2832" s="7" t="s">
        <v>19</v>
      </c>
      <c r="B2832" s="8" t="s">
        <v>4837</v>
      </c>
      <c r="C2832" s="8" t="s">
        <v>4838</v>
      </c>
      <c r="D2832" s="8" t="s">
        <v>6153</v>
      </c>
      <c r="E2832" s="8">
        <v>45625</v>
      </c>
      <c r="F2832" s="8">
        <v>45657</v>
      </c>
      <c r="G2832" s="17">
        <v>351840000</v>
      </c>
      <c r="H2832" s="17">
        <v>0</v>
      </c>
      <c r="I2832" s="17">
        <v>351840000</v>
      </c>
      <c r="J2832" s="14">
        <v>0</v>
      </c>
    </row>
    <row r="2833" spans="1:10" s="1" customFormat="1" ht="20.399999999999999" x14ac:dyDescent="0.2">
      <c r="A2833" s="7" t="s">
        <v>19</v>
      </c>
      <c r="B2833" s="8" t="s">
        <v>6154</v>
      </c>
      <c r="C2833" s="8" t="s">
        <v>6155</v>
      </c>
      <c r="D2833" s="8" t="s">
        <v>6156</v>
      </c>
      <c r="E2833" s="8">
        <v>45625</v>
      </c>
      <c r="F2833" s="8">
        <v>45657</v>
      </c>
      <c r="G2833" s="17">
        <v>1004928353</v>
      </c>
      <c r="H2833" s="17">
        <v>0</v>
      </c>
      <c r="I2833" s="17">
        <v>1004928353</v>
      </c>
      <c r="J2833" s="14">
        <v>0</v>
      </c>
    </row>
    <row r="2834" spans="1:10" s="1" customFormat="1" ht="10.199999999999999" x14ac:dyDescent="0.2">
      <c r="A2834" s="7" t="s">
        <v>19</v>
      </c>
      <c r="B2834" s="8" t="s">
        <v>6157</v>
      </c>
      <c r="C2834" s="8" t="s">
        <v>2355</v>
      </c>
      <c r="D2834" s="8" t="s">
        <v>6158</v>
      </c>
      <c r="E2834" s="8">
        <v>45625</v>
      </c>
      <c r="F2834" s="8">
        <v>45657</v>
      </c>
      <c r="G2834" s="17">
        <v>299186055</v>
      </c>
      <c r="H2834" s="17">
        <v>0</v>
      </c>
      <c r="I2834" s="17">
        <v>299186055</v>
      </c>
      <c r="J2834" s="14">
        <v>0</v>
      </c>
    </row>
    <row r="2835" spans="1:10" s="1" customFormat="1" ht="20.399999999999999" x14ac:dyDescent="0.2">
      <c r="A2835" s="7" t="s">
        <v>19</v>
      </c>
      <c r="B2835" s="8" t="s">
        <v>6159</v>
      </c>
      <c r="C2835" s="8" t="s">
        <v>4865</v>
      </c>
      <c r="D2835" s="8" t="s">
        <v>6160</v>
      </c>
      <c r="E2835" s="8">
        <v>45625</v>
      </c>
      <c r="F2835" s="8">
        <v>45657</v>
      </c>
      <c r="G2835" s="17">
        <v>842920680</v>
      </c>
      <c r="H2835" s="17">
        <v>0</v>
      </c>
      <c r="I2835" s="17">
        <v>842920680</v>
      </c>
      <c r="J2835" s="14">
        <v>0</v>
      </c>
    </row>
    <row r="2836" spans="1:10" s="1" customFormat="1" ht="20.399999999999999" x14ac:dyDescent="0.2">
      <c r="A2836" s="7" t="s">
        <v>34</v>
      </c>
      <c r="B2836" s="8" t="s">
        <v>6161</v>
      </c>
      <c r="C2836" s="8" t="s">
        <v>6162</v>
      </c>
      <c r="D2836" s="8" t="s">
        <v>6163</v>
      </c>
      <c r="E2836" s="8">
        <v>45625</v>
      </c>
      <c r="F2836" s="8">
        <v>45657</v>
      </c>
      <c r="G2836" s="17">
        <v>6179940000</v>
      </c>
      <c r="H2836" s="17">
        <v>0</v>
      </c>
      <c r="I2836" s="17">
        <v>6179940000</v>
      </c>
      <c r="J2836" s="14">
        <v>0</v>
      </c>
    </row>
    <row r="2837" spans="1:10" s="1" customFormat="1" ht="40.799999999999997" x14ac:dyDescent="0.2">
      <c r="A2837" s="7" t="s">
        <v>19</v>
      </c>
      <c r="B2837" s="8" t="s">
        <v>2832</v>
      </c>
      <c r="C2837" s="8" t="s">
        <v>36</v>
      </c>
      <c r="D2837" s="8" t="s">
        <v>6164</v>
      </c>
      <c r="E2837" s="8">
        <v>45625</v>
      </c>
      <c r="F2837" s="8">
        <v>45657</v>
      </c>
      <c r="G2837" s="17">
        <v>333919816</v>
      </c>
      <c r="H2837" s="17">
        <v>0</v>
      </c>
      <c r="I2837" s="17">
        <v>333919816</v>
      </c>
      <c r="J2837" s="14">
        <v>0</v>
      </c>
    </row>
    <row r="2838" spans="1:10" s="1" customFormat="1" ht="40.799999999999997" x14ac:dyDescent="0.2">
      <c r="A2838" s="7" t="s">
        <v>19</v>
      </c>
      <c r="B2838" s="8" t="s">
        <v>2832</v>
      </c>
      <c r="C2838" s="8" t="s">
        <v>36</v>
      </c>
      <c r="D2838" s="8" t="s">
        <v>6164</v>
      </c>
      <c r="E2838" s="8">
        <v>45625</v>
      </c>
      <c r="F2838" s="8">
        <v>45657</v>
      </c>
      <c r="G2838" s="17">
        <v>172305299</v>
      </c>
      <c r="H2838" s="17">
        <v>0</v>
      </c>
      <c r="I2838" s="17">
        <v>172305299</v>
      </c>
      <c r="J2838" s="14">
        <v>0</v>
      </c>
    </row>
    <row r="2839" spans="1:10" s="1" customFormat="1" ht="40.799999999999997" x14ac:dyDescent="0.2">
      <c r="A2839" s="7" t="s">
        <v>19</v>
      </c>
      <c r="B2839" s="8" t="s">
        <v>2832</v>
      </c>
      <c r="C2839" s="8" t="s">
        <v>36</v>
      </c>
      <c r="D2839" s="8" t="s">
        <v>6165</v>
      </c>
      <c r="E2839" s="8">
        <v>45625</v>
      </c>
      <c r="F2839" s="8">
        <v>45657</v>
      </c>
      <c r="G2839" s="17">
        <v>9765415896</v>
      </c>
      <c r="H2839" s="17">
        <v>0</v>
      </c>
      <c r="I2839" s="17">
        <v>9765415896</v>
      </c>
      <c r="J2839" s="14">
        <v>0</v>
      </c>
    </row>
    <row r="2840" spans="1:10" s="1" customFormat="1" ht="40.799999999999997" x14ac:dyDescent="0.2">
      <c r="A2840" s="7" t="s">
        <v>34</v>
      </c>
      <c r="B2840" s="8" t="s">
        <v>2832</v>
      </c>
      <c r="C2840" s="8" t="s">
        <v>36</v>
      </c>
      <c r="D2840" s="8" t="s">
        <v>6166</v>
      </c>
      <c r="E2840" s="8">
        <v>45625</v>
      </c>
      <c r="F2840" s="8">
        <v>45657</v>
      </c>
      <c r="G2840" s="17">
        <v>898928568</v>
      </c>
      <c r="H2840" s="17">
        <v>0</v>
      </c>
      <c r="I2840" s="17">
        <v>898928568</v>
      </c>
      <c r="J2840" s="14">
        <v>0</v>
      </c>
    </row>
    <row r="2841" spans="1:10" s="1" customFormat="1" ht="40.799999999999997" x14ac:dyDescent="0.2">
      <c r="A2841" s="7" t="s">
        <v>34</v>
      </c>
      <c r="B2841" s="8" t="s">
        <v>4236</v>
      </c>
      <c r="C2841" s="8" t="s">
        <v>4237</v>
      </c>
      <c r="D2841" s="8" t="s">
        <v>6167</v>
      </c>
      <c r="E2841" s="8">
        <v>45625</v>
      </c>
      <c r="F2841" s="8">
        <v>45657</v>
      </c>
      <c r="G2841" s="17">
        <v>488603017</v>
      </c>
      <c r="H2841" s="17">
        <v>0</v>
      </c>
      <c r="I2841" s="17">
        <v>488603017</v>
      </c>
      <c r="J2841" s="14">
        <v>0</v>
      </c>
    </row>
    <row r="2842" spans="1:10" s="1" customFormat="1" ht="40.799999999999997" x14ac:dyDescent="0.2">
      <c r="A2842" s="7" t="s">
        <v>19</v>
      </c>
      <c r="B2842" s="8" t="s">
        <v>6168</v>
      </c>
      <c r="C2842" s="8" t="s">
        <v>5567</v>
      </c>
      <c r="D2842" s="8" t="s">
        <v>6169</v>
      </c>
      <c r="E2842" s="8">
        <v>45627</v>
      </c>
      <c r="F2842" s="8">
        <v>45657</v>
      </c>
      <c r="G2842" s="17">
        <v>27000000</v>
      </c>
      <c r="H2842" s="17">
        <v>0</v>
      </c>
      <c r="I2842" s="17">
        <v>27000000</v>
      </c>
      <c r="J2842" s="14">
        <v>0</v>
      </c>
    </row>
    <row r="2843" spans="1:10" s="1" customFormat="1" ht="51" x14ac:dyDescent="0.2">
      <c r="A2843" s="7" t="s">
        <v>19</v>
      </c>
      <c r="B2843" s="8" t="s">
        <v>3074</v>
      </c>
      <c r="C2843" s="8" t="s">
        <v>403</v>
      </c>
      <c r="D2843" s="8" t="s">
        <v>6170</v>
      </c>
      <c r="E2843" s="8">
        <v>45627</v>
      </c>
      <c r="F2843" s="8">
        <v>45657</v>
      </c>
      <c r="G2843" s="17">
        <v>6454220</v>
      </c>
      <c r="H2843" s="17">
        <v>0</v>
      </c>
      <c r="I2843" s="17">
        <v>6454220</v>
      </c>
      <c r="J2843" s="14">
        <v>0</v>
      </c>
    </row>
    <row r="2844" spans="1:10" s="1" customFormat="1" ht="51" x14ac:dyDescent="0.2">
      <c r="A2844" s="7" t="s">
        <v>19</v>
      </c>
      <c r="B2844" s="8" t="s">
        <v>3168</v>
      </c>
      <c r="C2844" s="8" t="s">
        <v>754</v>
      </c>
      <c r="D2844" s="8" t="s">
        <v>6171</v>
      </c>
      <c r="E2844" s="8">
        <v>45627</v>
      </c>
      <c r="F2844" s="8">
        <v>45657</v>
      </c>
      <c r="G2844" s="17">
        <v>5505070</v>
      </c>
      <c r="H2844" s="17">
        <v>0</v>
      </c>
      <c r="I2844" s="17">
        <v>5505070</v>
      </c>
      <c r="J2844" s="14">
        <v>0</v>
      </c>
    </row>
    <row r="2845" spans="1:10" s="1" customFormat="1" ht="30.6" x14ac:dyDescent="0.2">
      <c r="A2845" s="7" t="s">
        <v>19</v>
      </c>
      <c r="B2845" s="8" t="s">
        <v>4259</v>
      </c>
      <c r="C2845" s="8" t="s">
        <v>1458</v>
      </c>
      <c r="D2845" s="8" t="s">
        <v>6172</v>
      </c>
      <c r="E2845" s="8">
        <v>45627</v>
      </c>
      <c r="F2845" s="8">
        <v>45657</v>
      </c>
      <c r="G2845" s="17">
        <v>0</v>
      </c>
      <c r="H2845" s="17">
        <v>0</v>
      </c>
      <c r="I2845" s="17">
        <v>0</v>
      </c>
      <c r="J2845" s="14" t="e">
        <v>#DIV/0!</v>
      </c>
    </row>
    <row r="2846" spans="1:10" s="1" customFormat="1" ht="40.799999999999997" x14ac:dyDescent="0.2">
      <c r="A2846" s="7" t="s">
        <v>19</v>
      </c>
      <c r="B2846" s="8" t="s">
        <v>4657</v>
      </c>
      <c r="C2846" s="8" t="s">
        <v>592</v>
      </c>
      <c r="D2846" s="8" t="s">
        <v>6173</v>
      </c>
      <c r="E2846" s="8">
        <v>45627</v>
      </c>
      <c r="F2846" s="8">
        <v>45657</v>
      </c>
      <c r="G2846" s="17">
        <v>7734131</v>
      </c>
      <c r="H2846" s="17">
        <v>0</v>
      </c>
      <c r="I2846" s="17">
        <v>7734131</v>
      </c>
      <c r="J2846" s="14">
        <v>0</v>
      </c>
    </row>
    <row r="2847" spans="1:10" s="1" customFormat="1" ht="40.799999999999997" x14ac:dyDescent="0.2">
      <c r="A2847" s="7" t="s">
        <v>19</v>
      </c>
      <c r="B2847" s="8" t="s">
        <v>6174</v>
      </c>
      <c r="C2847" s="8" t="s">
        <v>6175</v>
      </c>
      <c r="D2847" s="8" t="s">
        <v>6176</v>
      </c>
      <c r="E2847" s="8">
        <v>45627</v>
      </c>
      <c r="F2847" s="8">
        <v>45657</v>
      </c>
      <c r="G2847" s="17">
        <v>17500000</v>
      </c>
      <c r="H2847" s="17">
        <v>0</v>
      </c>
      <c r="I2847" s="17">
        <v>17500000</v>
      </c>
      <c r="J2847" s="14">
        <v>0</v>
      </c>
    </row>
    <row r="2848" spans="1:10" s="1" customFormat="1" ht="40.799999999999997" x14ac:dyDescent="0.2">
      <c r="A2848" s="7" t="s">
        <v>19</v>
      </c>
      <c r="B2848" s="8" t="s">
        <v>2989</v>
      </c>
      <c r="C2848" s="8" t="s">
        <v>2990</v>
      </c>
      <c r="D2848" s="8" t="s">
        <v>6177</v>
      </c>
      <c r="E2848" s="8">
        <v>45627</v>
      </c>
      <c r="F2848" s="8">
        <v>45657</v>
      </c>
      <c r="G2848" s="17">
        <v>11382228</v>
      </c>
      <c r="H2848" s="17">
        <v>0</v>
      </c>
      <c r="I2848" s="17">
        <v>11382228</v>
      </c>
      <c r="J2848" s="14">
        <v>0</v>
      </c>
    </row>
    <row r="2849" spans="1:10" s="1" customFormat="1" ht="20.399999999999999" x14ac:dyDescent="0.2">
      <c r="A2849" s="7" t="s">
        <v>34</v>
      </c>
      <c r="B2849" s="8" t="s">
        <v>6178</v>
      </c>
      <c r="C2849" s="8" t="s">
        <v>6179</v>
      </c>
      <c r="D2849" s="8" t="s">
        <v>6180</v>
      </c>
      <c r="E2849" s="8">
        <v>45627</v>
      </c>
      <c r="F2849" s="8">
        <v>45657</v>
      </c>
      <c r="G2849" s="17">
        <v>569101000</v>
      </c>
      <c r="H2849" s="17">
        <v>0</v>
      </c>
      <c r="I2849" s="17">
        <v>569101000</v>
      </c>
      <c r="J2849" s="14">
        <v>0</v>
      </c>
    </row>
    <row r="2850" spans="1:10" s="1" customFormat="1" ht="20.399999999999999" x14ac:dyDescent="0.2">
      <c r="A2850" s="7" t="s">
        <v>34</v>
      </c>
      <c r="B2850" s="8" t="s">
        <v>6181</v>
      </c>
      <c r="C2850" s="8" t="s">
        <v>6182</v>
      </c>
      <c r="D2850" s="8" t="s">
        <v>6183</v>
      </c>
      <c r="E2850" s="8">
        <v>45627</v>
      </c>
      <c r="F2850" s="8">
        <v>45657</v>
      </c>
      <c r="G2850" s="17">
        <v>150375397</v>
      </c>
      <c r="H2850" s="17">
        <v>0</v>
      </c>
      <c r="I2850" s="17">
        <v>150375397</v>
      </c>
      <c r="J2850" s="14">
        <v>0</v>
      </c>
    </row>
    <row r="2851" spans="1:10" s="1" customFormat="1" ht="40.799999999999997" x14ac:dyDescent="0.2">
      <c r="A2851" s="7" t="s">
        <v>19</v>
      </c>
      <c r="B2851" s="8" t="s">
        <v>2882</v>
      </c>
      <c r="C2851" s="8" t="s">
        <v>2883</v>
      </c>
      <c r="D2851" s="8" t="s">
        <v>6184</v>
      </c>
      <c r="E2851" s="8">
        <v>45628</v>
      </c>
      <c r="F2851" s="8">
        <v>45657</v>
      </c>
      <c r="G2851" s="17">
        <v>11576796</v>
      </c>
      <c r="H2851" s="17">
        <v>0</v>
      </c>
      <c r="I2851" s="17">
        <v>11576796</v>
      </c>
      <c r="J2851" s="14">
        <v>0</v>
      </c>
    </row>
    <row r="2852" spans="1:10" s="1" customFormat="1" ht="40.799999999999997" x14ac:dyDescent="0.2">
      <c r="A2852" s="7" t="s">
        <v>19</v>
      </c>
      <c r="B2852" s="8" t="s">
        <v>2920</v>
      </c>
      <c r="C2852" s="8" t="s">
        <v>2921</v>
      </c>
      <c r="D2852" s="8" t="s">
        <v>6185</v>
      </c>
      <c r="E2852" s="8">
        <v>45628</v>
      </c>
      <c r="F2852" s="8">
        <v>45657</v>
      </c>
      <c r="G2852" s="17">
        <v>11576796</v>
      </c>
      <c r="H2852" s="17">
        <v>0</v>
      </c>
      <c r="I2852" s="17">
        <v>11576796</v>
      </c>
      <c r="J2852" s="14">
        <v>0</v>
      </c>
    </row>
    <row r="2853" spans="1:10" s="1" customFormat="1" ht="40.799999999999997" x14ac:dyDescent="0.2">
      <c r="A2853" s="7" t="s">
        <v>19</v>
      </c>
      <c r="B2853" s="8" t="s">
        <v>2952</v>
      </c>
      <c r="C2853" s="8" t="s">
        <v>2953</v>
      </c>
      <c r="D2853" s="8" t="s">
        <v>6186</v>
      </c>
      <c r="E2853" s="8">
        <v>45628</v>
      </c>
      <c r="F2853" s="8">
        <v>45657</v>
      </c>
      <c r="G2853" s="17">
        <v>11382228</v>
      </c>
      <c r="H2853" s="17">
        <v>0</v>
      </c>
      <c r="I2853" s="17">
        <v>11382228</v>
      </c>
      <c r="J2853" s="14">
        <v>0</v>
      </c>
    </row>
    <row r="2854" spans="1:10" s="1" customFormat="1" ht="40.799999999999997" x14ac:dyDescent="0.2">
      <c r="A2854" s="7" t="s">
        <v>19</v>
      </c>
      <c r="B2854" s="8" t="s">
        <v>2910</v>
      </c>
      <c r="C2854" s="8" t="s">
        <v>2911</v>
      </c>
      <c r="D2854" s="8" t="s">
        <v>6187</v>
      </c>
      <c r="E2854" s="8">
        <v>45628</v>
      </c>
      <c r="F2854" s="8">
        <v>45657</v>
      </c>
      <c r="G2854" s="17">
        <v>11576796</v>
      </c>
      <c r="H2854" s="17">
        <v>0</v>
      </c>
      <c r="I2854" s="17">
        <v>11576796</v>
      </c>
      <c r="J2854" s="14">
        <v>0</v>
      </c>
    </row>
    <row r="2855" spans="1:10" s="1" customFormat="1" ht="40.799999999999997" x14ac:dyDescent="0.2">
      <c r="A2855" s="7" t="s">
        <v>19</v>
      </c>
      <c r="B2855" s="8" t="s">
        <v>2908</v>
      </c>
      <c r="C2855" s="8" t="s">
        <v>2909</v>
      </c>
      <c r="D2855" s="8" t="s">
        <v>6188</v>
      </c>
      <c r="E2855" s="8">
        <v>45628</v>
      </c>
      <c r="F2855" s="8">
        <v>45657</v>
      </c>
      <c r="G2855" s="17">
        <v>11576796</v>
      </c>
      <c r="H2855" s="17">
        <v>0</v>
      </c>
      <c r="I2855" s="17">
        <v>11576796</v>
      </c>
      <c r="J2855" s="14">
        <v>0</v>
      </c>
    </row>
    <row r="2856" spans="1:10" s="1" customFormat="1" ht="40.799999999999997" x14ac:dyDescent="0.2">
      <c r="A2856" s="7" t="s">
        <v>19</v>
      </c>
      <c r="B2856" s="8" t="s">
        <v>4120</v>
      </c>
      <c r="C2856" s="8" t="s">
        <v>1413</v>
      </c>
      <c r="D2856" s="8" t="s">
        <v>6189</v>
      </c>
      <c r="E2856" s="8">
        <v>45628</v>
      </c>
      <c r="F2856" s="8">
        <v>45657</v>
      </c>
      <c r="G2856" s="17">
        <v>4752871</v>
      </c>
      <c r="H2856" s="17">
        <v>0</v>
      </c>
      <c r="I2856" s="17">
        <v>4752871</v>
      </c>
      <c r="J2856" s="14">
        <v>0</v>
      </c>
    </row>
    <row r="2857" spans="1:10" s="1" customFormat="1" ht="40.799999999999997" x14ac:dyDescent="0.2">
      <c r="A2857" s="7" t="s">
        <v>19</v>
      </c>
      <c r="B2857" s="8" t="s">
        <v>4301</v>
      </c>
      <c r="C2857" s="8" t="s">
        <v>1416</v>
      </c>
      <c r="D2857" s="8" t="s">
        <v>6190</v>
      </c>
      <c r="E2857" s="8">
        <v>45628</v>
      </c>
      <c r="F2857" s="8">
        <v>45657</v>
      </c>
      <c r="G2857" s="17">
        <v>7734131</v>
      </c>
      <c r="H2857" s="17">
        <v>0</v>
      </c>
      <c r="I2857" s="17">
        <v>7734131</v>
      </c>
      <c r="J2857" s="14">
        <v>0</v>
      </c>
    </row>
    <row r="2858" spans="1:10" s="1" customFormat="1" ht="30.6" x14ac:dyDescent="0.2">
      <c r="A2858" s="7" t="s">
        <v>19</v>
      </c>
      <c r="B2858" s="8" t="s">
        <v>4639</v>
      </c>
      <c r="C2858" s="8" t="s">
        <v>1425</v>
      </c>
      <c r="D2858" s="8" t="s">
        <v>6191</v>
      </c>
      <c r="E2858" s="8">
        <v>45628</v>
      </c>
      <c r="F2858" s="8">
        <v>45657</v>
      </c>
      <c r="G2858" s="17">
        <v>5875989</v>
      </c>
      <c r="H2858" s="17">
        <v>0</v>
      </c>
      <c r="I2858" s="17">
        <v>5875989</v>
      </c>
      <c r="J2858" s="14">
        <v>0</v>
      </c>
    </row>
    <row r="2859" spans="1:10" s="1" customFormat="1" ht="40.799999999999997" x14ac:dyDescent="0.2">
      <c r="A2859" s="7" t="s">
        <v>34</v>
      </c>
      <c r="B2859" s="8" t="s">
        <v>3455</v>
      </c>
      <c r="C2859" s="8" t="s">
        <v>3456</v>
      </c>
      <c r="D2859" s="8" t="s">
        <v>6192</v>
      </c>
      <c r="E2859" s="8">
        <v>45629</v>
      </c>
      <c r="F2859" s="8">
        <v>45657</v>
      </c>
      <c r="G2859" s="17">
        <v>17440000</v>
      </c>
      <c r="H2859" s="17">
        <v>290667</v>
      </c>
      <c r="I2859" s="17">
        <v>17149333</v>
      </c>
      <c r="J2859" s="14">
        <v>1.6666685779816514E-2</v>
      </c>
    </row>
    <row r="2860" spans="1:10" s="1" customFormat="1" ht="51" x14ac:dyDescent="0.2">
      <c r="A2860" s="7" t="s">
        <v>34</v>
      </c>
      <c r="B2860" s="8" t="s">
        <v>5000</v>
      </c>
      <c r="C2860" s="8" t="s">
        <v>1587</v>
      </c>
      <c r="D2860" s="8" t="s">
        <v>6193</v>
      </c>
      <c r="E2860" s="8">
        <v>45629</v>
      </c>
      <c r="F2860" s="8">
        <v>45657</v>
      </c>
      <c r="G2860" s="17">
        <v>6451974</v>
      </c>
      <c r="H2860" s="17">
        <v>0</v>
      </c>
      <c r="I2860" s="17">
        <v>6451974</v>
      </c>
      <c r="J2860" s="14">
        <v>0</v>
      </c>
    </row>
    <row r="2861" spans="1:10" s="1" customFormat="1" ht="40.799999999999997" x14ac:dyDescent="0.2">
      <c r="A2861" s="7" t="s">
        <v>19</v>
      </c>
      <c r="B2861" s="8" t="s">
        <v>2918</v>
      </c>
      <c r="C2861" s="8" t="s">
        <v>2919</v>
      </c>
      <c r="D2861" s="8" t="s">
        <v>6194</v>
      </c>
      <c r="E2861" s="8">
        <v>45629</v>
      </c>
      <c r="F2861" s="8">
        <v>45657</v>
      </c>
      <c r="G2861" s="17">
        <v>11576796</v>
      </c>
      <c r="H2861" s="17">
        <v>0</v>
      </c>
      <c r="I2861" s="17">
        <v>11576796</v>
      </c>
      <c r="J2861" s="14">
        <v>0</v>
      </c>
    </row>
    <row r="2862" spans="1:10" s="1" customFormat="1" ht="40.799999999999997" x14ac:dyDescent="0.2">
      <c r="A2862" s="7" t="s">
        <v>19</v>
      </c>
      <c r="B2862" s="8" t="s">
        <v>2928</v>
      </c>
      <c r="C2862" s="8" t="s">
        <v>2929</v>
      </c>
      <c r="D2862" s="8" t="s">
        <v>6195</v>
      </c>
      <c r="E2862" s="8">
        <v>45629</v>
      </c>
      <c r="F2862" s="8">
        <v>45657</v>
      </c>
      <c r="G2862" s="17">
        <v>11479512</v>
      </c>
      <c r="H2862" s="17">
        <v>0</v>
      </c>
      <c r="I2862" s="17">
        <v>11479512</v>
      </c>
      <c r="J2862" s="14">
        <v>0</v>
      </c>
    </row>
    <row r="2863" spans="1:10" s="1" customFormat="1" ht="40.799999999999997" x14ac:dyDescent="0.2">
      <c r="A2863" s="7" t="s">
        <v>19</v>
      </c>
      <c r="B2863" s="8" t="s">
        <v>2906</v>
      </c>
      <c r="C2863" s="8" t="s">
        <v>2907</v>
      </c>
      <c r="D2863" s="8" t="s">
        <v>6196</v>
      </c>
      <c r="E2863" s="8">
        <v>45629</v>
      </c>
      <c r="F2863" s="8">
        <v>45657</v>
      </c>
      <c r="G2863" s="17">
        <v>0</v>
      </c>
      <c r="H2863" s="17">
        <v>0</v>
      </c>
      <c r="I2863" s="17">
        <v>0</v>
      </c>
      <c r="J2863" s="14" t="e">
        <v>#DIV/0!</v>
      </c>
    </row>
    <row r="2864" spans="1:10" s="1" customFormat="1" ht="40.799999999999997" x14ac:dyDescent="0.2">
      <c r="A2864" s="7" t="s">
        <v>19</v>
      </c>
      <c r="B2864" s="8" t="s">
        <v>2916</v>
      </c>
      <c r="C2864" s="8" t="s">
        <v>2917</v>
      </c>
      <c r="D2864" s="8" t="s">
        <v>6197</v>
      </c>
      <c r="E2864" s="8">
        <v>45629</v>
      </c>
      <c r="F2864" s="8">
        <v>45657</v>
      </c>
      <c r="G2864" s="17">
        <v>11576796</v>
      </c>
      <c r="H2864" s="17">
        <v>0</v>
      </c>
      <c r="I2864" s="17">
        <v>11576796</v>
      </c>
      <c r="J2864" s="14">
        <v>0</v>
      </c>
    </row>
    <row r="2865" spans="1:10" s="1" customFormat="1" ht="40.799999999999997" x14ac:dyDescent="0.2">
      <c r="A2865" s="7" t="s">
        <v>19</v>
      </c>
      <c r="B2865" s="8" t="s">
        <v>2758</v>
      </c>
      <c r="C2865" s="8" t="s">
        <v>2759</v>
      </c>
      <c r="D2865" s="8" t="s">
        <v>6198</v>
      </c>
      <c r="E2865" s="8">
        <v>45629</v>
      </c>
      <c r="F2865" s="8">
        <v>45657</v>
      </c>
      <c r="G2865" s="17">
        <v>11576796</v>
      </c>
      <c r="H2865" s="17">
        <v>0</v>
      </c>
      <c r="I2865" s="17">
        <v>11576796</v>
      </c>
      <c r="J2865" s="14">
        <v>0</v>
      </c>
    </row>
    <row r="2866" spans="1:10" s="1" customFormat="1" ht="40.799999999999997" x14ac:dyDescent="0.2">
      <c r="A2866" s="7" t="s">
        <v>19</v>
      </c>
      <c r="B2866" s="8" t="s">
        <v>321</v>
      </c>
      <c r="C2866" s="8" t="s">
        <v>322</v>
      </c>
      <c r="D2866" s="8" t="s">
        <v>6199</v>
      </c>
      <c r="E2866" s="8">
        <v>45629</v>
      </c>
      <c r="F2866" s="8">
        <v>45657</v>
      </c>
      <c r="G2866" s="17">
        <v>7644000</v>
      </c>
      <c r="H2866" s="17">
        <v>0</v>
      </c>
      <c r="I2866" s="17">
        <v>7644000</v>
      </c>
      <c r="J2866" s="14">
        <v>0</v>
      </c>
    </row>
    <row r="2867" spans="1:10" s="1" customFormat="1" ht="40.799999999999997" x14ac:dyDescent="0.2">
      <c r="A2867" s="7" t="s">
        <v>19</v>
      </c>
      <c r="B2867" s="8" t="s">
        <v>4472</v>
      </c>
      <c r="C2867" s="8" t="s">
        <v>4473</v>
      </c>
      <c r="D2867" s="8" t="s">
        <v>6200</v>
      </c>
      <c r="E2867" s="8">
        <v>45629</v>
      </c>
      <c r="F2867" s="8">
        <v>45657</v>
      </c>
      <c r="G2867" s="17">
        <v>10044000</v>
      </c>
      <c r="H2867" s="17">
        <v>0</v>
      </c>
      <c r="I2867" s="17">
        <v>10044000</v>
      </c>
      <c r="J2867" s="14">
        <v>0</v>
      </c>
    </row>
    <row r="2868" spans="1:10" s="1" customFormat="1" ht="40.799999999999997" x14ac:dyDescent="0.2">
      <c r="A2868" s="7" t="s">
        <v>19</v>
      </c>
      <c r="B2868" s="8" t="s">
        <v>2960</v>
      </c>
      <c r="C2868" s="8" t="s">
        <v>2961</v>
      </c>
      <c r="D2868" s="8" t="s">
        <v>6201</v>
      </c>
      <c r="E2868" s="8">
        <v>45630</v>
      </c>
      <c r="F2868" s="8">
        <v>45657</v>
      </c>
      <c r="G2868" s="17">
        <v>11382228</v>
      </c>
      <c r="H2868" s="17">
        <v>0</v>
      </c>
      <c r="I2868" s="17">
        <v>11382228</v>
      </c>
      <c r="J2868" s="14">
        <v>0</v>
      </c>
    </row>
    <row r="2869" spans="1:10" s="1" customFormat="1" ht="40.799999999999997" x14ac:dyDescent="0.2">
      <c r="A2869" s="7" t="s">
        <v>19</v>
      </c>
      <c r="B2869" s="8" t="s">
        <v>4252</v>
      </c>
      <c r="C2869" s="8" t="s">
        <v>4253</v>
      </c>
      <c r="D2869" s="8" t="s">
        <v>6202</v>
      </c>
      <c r="E2869" s="8">
        <v>45630</v>
      </c>
      <c r="F2869" s="8">
        <v>45657</v>
      </c>
      <c r="G2869" s="17">
        <v>11015370</v>
      </c>
      <c r="H2869" s="17">
        <v>0</v>
      </c>
      <c r="I2869" s="17">
        <v>11015370</v>
      </c>
      <c r="J2869" s="14">
        <v>0</v>
      </c>
    </row>
    <row r="2870" spans="1:10" s="1" customFormat="1" ht="30.6" x14ac:dyDescent="0.2">
      <c r="A2870" s="7" t="s">
        <v>19</v>
      </c>
      <c r="B2870" s="8" t="s">
        <v>5030</v>
      </c>
      <c r="C2870" s="8" t="s">
        <v>1904</v>
      </c>
      <c r="D2870" s="8" t="s">
        <v>6203</v>
      </c>
      <c r="E2870" s="8">
        <v>45630</v>
      </c>
      <c r="F2870" s="8">
        <v>45657</v>
      </c>
      <c r="G2870" s="17">
        <v>2972968</v>
      </c>
      <c r="H2870" s="17">
        <v>0</v>
      </c>
      <c r="I2870" s="17">
        <v>2972968</v>
      </c>
      <c r="J2870" s="14">
        <v>0</v>
      </c>
    </row>
    <row r="2871" spans="1:10" s="1" customFormat="1" ht="40.799999999999997" x14ac:dyDescent="0.2">
      <c r="A2871" s="7" t="s">
        <v>19</v>
      </c>
      <c r="B2871" s="8" t="s">
        <v>6204</v>
      </c>
      <c r="C2871" s="8" t="s">
        <v>6205</v>
      </c>
      <c r="D2871" s="8" t="s">
        <v>6206</v>
      </c>
      <c r="E2871" s="8">
        <v>45630</v>
      </c>
      <c r="F2871" s="8">
        <v>45657</v>
      </c>
      <c r="G2871" s="17">
        <v>83845125</v>
      </c>
      <c r="H2871" s="17">
        <v>0</v>
      </c>
      <c r="I2871" s="17">
        <v>83845125</v>
      </c>
      <c r="J2871" s="14">
        <v>0</v>
      </c>
    </row>
    <row r="2872" spans="1:10" s="1" customFormat="1" ht="40.799999999999997" x14ac:dyDescent="0.2">
      <c r="A2872" s="7" t="s">
        <v>19</v>
      </c>
      <c r="B2872" s="8" t="s">
        <v>2956</v>
      </c>
      <c r="C2872" s="8" t="s">
        <v>2957</v>
      </c>
      <c r="D2872" s="8" t="s">
        <v>6207</v>
      </c>
      <c r="E2872" s="8">
        <v>45630</v>
      </c>
      <c r="F2872" s="8">
        <v>45657</v>
      </c>
      <c r="G2872" s="17">
        <v>8463708</v>
      </c>
      <c r="H2872" s="17">
        <v>0</v>
      </c>
      <c r="I2872" s="17">
        <v>8463708</v>
      </c>
      <c r="J2872" s="14">
        <v>0</v>
      </c>
    </row>
    <row r="2873" spans="1:10" s="1" customFormat="1" ht="40.799999999999997" x14ac:dyDescent="0.2">
      <c r="A2873" s="7" t="s">
        <v>19</v>
      </c>
      <c r="B2873" s="8" t="s">
        <v>2966</v>
      </c>
      <c r="C2873" s="8" t="s">
        <v>2967</v>
      </c>
      <c r="D2873" s="8" t="s">
        <v>6208</v>
      </c>
      <c r="E2873" s="8">
        <v>45630</v>
      </c>
      <c r="F2873" s="8">
        <v>45657</v>
      </c>
      <c r="G2873" s="17">
        <v>11382228</v>
      </c>
      <c r="H2873" s="17">
        <v>0</v>
      </c>
      <c r="I2873" s="17">
        <v>11382228</v>
      </c>
      <c r="J2873" s="14">
        <v>0</v>
      </c>
    </row>
    <row r="2874" spans="1:10" s="1" customFormat="1" ht="30.6" x14ac:dyDescent="0.2">
      <c r="A2874" s="7" t="s">
        <v>34</v>
      </c>
      <c r="B2874" s="8" t="s">
        <v>4799</v>
      </c>
      <c r="C2874" s="8" t="s">
        <v>4800</v>
      </c>
      <c r="D2874" s="8" t="s">
        <v>6209</v>
      </c>
      <c r="E2874" s="8">
        <v>45630</v>
      </c>
      <c r="F2874" s="8">
        <v>45657</v>
      </c>
      <c r="G2874" s="17">
        <v>19140000</v>
      </c>
      <c r="H2874" s="17">
        <v>0</v>
      </c>
      <c r="I2874" s="17">
        <v>19140000</v>
      </c>
      <c r="J2874" s="14">
        <v>0</v>
      </c>
    </row>
    <row r="2875" spans="1:10" s="1" customFormat="1" ht="40.799999999999997" x14ac:dyDescent="0.2">
      <c r="A2875" s="7" t="s">
        <v>34</v>
      </c>
      <c r="B2875" s="8" t="s">
        <v>4485</v>
      </c>
      <c r="C2875" s="8" t="s">
        <v>1343</v>
      </c>
      <c r="D2875" s="8" t="s">
        <v>6210</v>
      </c>
      <c r="E2875" s="8">
        <v>45630</v>
      </c>
      <c r="F2875" s="8">
        <v>45657</v>
      </c>
      <c r="G2875" s="17">
        <v>4070595</v>
      </c>
      <c r="H2875" s="17">
        <v>0</v>
      </c>
      <c r="I2875" s="17">
        <v>4070595</v>
      </c>
      <c r="J2875" s="14">
        <v>0</v>
      </c>
    </row>
    <row r="2876" spans="1:10" s="1" customFormat="1" ht="40.799999999999997" x14ac:dyDescent="0.2">
      <c r="A2876" s="7" t="s">
        <v>34</v>
      </c>
      <c r="B2876" s="8" t="s">
        <v>4827</v>
      </c>
      <c r="C2876" s="8" t="s">
        <v>4828</v>
      </c>
      <c r="D2876" s="8" t="s">
        <v>6211</v>
      </c>
      <c r="E2876" s="8">
        <v>45630</v>
      </c>
      <c r="F2876" s="8">
        <v>45657</v>
      </c>
      <c r="G2876" s="17">
        <v>12300000</v>
      </c>
      <c r="H2876" s="17">
        <v>0</v>
      </c>
      <c r="I2876" s="17">
        <v>12300000</v>
      </c>
      <c r="J2876" s="14">
        <v>0</v>
      </c>
    </row>
    <row r="2877" spans="1:10" s="1" customFormat="1" ht="40.799999999999997" x14ac:dyDescent="0.2">
      <c r="A2877" s="7" t="s">
        <v>34</v>
      </c>
      <c r="B2877" s="8" t="s">
        <v>4734</v>
      </c>
      <c r="C2877" s="8" t="s">
        <v>4735</v>
      </c>
      <c r="D2877" s="8" t="s">
        <v>6212</v>
      </c>
      <c r="E2877" s="8">
        <v>45630</v>
      </c>
      <c r="F2877" s="8">
        <v>45657</v>
      </c>
      <c r="G2877" s="17">
        <v>8141190</v>
      </c>
      <c r="H2877" s="17">
        <v>0</v>
      </c>
      <c r="I2877" s="17">
        <v>8141190</v>
      </c>
      <c r="J2877" s="14">
        <v>0</v>
      </c>
    </row>
    <row r="2878" spans="1:10" s="1" customFormat="1" ht="40.799999999999997" x14ac:dyDescent="0.2">
      <c r="A2878" s="7" t="s">
        <v>34</v>
      </c>
      <c r="B2878" s="8" t="s">
        <v>4314</v>
      </c>
      <c r="C2878" s="8" t="s">
        <v>2188</v>
      </c>
      <c r="D2878" s="8" t="s">
        <v>6213</v>
      </c>
      <c r="E2878" s="8">
        <v>45630</v>
      </c>
      <c r="F2878" s="8">
        <v>45657</v>
      </c>
      <c r="G2878" s="17">
        <v>11360000</v>
      </c>
      <c r="H2878" s="17">
        <v>0</v>
      </c>
      <c r="I2878" s="17">
        <v>11360000</v>
      </c>
      <c r="J2878" s="14">
        <v>0</v>
      </c>
    </row>
    <row r="2879" spans="1:10" s="1" customFormat="1" ht="40.799999999999997" x14ac:dyDescent="0.2">
      <c r="A2879" s="7" t="s">
        <v>19</v>
      </c>
      <c r="B2879" s="8" t="s">
        <v>2912</v>
      </c>
      <c r="C2879" s="8" t="s">
        <v>2913</v>
      </c>
      <c r="D2879" s="8" t="s">
        <v>6214</v>
      </c>
      <c r="E2879" s="8">
        <v>45630</v>
      </c>
      <c r="F2879" s="8">
        <v>45657</v>
      </c>
      <c r="G2879" s="17">
        <v>11576796</v>
      </c>
      <c r="H2879" s="17">
        <v>0</v>
      </c>
      <c r="I2879" s="17">
        <v>11576796</v>
      </c>
      <c r="J2879" s="14">
        <v>0</v>
      </c>
    </row>
    <row r="2880" spans="1:10" s="1" customFormat="1" ht="40.799999999999997" x14ac:dyDescent="0.2">
      <c r="A2880" s="7" t="s">
        <v>19</v>
      </c>
      <c r="B2880" s="8" t="s">
        <v>2948</v>
      </c>
      <c r="C2880" s="8" t="s">
        <v>2949</v>
      </c>
      <c r="D2880" s="8" t="s">
        <v>6215</v>
      </c>
      <c r="E2880" s="8">
        <v>45630</v>
      </c>
      <c r="F2880" s="8">
        <v>45657</v>
      </c>
      <c r="G2880" s="17">
        <v>8505031</v>
      </c>
      <c r="H2880" s="17">
        <v>0</v>
      </c>
      <c r="I2880" s="17">
        <v>8505031</v>
      </c>
      <c r="J2880" s="14">
        <v>0</v>
      </c>
    </row>
    <row r="2881" spans="1:10" s="1" customFormat="1" ht="40.799999999999997" x14ac:dyDescent="0.2">
      <c r="A2881" s="7" t="s">
        <v>19</v>
      </c>
      <c r="B2881" s="8" t="s">
        <v>2954</v>
      </c>
      <c r="C2881" s="8" t="s">
        <v>2955</v>
      </c>
      <c r="D2881" s="8" t="s">
        <v>6216</v>
      </c>
      <c r="E2881" s="8">
        <v>45630</v>
      </c>
      <c r="F2881" s="8">
        <v>45657</v>
      </c>
      <c r="G2881" s="17">
        <v>8463708</v>
      </c>
      <c r="H2881" s="17">
        <v>0</v>
      </c>
      <c r="I2881" s="17">
        <v>8463708</v>
      </c>
      <c r="J2881" s="14">
        <v>0</v>
      </c>
    </row>
    <row r="2882" spans="1:10" s="1" customFormat="1" ht="40.799999999999997" x14ac:dyDescent="0.2">
      <c r="A2882" s="7" t="s">
        <v>19</v>
      </c>
      <c r="B2882" s="8" t="s">
        <v>2968</v>
      </c>
      <c r="C2882" s="8" t="s">
        <v>2969</v>
      </c>
      <c r="D2882" s="8" t="s">
        <v>6217</v>
      </c>
      <c r="E2882" s="8">
        <v>45630</v>
      </c>
      <c r="F2882" s="8">
        <v>45657</v>
      </c>
      <c r="G2882" s="17">
        <v>11382228</v>
      </c>
      <c r="H2882" s="17">
        <v>0</v>
      </c>
      <c r="I2882" s="17">
        <v>11382228</v>
      </c>
      <c r="J2882" s="14">
        <v>0</v>
      </c>
    </row>
    <row r="2883" spans="1:10" s="1" customFormat="1" ht="30.6" x14ac:dyDescent="0.2">
      <c r="A2883" s="7" t="s">
        <v>19</v>
      </c>
      <c r="B2883" s="8" t="s">
        <v>4553</v>
      </c>
      <c r="C2883" s="8" t="s">
        <v>4554</v>
      </c>
      <c r="D2883" s="8" t="s">
        <v>6218</v>
      </c>
      <c r="E2883" s="8">
        <v>45630</v>
      </c>
      <c r="F2883" s="8">
        <v>45657</v>
      </c>
      <c r="G2883" s="17">
        <v>13300000</v>
      </c>
      <c r="H2883" s="17">
        <v>0</v>
      </c>
      <c r="I2883" s="17">
        <v>13300000</v>
      </c>
      <c r="J2883" s="14">
        <v>0</v>
      </c>
    </row>
    <row r="2884" spans="1:10" s="1" customFormat="1" ht="40.799999999999997" x14ac:dyDescent="0.2">
      <c r="A2884" s="7" t="s">
        <v>19</v>
      </c>
      <c r="B2884" s="8" t="s">
        <v>3009</v>
      </c>
      <c r="C2884" s="8" t="s">
        <v>3010</v>
      </c>
      <c r="D2884" s="8" t="s">
        <v>6219</v>
      </c>
      <c r="E2884" s="8">
        <v>45630</v>
      </c>
      <c r="F2884" s="8">
        <v>45657</v>
      </c>
      <c r="G2884" s="17">
        <v>8171856</v>
      </c>
      <c r="H2884" s="17">
        <v>0</v>
      </c>
      <c r="I2884" s="17">
        <v>8171856</v>
      </c>
      <c r="J2884" s="14">
        <v>0</v>
      </c>
    </row>
    <row r="2885" spans="1:10" s="1" customFormat="1" ht="30.6" x14ac:dyDescent="0.2">
      <c r="A2885" s="7" t="s">
        <v>19</v>
      </c>
      <c r="B2885" s="8" t="s">
        <v>2665</v>
      </c>
      <c r="C2885" s="8" t="s">
        <v>373</v>
      </c>
      <c r="D2885" s="8" t="s">
        <v>6220</v>
      </c>
      <c r="E2885" s="8">
        <v>45630</v>
      </c>
      <c r="F2885" s="8">
        <v>45657</v>
      </c>
      <c r="G2885" s="17">
        <v>552518008</v>
      </c>
      <c r="H2885" s="17">
        <v>0</v>
      </c>
      <c r="I2885" s="17">
        <v>552518008</v>
      </c>
      <c r="J2885" s="14">
        <v>0</v>
      </c>
    </row>
    <row r="2886" spans="1:10" s="1" customFormat="1" ht="20.399999999999999" x14ac:dyDescent="0.2">
      <c r="A2886" s="7" t="s">
        <v>19</v>
      </c>
      <c r="B2886" s="8" t="s">
        <v>6221</v>
      </c>
      <c r="C2886" s="8" t="s">
        <v>4306</v>
      </c>
      <c r="D2886" s="8" t="s">
        <v>6222</v>
      </c>
      <c r="E2886" s="8">
        <v>45631</v>
      </c>
      <c r="F2886" s="8">
        <v>45657</v>
      </c>
      <c r="G2886" s="17">
        <v>3963958</v>
      </c>
      <c r="H2886" s="17">
        <v>0</v>
      </c>
      <c r="I2886" s="17">
        <v>3963958</v>
      </c>
      <c r="J2886" s="14">
        <v>0</v>
      </c>
    </row>
    <row r="2887" spans="1:10" s="1" customFormat="1" ht="30.6" x14ac:dyDescent="0.2">
      <c r="A2887" s="7" t="s">
        <v>19</v>
      </c>
      <c r="B2887" s="8" t="s">
        <v>6223</v>
      </c>
      <c r="C2887" s="8" t="s">
        <v>6224</v>
      </c>
      <c r="D2887" s="8" t="s">
        <v>6225</v>
      </c>
      <c r="E2887" s="8">
        <v>45631</v>
      </c>
      <c r="F2887" s="8">
        <v>45657</v>
      </c>
      <c r="G2887" s="17">
        <v>1976500</v>
      </c>
      <c r="H2887" s="17">
        <v>1976500</v>
      </c>
      <c r="I2887" s="17">
        <v>0</v>
      </c>
      <c r="J2887" s="14">
        <v>1</v>
      </c>
    </row>
    <row r="2888" spans="1:10" s="1" customFormat="1" ht="40.799999999999997" x14ac:dyDescent="0.2">
      <c r="A2888" s="7" t="s">
        <v>34</v>
      </c>
      <c r="B2888" s="8" t="s">
        <v>4834</v>
      </c>
      <c r="C2888" s="8" t="s">
        <v>4835</v>
      </c>
      <c r="D2888" s="8" t="s">
        <v>6226</v>
      </c>
      <c r="E2888" s="8">
        <v>45631</v>
      </c>
      <c r="F2888" s="8">
        <v>45657</v>
      </c>
      <c r="G2888" s="17">
        <v>1172000000</v>
      </c>
      <c r="H2888" s="17">
        <v>0</v>
      </c>
      <c r="I2888" s="17">
        <v>1172000000</v>
      </c>
      <c r="J2888" s="14">
        <v>0</v>
      </c>
    </row>
    <row r="2889" spans="1:10" s="1" customFormat="1" ht="20.399999999999999" x14ac:dyDescent="0.2">
      <c r="A2889" s="7" t="s">
        <v>19</v>
      </c>
      <c r="B2889" s="8" t="s">
        <v>6227</v>
      </c>
      <c r="C2889" s="8" t="s">
        <v>2835</v>
      </c>
      <c r="D2889" s="8" t="s">
        <v>6228</v>
      </c>
      <c r="E2889" s="8">
        <v>45631</v>
      </c>
      <c r="F2889" s="8">
        <v>45657</v>
      </c>
      <c r="G2889" s="17">
        <v>1923278</v>
      </c>
      <c r="H2889" s="17">
        <v>0</v>
      </c>
      <c r="I2889" s="17">
        <v>1923278</v>
      </c>
      <c r="J2889" s="14">
        <v>0</v>
      </c>
    </row>
    <row r="2890" spans="1:10" s="1" customFormat="1" ht="20.399999999999999" x14ac:dyDescent="0.2">
      <c r="A2890" s="7" t="s">
        <v>19</v>
      </c>
      <c r="B2890" s="8" t="s">
        <v>6227</v>
      </c>
      <c r="C2890" s="8" t="s">
        <v>2835</v>
      </c>
      <c r="D2890" s="8" t="s">
        <v>6228</v>
      </c>
      <c r="E2890" s="8">
        <v>45631</v>
      </c>
      <c r="F2890" s="8">
        <v>45657</v>
      </c>
      <c r="G2890" s="17">
        <v>2677262</v>
      </c>
      <c r="H2890" s="17">
        <v>0</v>
      </c>
      <c r="I2890" s="17">
        <v>2677262</v>
      </c>
      <c r="J2890" s="14">
        <v>0</v>
      </c>
    </row>
    <row r="2891" spans="1:10" s="1" customFormat="1" ht="20.399999999999999" x14ac:dyDescent="0.2">
      <c r="A2891" s="7" t="s">
        <v>19</v>
      </c>
      <c r="B2891" s="8" t="s">
        <v>6227</v>
      </c>
      <c r="C2891" s="8" t="s">
        <v>2835</v>
      </c>
      <c r="D2891" s="8" t="s">
        <v>6228</v>
      </c>
      <c r="E2891" s="8">
        <v>45631</v>
      </c>
      <c r="F2891" s="8">
        <v>45657</v>
      </c>
      <c r="G2891" s="17">
        <v>4396336</v>
      </c>
      <c r="H2891" s="17">
        <v>0</v>
      </c>
      <c r="I2891" s="17">
        <v>4396336</v>
      </c>
      <c r="J2891" s="14">
        <v>0</v>
      </c>
    </row>
    <row r="2892" spans="1:10" s="1" customFormat="1" ht="20.399999999999999" x14ac:dyDescent="0.2">
      <c r="A2892" s="7" t="s">
        <v>19</v>
      </c>
      <c r="B2892" s="8" t="s">
        <v>6227</v>
      </c>
      <c r="C2892" s="8" t="s">
        <v>2835</v>
      </c>
      <c r="D2892" s="8" t="s">
        <v>6228</v>
      </c>
      <c r="E2892" s="8">
        <v>45631</v>
      </c>
      <c r="F2892" s="8">
        <v>45657</v>
      </c>
      <c r="G2892" s="17">
        <v>4879000</v>
      </c>
      <c r="H2892" s="17">
        <v>0</v>
      </c>
      <c r="I2892" s="17">
        <v>4879000</v>
      </c>
      <c r="J2892" s="14">
        <v>0</v>
      </c>
    </row>
    <row r="2893" spans="1:10" s="1" customFormat="1" ht="20.399999999999999" x14ac:dyDescent="0.2">
      <c r="A2893" s="7" t="s">
        <v>19</v>
      </c>
      <c r="B2893" s="8" t="s">
        <v>6227</v>
      </c>
      <c r="C2893" s="8" t="s">
        <v>2835</v>
      </c>
      <c r="D2893" s="8" t="s">
        <v>6228</v>
      </c>
      <c r="E2893" s="8">
        <v>45631</v>
      </c>
      <c r="F2893" s="8">
        <v>45657</v>
      </c>
      <c r="G2893" s="17">
        <v>33281920</v>
      </c>
      <c r="H2893" s="17">
        <v>0</v>
      </c>
      <c r="I2893" s="17">
        <v>33281920</v>
      </c>
      <c r="J2893" s="14">
        <v>0</v>
      </c>
    </row>
    <row r="2894" spans="1:10" s="1" customFormat="1" ht="20.399999999999999" x14ac:dyDescent="0.2">
      <c r="A2894" s="7" t="s">
        <v>19</v>
      </c>
      <c r="B2894" s="8" t="s">
        <v>6227</v>
      </c>
      <c r="C2894" s="8" t="s">
        <v>2835</v>
      </c>
      <c r="D2894" s="8" t="s">
        <v>6228</v>
      </c>
      <c r="E2894" s="8">
        <v>45631</v>
      </c>
      <c r="F2894" s="8">
        <v>45657</v>
      </c>
      <c r="G2894" s="17">
        <v>1478575</v>
      </c>
      <c r="H2894" s="17">
        <v>0</v>
      </c>
      <c r="I2894" s="17">
        <v>1478575</v>
      </c>
      <c r="J2894" s="14">
        <v>0</v>
      </c>
    </row>
    <row r="2895" spans="1:10" s="1" customFormat="1" ht="20.399999999999999" x14ac:dyDescent="0.2">
      <c r="A2895" s="7" t="s">
        <v>19</v>
      </c>
      <c r="B2895" s="8" t="s">
        <v>6227</v>
      </c>
      <c r="C2895" s="8" t="s">
        <v>2835</v>
      </c>
      <c r="D2895" s="8" t="s">
        <v>6228</v>
      </c>
      <c r="E2895" s="8">
        <v>45631</v>
      </c>
      <c r="F2895" s="8">
        <v>45657</v>
      </c>
      <c r="G2895" s="17">
        <v>1179290</v>
      </c>
      <c r="H2895" s="17">
        <v>0</v>
      </c>
      <c r="I2895" s="17">
        <v>1179290</v>
      </c>
      <c r="J2895" s="14">
        <v>0</v>
      </c>
    </row>
    <row r="2896" spans="1:10" s="1" customFormat="1" ht="20.399999999999999" x14ac:dyDescent="0.2">
      <c r="A2896" s="7" t="s">
        <v>19</v>
      </c>
      <c r="B2896" s="8" t="s">
        <v>6227</v>
      </c>
      <c r="C2896" s="8" t="s">
        <v>2835</v>
      </c>
      <c r="D2896" s="8" t="s">
        <v>6228</v>
      </c>
      <c r="E2896" s="8">
        <v>45631</v>
      </c>
      <c r="F2896" s="8">
        <v>45657</v>
      </c>
      <c r="G2896" s="17">
        <v>633675</v>
      </c>
      <c r="H2896" s="17">
        <v>0</v>
      </c>
      <c r="I2896" s="17">
        <v>633675</v>
      </c>
      <c r="J2896" s="14">
        <v>0</v>
      </c>
    </row>
    <row r="2897" spans="1:10" s="1" customFormat="1" ht="20.399999999999999" x14ac:dyDescent="0.2">
      <c r="A2897" s="7" t="s">
        <v>19</v>
      </c>
      <c r="B2897" s="8" t="s">
        <v>6227</v>
      </c>
      <c r="C2897" s="8" t="s">
        <v>2835</v>
      </c>
      <c r="D2897" s="8" t="s">
        <v>6228</v>
      </c>
      <c r="E2897" s="8">
        <v>45631</v>
      </c>
      <c r="F2897" s="8">
        <v>45657</v>
      </c>
      <c r="G2897" s="17">
        <v>2629305</v>
      </c>
      <c r="H2897" s="17">
        <v>0</v>
      </c>
      <c r="I2897" s="17">
        <v>2629305</v>
      </c>
      <c r="J2897" s="14">
        <v>0</v>
      </c>
    </row>
    <row r="2898" spans="1:10" s="1" customFormat="1" ht="20.399999999999999" x14ac:dyDescent="0.2">
      <c r="A2898" s="7" t="s">
        <v>19</v>
      </c>
      <c r="B2898" s="8" t="s">
        <v>6227</v>
      </c>
      <c r="C2898" s="8" t="s">
        <v>2835</v>
      </c>
      <c r="D2898" s="8" t="s">
        <v>6228</v>
      </c>
      <c r="E2898" s="8">
        <v>45631</v>
      </c>
      <c r="F2898" s="8">
        <v>45657</v>
      </c>
      <c r="G2898" s="17">
        <v>4479160</v>
      </c>
      <c r="H2898" s="17">
        <v>0</v>
      </c>
      <c r="I2898" s="17">
        <v>4479160</v>
      </c>
      <c r="J2898" s="14">
        <v>0</v>
      </c>
    </row>
    <row r="2899" spans="1:10" s="1" customFormat="1" ht="20.399999999999999" x14ac:dyDescent="0.2">
      <c r="A2899" s="7" t="s">
        <v>19</v>
      </c>
      <c r="B2899" s="8" t="s">
        <v>6227</v>
      </c>
      <c r="C2899" s="8" t="s">
        <v>2835</v>
      </c>
      <c r="D2899" s="8" t="s">
        <v>6228</v>
      </c>
      <c r="E2899" s="8">
        <v>45631</v>
      </c>
      <c r="F2899" s="8">
        <v>45657</v>
      </c>
      <c r="G2899" s="17">
        <v>2313717</v>
      </c>
      <c r="H2899" s="17">
        <v>0</v>
      </c>
      <c r="I2899" s="17">
        <v>2313717</v>
      </c>
      <c r="J2899" s="14">
        <v>0</v>
      </c>
    </row>
    <row r="2900" spans="1:10" s="1" customFormat="1" ht="10.199999999999999" x14ac:dyDescent="0.2">
      <c r="A2900" s="7" t="s">
        <v>34</v>
      </c>
      <c r="B2900" s="8" t="s">
        <v>6229</v>
      </c>
      <c r="C2900" s="8" t="s">
        <v>6230</v>
      </c>
      <c r="D2900" s="8" t="s">
        <v>6231</v>
      </c>
      <c r="E2900" s="8">
        <v>45631</v>
      </c>
      <c r="F2900" s="8">
        <v>45657</v>
      </c>
      <c r="G2900" s="17">
        <v>53764200</v>
      </c>
      <c r="H2900" s="17">
        <v>0</v>
      </c>
      <c r="I2900" s="17">
        <v>53764200</v>
      </c>
      <c r="J2900" s="14">
        <v>0</v>
      </c>
    </row>
    <row r="2901" spans="1:10" s="1" customFormat="1" ht="30.6" x14ac:dyDescent="0.2">
      <c r="A2901" s="7" t="s">
        <v>19</v>
      </c>
      <c r="B2901" s="8" t="s">
        <v>4558</v>
      </c>
      <c r="C2901" s="8" t="s">
        <v>4559</v>
      </c>
      <c r="D2901" s="8" t="s">
        <v>6232</v>
      </c>
      <c r="E2901" s="8">
        <v>45631</v>
      </c>
      <c r="F2901" s="8">
        <v>45657</v>
      </c>
      <c r="G2901" s="17">
        <v>860520</v>
      </c>
      <c r="H2901" s="17">
        <v>0</v>
      </c>
      <c r="I2901" s="17">
        <v>860520</v>
      </c>
      <c r="J2901" s="14">
        <v>0</v>
      </c>
    </row>
    <row r="2902" spans="1:10" s="1" customFormat="1" ht="30.6" x14ac:dyDescent="0.2">
      <c r="A2902" s="7" t="s">
        <v>19</v>
      </c>
      <c r="B2902" s="8" t="s">
        <v>4588</v>
      </c>
      <c r="C2902" s="8" t="s">
        <v>4589</v>
      </c>
      <c r="D2902" s="8" t="s">
        <v>6233</v>
      </c>
      <c r="E2902" s="8">
        <v>45631</v>
      </c>
      <c r="F2902" s="8">
        <v>45657</v>
      </c>
      <c r="G2902" s="17">
        <v>4776582</v>
      </c>
      <c r="H2902" s="17">
        <v>0</v>
      </c>
      <c r="I2902" s="17">
        <v>4776582</v>
      </c>
      <c r="J2902" s="14">
        <v>0</v>
      </c>
    </row>
    <row r="2903" spans="1:10" s="1" customFormat="1" ht="40.799999999999997" x14ac:dyDescent="0.2">
      <c r="A2903" s="7" t="s">
        <v>19</v>
      </c>
      <c r="B2903" s="8" t="s">
        <v>2944</v>
      </c>
      <c r="C2903" s="8" t="s">
        <v>1301</v>
      </c>
      <c r="D2903" s="8" t="s">
        <v>6234</v>
      </c>
      <c r="E2903" s="8">
        <v>45631</v>
      </c>
      <c r="F2903" s="8">
        <v>45657</v>
      </c>
      <c r="G2903" s="17">
        <v>4028699</v>
      </c>
      <c r="H2903" s="17">
        <v>0</v>
      </c>
      <c r="I2903" s="17">
        <v>4028699</v>
      </c>
      <c r="J2903" s="14">
        <v>0</v>
      </c>
    </row>
    <row r="2904" spans="1:10" s="1" customFormat="1" ht="40.799999999999997" x14ac:dyDescent="0.2">
      <c r="A2904" s="7" t="s">
        <v>19</v>
      </c>
      <c r="B2904" s="8" t="s">
        <v>2958</v>
      </c>
      <c r="C2904" s="8" t="s">
        <v>2959</v>
      </c>
      <c r="D2904" s="8" t="s">
        <v>6235</v>
      </c>
      <c r="E2904" s="8">
        <v>45631</v>
      </c>
      <c r="F2904" s="8">
        <v>45657</v>
      </c>
      <c r="G2904" s="17">
        <v>11382228</v>
      </c>
      <c r="H2904" s="17">
        <v>0</v>
      </c>
      <c r="I2904" s="17">
        <v>11382228</v>
      </c>
      <c r="J2904" s="14">
        <v>0</v>
      </c>
    </row>
    <row r="2905" spans="1:10" s="1" customFormat="1" ht="30.6" x14ac:dyDescent="0.2">
      <c r="A2905" s="7" t="s">
        <v>19</v>
      </c>
      <c r="B2905" s="8" t="s">
        <v>4666</v>
      </c>
      <c r="C2905" s="8" t="s">
        <v>187</v>
      </c>
      <c r="D2905" s="8" t="s">
        <v>6236</v>
      </c>
      <c r="E2905" s="8">
        <v>45631</v>
      </c>
      <c r="F2905" s="8">
        <v>45657</v>
      </c>
      <c r="G2905" s="17">
        <v>9500000</v>
      </c>
      <c r="H2905" s="17">
        <v>0</v>
      </c>
      <c r="I2905" s="17">
        <v>9500000</v>
      </c>
      <c r="J2905" s="14">
        <v>0</v>
      </c>
    </row>
    <row r="2906" spans="1:10" s="1" customFormat="1" ht="30.6" x14ac:dyDescent="0.2">
      <c r="A2906" s="7" t="s">
        <v>19</v>
      </c>
      <c r="B2906" s="8" t="s">
        <v>3350</v>
      </c>
      <c r="C2906" s="8" t="s">
        <v>766</v>
      </c>
      <c r="D2906" s="8" t="s">
        <v>6237</v>
      </c>
      <c r="E2906" s="8">
        <v>45631</v>
      </c>
      <c r="F2906" s="8">
        <v>45657</v>
      </c>
      <c r="G2906" s="17">
        <v>4176260</v>
      </c>
      <c r="H2906" s="17">
        <v>0</v>
      </c>
      <c r="I2906" s="17">
        <v>4176260</v>
      </c>
      <c r="J2906" s="14">
        <v>0</v>
      </c>
    </row>
    <row r="2907" spans="1:10" s="1" customFormat="1" ht="40.799999999999997" x14ac:dyDescent="0.2">
      <c r="A2907" s="7" t="s">
        <v>19</v>
      </c>
      <c r="B2907" s="8" t="s">
        <v>2880</v>
      </c>
      <c r="C2907" s="8" t="s">
        <v>2881</v>
      </c>
      <c r="D2907" s="8" t="s">
        <v>6238</v>
      </c>
      <c r="E2907" s="8">
        <v>45631</v>
      </c>
      <c r="F2907" s="8">
        <v>45657</v>
      </c>
      <c r="G2907" s="17">
        <v>11382228</v>
      </c>
      <c r="H2907" s="17">
        <v>0</v>
      </c>
      <c r="I2907" s="17">
        <v>11382228</v>
      </c>
      <c r="J2907" s="14">
        <v>0</v>
      </c>
    </row>
    <row r="2908" spans="1:10" s="1" customFormat="1" ht="40.799999999999997" x14ac:dyDescent="0.2">
      <c r="A2908" s="7" t="s">
        <v>19</v>
      </c>
      <c r="B2908" s="8" t="s">
        <v>4466</v>
      </c>
      <c r="C2908" s="8" t="s">
        <v>571</v>
      </c>
      <c r="D2908" s="8" t="s">
        <v>6239</v>
      </c>
      <c r="E2908" s="8">
        <v>45631</v>
      </c>
      <c r="F2908" s="8">
        <v>45657</v>
      </c>
      <c r="G2908" s="17">
        <v>6469325</v>
      </c>
      <c r="H2908" s="17">
        <v>0</v>
      </c>
      <c r="I2908" s="17">
        <v>6469325</v>
      </c>
      <c r="J2908" s="14">
        <v>0</v>
      </c>
    </row>
    <row r="2909" spans="1:10" s="1" customFormat="1" ht="40.799999999999997" x14ac:dyDescent="0.2">
      <c r="A2909" s="7" t="s">
        <v>34</v>
      </c>
      <c r="B2909" s="8" t="s">
        <v>3458</v>
      </c>
      <c r="C2909" s="8" t="s">
        <v>3459</v>
      </c>
      <c r="D2909" s="8" t="s">
        <v>6240</v>
      </c>
      <c r="E2909" s="8">
        <v>45631</v>
      </c>
      <c r="F2909" s="8">
        <v>45657</v>
      </c>
      <c r="G2909" s="17">
        <v>23400000</v>
      </c>
      <c r="H2909" s="17">
        <v>0</v>
      </c>
      <c r="I2909" s="17">
        <v>23400000</v>
      </c>
      <c r="J2909" s="14">
        <v>0</v>
      </c>
    </row>
    <row r="2910" spans="1:10" s="1" customFormat="1" ht="20.399999999999999" x14ac:dyDescent="0.2">
      <c r="A2910" s="7" t="s">
        <v>19</v>
      </c>
      <c r="B2910" s="8" t="s">
        <v>6241</v>
      </c>
      <c r="C2910" s="8" t="s">
        <v>6242</v>
      </c>
      <c r="D2910" s="8" t="s">
        <v>6243</v>
      </c>
      <c r="E2910" s="8">
        <v>45631</v>
      </c>
      <c r="F2910" s="8">
        <v>45657</v>
      </c>
      <c r="G2910" s="17">
        <v>62190000</v>
      </c>
      <c r="H2910" s="17">
        <v>0</v>
      </c>
      <c r="I2910" s="17">
        <v>62190000</v>
      </c>
      <c r="J2910" s="14">
        <v>0</v>
      </c>
    </row>
    <row r="2911" spans="1:10" s="1" customFormat="1" ht="20.399999999999999" x14ac:dyDescent="0.2">
      <c r="A2911" s="7" t="s">
        <v>19</v>
      </c>
      <c r="B2911" s="8" t="s">
        <v>6244</v>
      </c>
      <c r="C2911" s="8" t="s">
        <v>6245</v>
      </c>
      <c r="D2911" s="8" t="s">
        <v>6246</v>
      </c>
      <c r="E2911" s="8">
        <v>45631</v>
      </c>
      <c r="F2911" s="8">
        <v>45657</v>
      </c>
      <c r="G2911" s="17">
        <v>18300000</v>
      </c>
      <c r="H2911" s="17">
        <v>0</v>
      </c>
      <c r="I2911" s="17">
        <v>18300000</v>
      </c>
      <c r="J2911" s="14">
        <v>0</v>
      </c>
    </row>
    <row r="2912" spans="1:10" s="1" customFormat="1" ht="40.799999999999997" x14ac:dyDescent="0.2">
      <c r="A2912" s="7" t="s">
        <v>19</v>
      </c>
      <c r="B2912" s="8" t="s">
        <v>4449</v>
      </c>
      <c r="C2912" s="8" t="s">
        <v>4450</v>
      </c>
      <c r="D2912" s="8" t="s">
        <v>6247</v>
      </c>
      <c r="E2912" s="8">
        <v>45631</v>
      </c>
      <c r="F2912" s="8">
        <v>45657</v>
      </c>
      <c r="G2912" s="17">
        <v>19000000</v>
      </c>
      <c r="H2912" s="17">
        <v>0</v>
      </c>
      <c r="I2912" s="17">
        <v>19000000</v>
      </c>
      <c r="J2912" s="14">
        <v>0</v>
      </c>
    </row>
    <row r="2913" spans="1:10" s="1" customFormat="1" ht="51" x14ac:dyDescent="0.2">
      <c r="A2913" s="7" t="s">
        <v>19</v>
      </c>
      <c r="B2913" s="8" t="s">
        <v>6248</v>
      </c>
      <c r="C2913" s="8" t="s">
        <v>6249</v>
      </c>
      <c r="D2913" s="8" t="s">
        <v>6250</v>
      </c>
      <c r="E2913" s="8">
        <v>45631</v>
      </c>
      <c r="F2913" s="8">
        <v>45657</v>
      </c>
      <c r="G2913" s="17">
        <v>200000000</v>
      </c>
      <c r="H2913" s="17">
        <v>120000000</v>
      </c>
      <c r="I2913" s="17">
        <v>80000000</v>
      </c>
      <c r="J2913" s="14">
        <v>0.6</v>
      </c>
    </row>
    <row r="2914" spans="1:10" s="1" customFormat="1" ht="40.799999999999997" x14ac:dyDescent="0.2">
      <c r="A2914" s="7" t="s">
        <v>19</v>
      </c>
      <c r="B2914" s="8" t="s">
        <v>3011</v>
      </c>
      <c r="C2914" s="8" t="s">
        <v>3012</v>
      </c>
      <c r="D2914" s="8" t="s">
        <v>6251</v>
      </c>
      <c r="E2914" s="8">
        <v>45631</v>
      </c>
      <c r="F2914" s="8">
        <v>45657</v>
      </c>
      <c r="G2914" s="17">
        <v>8171856</v>
      </c>
      <c r="H2914" s="17">
        <v>0</v>
      </c>
      <c r="I2914" s="17">
        <v>8171856</v>
      </c>
      <c r="J2914" s="14">
        <v>0</v>
      </c>
    </row>
    <row r="2915" spans="1:10" s="1" customFormat="1" ht="40.799999999999997" x14ac:dyDescent="0.2">
      <c r="A2915" s="7" t="s">
        <v>19</v>
      </c>
      <c r="B2915" s="8" t="s">
        <v>1324</v>
      </c>
      <c r="C2915" s="8" t="s">
        <v>1325</v>
      </c>
      <c r="D2915" s="8" t="s">
        <v>6252</v>
      </c>
      <c r="E2915" s="8">
        <v>45631</v>
      </c>
      <c r="F2915" s="8">
        <v>45657</v>
      </c>
      <c r="G2915" s="17">
        <v>2760600</v>
      </c>
      <c r="H2915" s="17">
        <v>0</v>
      </c>
      <c r="I2915" s="17">
        <v>2760600</v>
      </c>
      <c r="J2915" s="14">
        <v>0</v>
      </c>
    </row>
    <row r="2916" spans="1:10" s="1" customFormat="1" ht="30.6" x14ac:dyDescent="0.2">
      <c r="A2916" s="7" t="s">
        <v>19</v>
      </c>
      <c r="B2916" s="8" t="s">
        <v>4524</v>
      </c>
      <c r="C2916" s="8" t="s">
        <v>151</v>
      </c>
      <c r="D2916" s="8" t="s">
        <v>6253</v>
      </c>
      <c r="E2916" s="8">
        <v>45631</v>
      </c>
      <c r="F2916" s="8">
        <v>45657</v>
      </c>
      <c r="G2916" s="17">
        <v>11000000</v>
      </c>
      <c r="H2916" s="17">
        <v>0</v>
      </c>
      <c r="I2916" s="17">
        <v>11000000</v>
      </c>
      <c r="J2916" s="14">
        <v>0</v>
      </c>
    </row>
    <row r="2917" spans="1:10" s="1" customFormat="1" ht="40.799999999999997" x14ac:dyDescent="0.2">
      <c r="A2917" s="7" t="s">
        <v>19</v>
      </c>
      <c r="B2917" s="8" t="s">
        <v>3007</v>
      </c>
      <c r="C2917" s="8" t="s">
        <v>3008</v>
      </c>
      <c r="D2917" s="8" t="s">
        <v>6254</v>
      </c>
      <c r="E2917" s="8">
        <v>45631</v>
      </c>
      <c r="F2917" s="8">
        <v>45657</v>
      </c>
      <c r="G2917" s="17">
        <v>11090376</v>
      </c>
      <c r="H2917" s="17">
        <v>0</v>
      </c>
      <c r="I2917" s="17">
        <v>11090376</v>
      </c>
      <c r="J2917" s="14">
        <v>0</v>
      </c>
    </row>
    <row r="2918" spans="1:10" s="1" customFormat="1" ht="40.799999999999997" x14ac:dyDescent="0.2">
      <c r="A2918" s="7" t="s">
        <v>19</v>
      </c>
      <c r="B2918" s="8" t="s">
        <v>2922</v>
      </c>
      <c r="C2918" s="8" t="s">
        <v>2923</v>
      </c>
      <c r="D2918" s="8" t="s">
        <v>6255</v>
      </c>
      <c r="E2918" s="8">
        <v>45631</v>
      </c>
      <c r="F2918" s="8">
        <v>45657</v>
      </c>
      <c r="G2918" s="17">
        <v>11576796</v>
      </c>
      <c r="H2918" s="17">
        <v>0</v>
      </c>
      <c r="I2918" s="17">
        <v>11576796</v>
      </c>
      <c r="J2918" s="14">
        <v>0</v>
      </c>
    </row>
    <row r="2919" spans="1:10" s="1" customFormat="1" ht="51" x14ac:dyDescent="0.2">
      <c r="A2919" s="7" t="s">
        <v>19</v>
      </c>
      <c r="B2919" s="8" t="s">
        <v>6256</v>
      </c>
      <c r="C2919" s="8" t="s">
        <v>6257</v>
      </c>
      <c r="D2919" s="8" t="s">
        <v>6258</v>
      </c>
      <c r="E2919" s="8">
        <v>45631</v>
      </c>
      <c r="F2919" s="8">
        <v>45657</v>
      </c>
      <c r="G2919" s="17">
        <v>21000000</v>
      </c>
      <c r="H2919" s="17">
        <v>0</v>
      </c>
      <c r="I2919" s="17">
        <v>21000000</v>
      </c>
      <c r="J2919" s="14">
        <v>0</v>
      </c>
    </row>
    <row r="2920" spans="1:10" s="1" customFormat="1" ht="30.6" x14ac:dyDescent="0.2">
      <c r="A2920" s="7" t="s">
        <v>19</v>
      </c>
      <c r="B2920" s="8" t="s">
        <v>6259</v>
      </c>
      <c r="C2920" s="8" t="s">
        <v>6260</v>
      </c>
      <c r="D2920" s="8" t="s">
        <v>1549</v>
      </c>
      <c r="E2920" s="8">
        <v>45631</v>
      </c>
      <c r="F2920" s="8">
        <v>45657</v>
      </c>
      <c r="G2920" s="17">
        <v>11674080</v>
      </c>
      <c r="H2920" s="17">
        <v>0</v>
      </c>
      <c r="I2920" s="17">
        <v>11674080</v>
      </c>
      <c r="J2920" s="14">
        <v>0</v>
      </c>
    </row>
    <row r="2921" spans="1:10" s="1" customFormat="1" ht="40.799999999999997" x14ac:dyDescent="0.2">
      <c r="A2921" s="7" t="s">
        <v>19</v>
      </c>
      <c r="B2921" s="8" t="s">
        <v>2975</v>
      </c>
      <c r="C2921" s="8" t="s">
        <v>2976</v>
      </c>
      <c r="D2921" s="8" t="s">
        <v>6261</v>
      </c>
      <c r="E2921" s="8">
        <v>45632</v>
      </c>
      <c r="F2921" s="8">
        <v>45657</v>
      </c>
      <c r="G2921" s="17">
        <v>35310000</v>
      </c>
      <c r="H2921" s="17">
        <v>0</v>
      </c>
      <c r="I2921" s="17">
        <v>35310000</v>
      </c>
      <c r="J2921" s="14">
        <v>0</v>
      </c>
    </row>
    <row r="2922" spans="1:10" s="1" customFormat="1" ht="40.799999999999997" x14ac:dyDescent="0.2">
      <c r="A2922" s="7" t="s">
        <v>34</v>
      </c>
      <c r="B2922" s="8" t="s">
        <v>4372</v>
      </c>
      <c r="C2922" s="8" t="s">
        <v>6262</v>
      </c>
      <c r="D2922" s="8" t="s">
        <v>6263</v>
      </c>
      <c r="E2922" s="8">
        <v>45632</v>
      </c>
      <c r="F2922" s="8">
        <v>45657</v>
      </c>
      <c r="G2922" s="17">
        <v>17040000</v>
      </c>
      <c r="H2922" s="17">
        <v>0</v>
      </c>
      <c r="I2922" s="17">
        <v>17040000</v>
      </c>
      <c r="J2922" s="14">
        <v>0</v>
      </c>
    </row>
    <row r="2923" spans="1:10" s="1" customFormat="1" ht="40.799999999999997" x14ac:dyDescent="0.2">
      <c r="A2923" s="7" t="s">
        <v>19</v>
      </c>
      <c r="B2923" s="8" t="s">
        <v>3794</v>
      </c>
      <c r="C2923" s="8" t="s">
        <v>97</v>
      </c>
      <c r="D2923" s="8" t="s">
        <v>6264</v>
      </c>
      <c r="E2923" s="8">
        <v>45632</v>
      </c>
      <c r="F2923" s="8">
        <v>45657</v>
      </c>
      <c r="G2923" s="17">
        <v>3986430</v>
      </c>
      <c r="H2923" s="17">
        <v>0</v>
      </c>
      <c r="I2923" s="17">
        <v>3986430</v>
      </c>
      <c r="J2923" s="14">
        <v>0</v>
      </c>
    </row>
    <row r="2924" spans="1:10" s="1" customFormat="1" ht="30.6" x14ac:dyDescent="0.2">
      <c r="A2924" s="7" t="s">
        <v>34</v>
      </c>
      <c r="B2924" s="8" t="s">
        <v>6265</v>
      </c>
      <c r="C2924" s="8" t="s">
        <v>6266</v>
      </c>
      <c r="D2924" s="8" t="s">
        <v>6267</v>
      </c>
      <c r="E2924" s="8">
        <v>45632</v>
      </c>
      <c r="F2924" s="8">
        <v>45657</v>
      </c>
      <c r="G2924" s="17">
        <v>8697810</v>
      </c>
      <c r="H2924" s="17">
        <v>0</v>
      </c>
      <c r="I2924" s="17">
        <v>8697810</v>
      </c>
      <c r="J2924" s="14">
        <v>0</v>
      </c>
    </row>
    <row r="2925" spans="1:10" s="1" customFormat="1" ht="30.6" x14ac:dyDescent="0.2">
      <c r="A2925" s="7" t="s">
        <v>19</v>
      </c>
      <c r="B2925" s="8" t="s">
        <v>6322</v>
      </c>
      <c r="C2925" s="8" t="s">
        <v>6323</v>
      </c>
      <c r="D2925" s="8" t="s">
        <v>6324</v>
      </c>
      <c r="E2925" s="8">
        <v>45632</v>
      </c>
      <c r="F2925" s="8">
        <v>45657</v>
      </c>
      <c r="G2925" s="17">
        <v>16230000</v>
      </c>
      <c r="H2925" s="17">
        <v>0</v>
      </c>
      <c r="I2925" s="17">
        <v>16230000</v>
      </c>
      <c r="J2925" s="14">
        <v>0</v>
      </c>
    </row>
    <row r="2926" spans="1:10" s="1" customFormat="1" ht="20.399999999999999" x14ac:dyDescent="0.2">
      <c r="A2926" s="7" t="s">
        <v>19</v>
      </c>
      <c r="B2926" s="8" t="s">
        <v>6325</v>
      </c>
      <c r="C2926" s="8" t="s">
        <v>6326</v>
      </c>
      <c r="D2926" s="8" t="s">
        <v>4409</v>
      </c>
      <c r="E2926" s="8">
        <v>45632</v>
      </c>
      <c r="F2926" s="8">
        <v>45657</v>
      </c>
      <c r="G2926" s="17">
        <v>21297900</v>
      </c>
      <c r="H2926" s="17">
        <v>0</v>
      </c>
      <c r="I2926" s="17">
        <v>21297900</v>
      </c>
      <c r="J2926" s="14">
        <v>0</v>
      </c>
    </row>
    <row r="2927" spans="1:10" s="1" customFormat="1" ht="30.6" x14ac:dyDescent="0.2">
      <c r="A2927" s="7" t="s">
        <v>19</v>
      </c>
      <c r="B2927" s="8" t="s">
        <v>6327</v>
      </c>
      <c r="C2927" s="8" t="s">
        <v>4408</v>
      </c>
      <c r="D2927" s="8" t="s">
        <v>6328</v>
      </c>
      <c r="E2927" s="8">
        <v>45632</v>
      </c>
      <c r="F2927" s="8">
        <v>45657</v>
      </c>
      <c r="G2927" s="17">
        <v>11832167</v>
      </c>
      <c r="H2927" s="17">
        <v>0</v>
      </c>
      <c r="I2927" s="17">
        <v>11832167</v>
      </c>
      <c r="J2927" s="14">
        <v>0</v>
      </c>
    </row>
    <row r="2928" spans="1:10" s="1" customFormat="1" ht="20.399999999999999" x14ac:dyDescent="0.2">
      <c r="A2928" s="7" t="s">
        <v>19</v>
      </c>
      <c r="B2928" s="8" t="s">
        <v>6268</v>
      </c>
      <c r="C2928" s="8" t="s">
        <v>6269</v>
      </c>
      <c r="D2928" s="8" t="s">
        <v>6270</v>
      </c>
      <c r="E2928" s="8">
        <v>45632</v>
      </c>
      <c r="F2928" s="8">
        <v>45657</v>
      </c>
      <c r="G2928" s="17">
        <v>18000000</v>
      </c>
      <c r="H2928" s="17">
        <v>0</v>
      </c>
      <c r="I2928" s="17">
        <v>18000000</v>
      </c>
      <c r="J2928" s="14">
        <v>0</v>
      </c>
    </row>
    <row r="2929" spans="1:10" s="1" customFormat="1" ht="30.6" x14ac:dyDescent="0.2">
      <c r="A2929" s="7" t="s">
        <v>19</v>
      </c>
      <c r="B2929" s="8" t="s">
        <v>6271</v>
      </c>
      <c r="C2929" s="8" t="s">
        <v>3933</v>
      </c>
      <c r="D2929" s="8" t="s">
        <v>6272</v>
      </c>
      <c r="E2929" s="8">
        <v>45632</v>
      </c>
      <c r="F2929" s="8">
        <v>45657</v>
      </c>
      <c r="G2929" s="17">
        <v>16565033</v>
      </c>
      <c r="H2929" s="17">
        <v>0</v>
      </c>
      <c r="I2929" s="17">
        <v>16565033</v>
      </c>
      <c r="J2929" s="14">
        <v>0</v>
      </c>
    </row>
    <row r="2930" spans="1:10" s="1" customFormat="1" ht="20.399999999999999" x14ac:dyDescent="0.2">
      <c r="A2930" s="7" t="s">
        <v>19</v>
      </c>
      <c r="B2930" s="8" t="s">
        <v>6273</v>
      </c>
      <c r="C2930" s="8" t="s">
        <v>1973</v>
      </c>
      <c r="D2930" s="8" t="s">
        <v>6274</v>
      </c>
      <c r="E2930" s="8">
        <v>45632</v>
      </c>
      <c r="F2930" s="8">
        <v>45657</v>
      </c>
      <c r="G2930" s="17">
        <v>8918904</v>
      </c>
      <c r="H2930" s="17">
        <v>0</v>
      </c>
      <c r="I2930" s="17">
        <v>8918904</v>
      </c>
      <c r="J2930" s="14">
        <v>0</v>
      </c>
    </row>
    <row r="2931" spans="1:10" s="1" customFormat="1" ht="40.799999999999997" x14ac:dyDescent="0.2">
      <c r="A2931" s="7" t="s">
        <v>19</v>
      </c>
      <c r="B2931" s="8" t="s">
        <v>198</v>
      </c>
      <c r="C2931" s="8" t="s">
        <v>199</v>
      </c>
      <c r="D2931" s="8" t="s">
        <v>6275</v>
      </c>
      <c r="E2931" s="8">
        <v>45632</v>
      </c>
      <c r="F2931" s="8">
        <v>45657</v>
      </c>
      <c r="G2931" s="17">
        <v>6974090</v>
      </c>
      <c r="H2931" s="17">
        <v>0</v>
      </c>
      <c r="I2931" s="17">
        <v>6974090</v>
      </c>
      <c r="J2931" s="14">
        <v>0</v>
      </c>
    </row>
    <row r="2932" spans="1:10" s="1" customFormat="1" ht="40.799999999999997" x14ac:dyDescent="0.2">
      <c r="A2932" s="7" t="s">
        <v>19</v>
      </c>
      <c r="B2932" s="8" t="s">
        <v>3060</v>
      </c>
      <c r="C2932" s="8" t="s">
        <v>4765</v>
      </c>
      <c r="D2932" s="8" t="s">
        <v>6276</v>
      </c>
      <c r="E2932" s="8">
        <v>45632</v>
      </c>
      <c r="F2932" s="8">
        <v>45657</v>
      </c>
      <c r="G2932" s="17">
        <v>6565287</v>
      </c>
      <c r="H2932" s="17">
        <v>0</v>
      </c>
      <c r="I2932" s="17">
        <v>6565287</v>
      </c>
      <c r="J2932" s="14">
        <v>0</v>
      </c>
    </row>
    <row r="2933" spans="1:10" s="1" customFormat="1" ht="30.6" x14ac:dyDescent="0.2">
      <c r="A2933" s="7" t="s">
        <v>19</v>
      </c>
      <c r="B2933" s="8" t="s">
        <v>3048</v>
      </c>
      <c r="C2933" s="8" t="s">
        <v>3049</v>
      </c>
      <c r="D2933" s="8" t="s">
        <v>6277</v>
      </c>
      <c r="E2933" s="8">
        <v>45632</v>
      </c>
      <c r="F2933" s="8">
        <v>45657</v>
      </c>
      <c r="G2933" s="17">
        <v>4176260</v>
      </c>
      <c r="H2933" s="17">
        <v>0</v>
      </c>
      <c r="I2933" s="17">
        <v>4176260</v>
      </c>
      <c r="J2933" s="14">
        <v>0</v>
      </c>
    </row>
    <row r="2934" spans="1:10" s="1" customFormat="1" ht="40.799999999999997" x14ac:dyDescent="0.2">
      <c r="A2934" s="7" t="s">
        <v>19</v>
      </c>
      <c r="B2934" s="8" t="s">
        <v>3045</v>
      </c>
      <c r="C2934" s="8" t="s">
        <v>3046</v>
      </c>
      <c r="D2934" s="8" t="s">
        <v>6278</v>
      </c>
      <c r="E2934" s="8">
        <v>45632</v>
      </c>
      <c r="F2934" s="8">
        <v>45657</v>
      </c>
      <c r="G2934" s="17">
        <v>7609764</v>
      </c>
      <c r="H2934" s="17">
        <v>0</v>
      </c>
      <c r="I2934" s="17">
        <v>7609764</v>
      </c>
      <c r="J2934" s="14">
        <v>0</v>
      </c>
    </row>
    <row r="2935" spans="1:10" s="1" customFormat="1" ht="40.799999999999997" x14ac:dyDescent="0.2">
      <c r="A2935" s="7" t="s">
        <v>19</v>
      </c>
      <c r="B2935" s="8" t="s">
        <v>3172</v>
      </c>
      <c r="C2935" s="8" t="s">
        <v>145</v>
      </c>
      <c r="D2935" s="8" t="s">
        <v>6279</v>
      </c>
      <c r="E2935" s="8">
        <v>45632</v>
      </c>
      <c r="F2935" s="8">
        <v>45657</v>
      </c>
      <c r="G2935" s="17">
        <v>5505070</v>
      </c>
      <c r="H2935" s="17">
        <v>0</v>
      </c>
      <c r="I2935" s="17">
        <v>5505070</v>
      </c>
      <c r="J2935" s="14">
        <v>0</v>
      </c>
    </row>
    <row r="2936" spans="1:10" s="1" customFormat="1" ht="30.6" x14ac:dyDescent="0.2">
      <c r="A2936" s="7" t="s">
        <v>19</v>
      </c>
      <c r="B2936" s="8" t="s">
        <v>6280</v>
      </c>
      <c r="C2936" s="8" t="s">
        <v>6281</v>
      </c>
      <c r="D2936" s="8" t="s">
        <v>6282</v>
      </c>
      <c r="E2936" s="8">
        <v>45632</v>
      </c>
      <c r="F2936" s="8">
        <v>45657</v>
      </c>
      <c r="G2936" s="17">
        <v>17400000</v>
      </c>
      <c r="H2936" s="17">
        <v>0</v>
      </c>
      <c r="I2936" s="17">
        <v>17400000</v>
      </c>
      <c r="J2936" s="14">
        <v>0</v>
      </c>
    </row>
    <row r="2937" spans="1:10" s="1" customFormat="1" ht="51" x14ac:dyDescent="0.2">
      <c r="A2937" s="7" t="s">
        <v>19</v>
      </c>
      <c r="B2937" s="8" t="s">
        <v>3224</v>
      </c>
      <c r="C2937" s="8" t="s">
        <v>3225</v>
      </c>
      <c r="D2937" s="8" t="s">
        <v>6283</v>
      </c>
      <c r="E2937" s="8">
        <v>45632</v>
      </c>
      <c r="F2937" s="8">
        <v>45657</v>
      </c>
      <c r="G2937" s="17">
        <v>5505070</v>
      </c>
      <c r="H2937" s="17">
        <v>0</v>
      </c>
      <c r="I2937" s="17">
        <v>5505070</v>
      </c>
      <c r="J2937" s="14">
        <v>0</v>
      </c>
    </row>
    <row r="2938" spans="1:10" s="1" customFormat="1" ht="51" x14ac:dyDescent="0.2">
      <c r="A2938" s="7" t="s">
        <v>19</v>
      </c>
      <c r="B2938" s="8" t="s">
        <v>3223</v>
      </c>
      <c r="C2938" s="8" t="s">
        <v>1020</v>
      </c>
      <c r="D2938" s="8" t="s">
        <v>6284</v>
      </c>
      <c r="E2938" s="8">
        <v>45632</v>
      </c>
      <c r="F2938" s="8">
        <v>45657</v>
      </c>
      <c r="G2938" s="17">
        <v>5505070</v>
      </c>
      <c r="H2938" s="17">
        <v>0</v>
      </c>
      <c r="I2938" s="17">
        <v>5505070</v>
      </c>
      <c r="J2938" s="14">
        <v>0</v>
      </c>
    </row>
    <row r="2939" spans="1:10" s="1" customFormat="1" ht="40.799999999999997" x14ac:dyDescent="0.2">
      <c r="A2939" s="7" t="s">
        <v>19</v>
      </c>
      <c r="B2939" s="8" t="s">
        <v>3015</v>
      </c>
      <c r="C2939" s="8" t="s">
        <v>3016</v>
      </c>
      <c r="D2939" s="8" t="s">
        <v>6285</v>
      </c>
      <c r="E2939" s="8">
        <v>45632</v>
      </c>
      <c r="F2939" s="8">
        <v>45657</v>
      </c>
      <c r="G2939" s="17">
        <v>8171856</v>
      </c>
      <c r="H2939" s="17">
        <v>0</v>
      </c>
      <c r="I2939" s="17">
        <v>8171856</v>
      </c>
      <c r="J2939" s="14">
        <v>0</v>
      </c>
    </row>
    <row r="2940" spans="1:10" s="1" customFormat="1" ht="30.6" x14ac:dyDescent="0.2">
      <c r="A2940" s="7" t="s">
        <v>19</v>
      </c>
      <c r="B2940" s="8" t="s">
        <v>3842</v>
      </c>
      <c r="C2940" s="8" t="s">
        <v>3843</v>
      </c>
      <c r="D2940" s="8" t="s">
        <v>6286</v>
      </c>
      <c r="E2940" s="8">
        <v>45632</v>
      </c>
      <c r="F2940" s="8">
        <v>45657</v>
      </c>
      <c r="G2940" s="17">
        <v>3037280</v>
      </c>
      <c r="H2940" s="17">
        <v>0</v>
      </c>
      <c r="I2940" s="17">
        <v>3037280</v>
      </c>
      <c r="J2940" s="14">
        <v>0</v>
      </c>
    </row>
    <row r="2941" spans="1:10" s="1" customFormat="1" ht="40.799999999999997" x14ac:dyDescent="0.2">
      <c r="A2941" s="7" t="s">
        <v>19</v>
      </c>
      <c r="B2941" s="8" t="s">
        <v>3689</v>
      </c>
      <c r="C2941" s="8" t="s">
        <v>508</v>
      </c>
      <c r="D2941" s="8" t="s">
        <v>6287</v>
      </c>
      <c r="E2941" s="8">
        <v>45632</v>
      </c>
      <c r="F2941" s="8">
        <v>45657</v>
      </c>
      <c r="G2941" s="17">
        <v>12523744</v>
      </c>
      <c r="H2941" s="17">
        <v>0</v>
      </c>
      <c r="I2941" s="17">
        <v>12523744</v>
      </c>
      <c r="J2941" s="14">
        <v>0</v>
      </c>
    </row>
    <row r="2942" spans="1:10" s="1" customFormat="1" ht="40.799999999999997" x14ac:dyDescent="0.2">
      <c r="A2942" s="7" t="s">
        <v>19</v>
      </c>
      <c r="B2942" s="8" t="s">
        <v>4566</v>
      </c>
      <c r="C2942" s="8" t="s">
        <v>6288</v>
      </c>
      <c r="D2942" s="8" t="s">
        <v>6289</v>
      </c>
      <c r="E2942" s="8">
        <v>45632</v>
      </c>
      <c r="F2942" s="8">
        <v>45657</v>
      </c>
      <c r="G2942" s="17">
        <v>932230</v>
      </c>
      <c r="H2942" s="17">
        <v>0</v>
      </c>
      <c r="I2942" s="17">
        <v>932230</v>
      </c>
      <c r="J2942" s="14">
        <v>0</v>
      </c>
    </row>
    <row r="2943" spans="1:10" s="1" customFormat="1" ht="30.6" x14ac:dyDescent="0.2">
      <c r="A2943" s="7" t="s">
        <v>34</v>
      </c>
      <c r="B2943" s="8" t="s">
        <v>66</v>
      </c>
      <c r="C2943" s="8" t="s">
        <v>5067</v>
      </c>
      <c r="D2943" s="8" t="s">
        <v>6290</v>
      </c>
      <c r="E2943" s="8">
        <v>45632</v>
      </c>
      <c r="F2943" s="8">
        <v>45657</v>
      </c>
      <c r="G2943" s="17">
        <v>3952340</v>
      </c>
      <c r="H2943" s="17">
        <v>0</v>
      </c>
      <c r="I2943" s="17">
        <v>3952340</v>
      </c>
      <c r="J2943" s="14">
        <v>0</v>
      </c>
    </row>
    <row r="2944" spans="1:10" s="1" customFormat="1" ht="30.6" x14ac:dyDescent="0.2">
      <c r="A2944" s="7" t="s">
        <v>19</v>
      </c>
      <c r="B2944" s="8" t="s">
        <v>4364</v>
      </c>
      <c r="C2944" s="8" t="s">
        <v>4365</v>
      </c>
      <c r="D2944" s="8" t="s">
        <v>6291</v>
      </c>
      <c r="E2944" s="8">
        <v>45632</v>
      </c>
      <c r="F2944" s="8">
        <v>45657</v>
      </c>
      <c r="G2944" s="17">
        <v>8190000</v>
      </c>
      <c r="H2944" s="17">
        <v>0</v>
      </c>
      <c r="I2944" s="17">
        <v>8190000</v>
      </c>
      <c r="J2944" s="14">
        <v>0</v>
      </c>
    </row>
    <row r="2945" spans="1:10" s="1" customFormat="1" ht="30.6" x14ac:dyDescent="0.2">
      <c r="A2945" s="7" t="s">
        <v>19</v>
      </c>
      <c r="B2945" s="8" t="s">
        <v>6292</v>
      </c>
      <c r="C2945" s="8" t="s">
        <v>6293</v>
      </c>
      <c r="D2945" s="8" t="s">
        <v>6294</v>
      </c>
      <c r="E2945" s="8">
        <v>45632</v>
      </c>
      <c r="F2945" s="8">
        <v>45657</v>
      </c>
      <c r="G2945" s="17">
        <v>57120000</v>
      </c>
      <c r="H2945" s="17">
        <v>0</v>
      </c>
      <c r="I2945" s="17">
        <v>57120000</v>
      </c>
      <c r="J2945" s="14">
        <v>0</v>
      </c>
    </row>
    <row r="2946" spans="1:10" s="1" customFormat="1" ht="30.6" x14ac:dyDescent="0.2">
      <c r="A2946" s="7" t="s">
        <v>19</v>
      </c>
      <c r="B2946" s="8" t="s">
        <v>6295</v>
      </c>
      <c r="C2946" s="8" t="s">
        <v>6296</v>
      </c>
      <c r="D2946" s="8" t="s">
        <v>6297</v>
      </c>
      <c r="E2946" s="8">
        <v>45632</v>
      </c>
      <c r="F2946" s="8">
        <v>45657</v>
      </c>
      <c r="G2946" s="17">
        <v>17500000</v>
      </c>
      <c r="H2946" s="17">
        <v>0</v>
      </c>
      <c r="I2946" s="17">
        <v>17500000</v>
      </c>
      <c r="J2946" s="14">
        <v>0</v>
      </c>
    </row>
    <row r="2947" spans="1:10" s="1" customFormat="1" ht="30.6" x14ac:dyDescent="0.2">
      <c r="A2947" s="7" t="s">
        <v>19</v>
      </c>
      <c r="B2947" s="8" t="s">
        <v>6298</v>
      </c>
      <c r="C2947" s="8" t="s">
        <v>6299</v>
      </c>
      <c r="D2947" s="8" t="s">
        <v>6300</v>
      </c>
      <c r="E2947" s="8">
        <v>45632</v>
      </c>
      <c r="F2947" s="8">
        <v>45657</v>
      </c>
      <c r="G2947" s="17">
        <v>14000000</v>
      </c>
      <c r="H2947" s="17">
        <v>0</v>
      </c>
      <c r="I2947" s="17">
        <v>14000000</v>
      </c>
      <c r="J2947" s="14">
        <v>0</v>
      </c>
    </row>
    <row r="2948" spans="1:10" s="1" customFormat="1" ht="30.6" x14ac:dyDescent="0.2">
      <c r="A2948" s="7" t="s">
        <v>19</v>
      </c>
      <c r="B2948" s="8" t="s">
        <v>6301</v>
      </c>
      <c r="C2948" s="8" t="s">
        <v>6302</v>
      </c>
      <c r="D2948" s="8" t="s">
        <v>6303</v>
      </c>
      <c r="E2948" s="8">
        <v>45632</v>
      </c>
      <c r="F2948" s="8">
        <v>45657</v>
      </c>
      <c r="G2948" s="17">
        <v>15000000</v>
      </c>
      <c r="H2948" s="17">
        <v>0</v>
      </c>
      <c r="I2948" s="17">
        <v>15000000</v>
      </c>
      <c r="J2948" s="14">
        <v>0</v>
      </c>
    </row>
    <row r="2949" spans="1:10" s="1" customFormat="1" ht="20.399999999999999" x14ac:dyDescent="0.2">
      <c r="A2949" s="7" t="s">
        <v>19</v>
      </c>
      <c r="B2949" s="8" t="s">
        <v>6304</v>
      </c>
      <c r="C2949" s="8" t="s">
        <v>2835</v>
      </c>
      <c r="D2949" s="8" t="s">
        <v>6305</v>
      </c>
      <c r="E2949" s="8">
        <v>45635</v>
      </c>
      <c r="F2949" s="8">
        <v>45657</v>
      </c>
      <c r="G2949" s="17">
        <v>29520436</v>
      </c>
      <c r="H2949" s="17">
        <v>0</v>
      </c>
      <c r="I2949" s="17">
        <v>29520436</v>
      </c>
      <c r="J2949" s="14">
        <v>0</v>
      </c>
    </row>
    <row r="2950" spans="1:10" s="1" customFormat="1" ht="20.399999999999999" x14ac:dyDescent="0.2">
      <c r="A2950" s="7" t="s">
        <v>19</v>
      </c>
      <c r="B2950" s="8" t="s">
        <v>6304</v>
      </c>
      <c r="C2950" s="8" t="s">
        <v>2835</v>
      </c>
      <c r="D2950" s="8" t="s">
        <v>6306</v>
      </c>
      <c r="E2950" s="8">
        <v>45635</v>
      </c>
      <c r="F2950" s="8">
        <v>45657</v>
      </c>
      <c r="G2950" s="17">
        <v>22901367</v>
      </c>
      <c r="H2950" s="17">
        <v>0</v>
      </c>
      <c r="I2950" s="17">
        <v>22901367</v>
      </c>
      <c r="J2950" s="14">
        <v>0</v>
      </c>
    </row>
    <row r="2951" spans="1:10" s="1" customFormat="1" ht="20.399999999999999" x14ac:dyDescent="0.2">
      <c r="A2951" s="7" t="s">
        <v>19</v>
      </c>
      <c r="B2951" s="8" t="s">
        <v>6304</v>
      </c>
      <c r="C2951" s="8" t="s">
        <v>2835</v>
      </c>
      <c r="D2951" s="8" t="s">
        <v>6307</v>
      </c>
      <c r="E2951" s="8">
        <v>45635</v>
      </c>
      <c r="F2951" s="8">
        <v>45657</v>
      </c>
      <c r="G2951" s="17">
        <v>27650883</v>
      </c>
      <c r="H2951" s="17">
        <v>0</v>
      </c>
      <c r="I2951" s="17">
        <v>27650883</v>
      </c>
      <c r="J2951" s="14">
        <v>0</v>
      </c>
    </row>
    <row r="2952" spans="1:10" s="1" customFormat="1" ht="30.6" x14ac:dyDescent="0.2">
      <c r="A2952" s="7" t="s">
        <v>19</v>
      </c>
      <c r="B2952" s="8" t="s">
        <v>2719</v>
      </c>
      <c r="C2952" s="8" t="s">
        <v>2720</v>
      </c>
      <c r="D2952" s="8" t="s">
        <v>6329</v>
      </c>
      <c r="E2952" s="8">
        <v>45635</v>
      </c>
      <c r="F2952" s="8">
        <v>45657</v>
      </c>
      <c r="G2952" s="17">
        <v>5350000</v>
      </c>
      <c r="H2952" s="17">
        <v>0</v>
      </c>
      <c r="I2952" s="17">
        <v>5350000</v>
      </c>
      <c r="J2952" s="14">
        <v>0</v>
      </c>
    </row>
    <row r="2953" spans="1:10" s="1" customFormat="1" ht="40.799999999999997" x14ac:dyDescent="0.2">
      <c r="A2953" s="7" t="s">
        <v>19</v>
      </c>
      <c r="B2953" s="8" t="s">
        <v>3013</v>
      </c>
      <c r="C2953" s="8" t="s">
        <v>3014</v>
      </c>
      <c r="D2953" s="8" t="s">
        <v>6330</v>
      </c>
      <c r="E2953" s="8">
        <v>45635</v>
      </c>
      <c r="F2953" s="8">
        <v>45657</v>
      </c>
      <c r="G2953" s="17">
        <v>7977288</v>
      </c>
      <c r="H2953" s="17">
        <v>0</v>
      </c>
      <c r="I2953" s="17">
        <v>7977288</v>
      </c>
      <c r="J2953" s="14">
        <v>0</v>
      </c>
    </row>
    <row r="2954" spans="1:10" s="1" customFormat="1" ht="40.799999999999997" x14ac:dyDescent="0.2">
      <c r="A2954" s="7" t="s">
        <v>19</v>
      </c>
      <c r="B2954" s="8" t="s">
        <v>4538</v>
      </c>
      <c r="C2954" s="8" t="s">
        <v>4539</v>
      </c>
      <c r="D2954" s="8" t="s">
        <v>6331</v>
      </c>
      <c r="E2954" s="8">
        <v>45635</v>
      </c>
      <c r="F2954" s="8">
        <v>45657</v>
      </c>
      <c r="G2954" s="17">
        <v>5350000</v>
      </c>
      <c r="H2954" s="17">
        <v>0</v>
      </c>
      <c r="I2954" s="17">
        <v>5350000</v>
      </c>
      <c r="J2954" s="14">
        <v>0</v>
      </c>
    </row>
    <row r="2955" spans="1:10" s="1" customFormat="1" ht="20.399999999999999" x14ac:dyDescent="0.2">
      <c r="A2955" s="7" t="s">
        <v>19</v>
      </c>
      <c r="B2955" s="8" t="s">
        <v>6332</v>
      </c>
      <c r="C2955" s="8" t="s">
        <v>6333</v>
      </c>
      <c r="D2955" s="8" t="s">
        <v>6334</v>
      </c>
      <c r="E2955" s="8">
        <v>45635</v>
      </c>
      <c r="F2955" s="8">
        <v>45657</v>
      </c>
      <c r="G2955" s="17">
        <v>382700000</v>
      </c>
      <c r="H2955" s="17">
        <v>382700000</v>
      </c>
      <c r="I2955" s="17">
        <v>0</v>
      </c>
      <c r="J2955" s="14">
        <v>1</v>
      </c>
    </row>
    <row r="2956" spans="1:10" s="1" customFormat="1" ht="20.399999999999999" x14ac:dyDescent="0.2">
      <c r="A2956" s="7" t="s">
        <v>19</v>
      </c>
      <c r="B2956" s="8" t="s">
        <v>4513</v>
      </c>
      <c r="C2956" s="8" t="s">
        <v>4514</v>
      </c>
      <c r="D2956" s="8" t="s">
        <v>6335</v>
      </c>
      <c r="E2956" s="8">
        <v>45635</v>
      </c>
      <c r="F2956" s="8">
        <v>45657</v>
      </c>
      <c r="G2956" s="17">
        <v>210000000</v>
      </c>
      <c r="H2956" s="17">
        <v>0</v>
      </c>
      <c r="I2956" s="17">
        <v>210000000</v>
      </c>
      <c r="J2956" s="14">
        <v>0</v>
      </c>
    </row>
    <row r="2957" spans="1:10" s="1" customFormat="1" ht="20.399999999999999" x14ac:dyDescent="0.2">
      <c r="A2957" s="7" t="s">
        <v>34</v>
      </c>
      <c r="B2957" s="8" t="s">
        <v>4513</v>
      </c>
      <c r="C2957" s="8" t="s">
        <v>4514</v>
      </c>
      <c r="D2957" s="8" t="s">
        <v>6336</v>
      </c>
      <c r="E2957" s="8">
        <v>45635</v>
      </c>
      <c r="F2957" s="8">
        <v>45657</v>
      </c>
      <c r="G2957" s="17">
        <v>230000000</v>
      </c>
      <c r="H2957" s="17">
        <v>0</v>
      </c>
      <c r="I2957" s="17">
        <v>230000000</v>
      </c>
      <c r="J2957" s="14">
        <v>0</v>
      </c>
    </row>
    <row r="2958" spans="1:10" s="1" customFormat="1" ht="30.6" x14ac:dyDescent="0.2">
      <c r="A2958" s="7" t="s">
        <v>19</v>
      </c>
      <c r="B2958" s="8" t="s">
        <v>3078</v>
      </c>
      <c r="C2958" s="8" t="s">
        <v>109</v>
      </c>
      <c r="D2958" s="8" t="s">
        <v>6337</v>
      </c>
      <c r="E2958" s="8">
        <v>45635</v>
      </c>
      <c r="F2958" s="8">
        <v>45657</v>
      </c>
      <c r="G2958" s="17">
        <v>4371200</v>
      </c>
      <c r="H2958" s="17">
        <v>0</v>
      </c>
      <c r="I2958" s="17">
        <v>4371200</v>
      </c>
      <c r="J2958" s="14">
        <v>0</v>
      </c>
    </row>
    <row r="2959" spans="1:10" s="1" customFormat="1" ht="30.6" x14ac:dyDescent="0.2">
      <c r="A2959" s="7" t="s">
        <v>19</v>
      </c>
      <c r="B2959" s="8" t="s">
        <v>3077</v>
      </c>
      <c r="C2959" s="8" t="s">
        <v>6338</v>
      </c>
      <c r="D2959" s="8" t="s">
        <v>6339</v>
      </c>
      <c r="E2959" s="8">
        <v>45635</v>
      </c>
      <c r="F2959" s="8">
        <v>45657</v>
      </c>
      <c r="G2959" s="17">
        <v>6644050</v>
      </c>
      <c r="H2959" s="17">
        <v>0</v>
      </c>
      <c r="I2959" s="17">
        <v>6644050</v>
      </c>
      <c r="J2959" s="14">
        <v>0</v>
      </c>
    </row>
    <row r="2960" spans="1:10" s="1" customFormat="1" ht="51" x14ac:dyDescent="0.2">
      <c r="A2960" s="7" t="s">
        <v>19</v>
      </c>
      <c r="B2960" s="8" t="s">
        <v>6340</v>
      </c>
      <c r="C2960" s="8" t="s">
        <v>406</v>
      </c>
      <c r="D2960" s="8" t="s">
        <v>6341</v>
      </c>
      <c r="E2960" s="8">
        <v>45635</v>
      </c>
      <c r="F2960" s="8">
        <v>45657</v>
      </c>
      <c r="G2960" s="17">
        <v>5125410</v>
      </c>
      <c r="H2960" s="17">
        <v>0</v>
      </c>
      <c r="I2960" s="17">
        <v>5125410</v>
      </c>
      <c r="J2960" s="14">
        <v>0</v>
      </c>
    </row>
    <row r="2961" spans="1:10" s="1" customFormat="1" ht="40.799999999999997" x14ac:dyDescent="0.2">
      <c r="A2961" s="7" t="s">
        <v>19</v>
      </c>
      <c r="B2961" s="8" t="s">
        <v>4116</v>
      </c>
      <c r="C2961" s="8" t="s">
        <v>1077</v>
      </c>
      <c r="D2961" s="8" t="s">
        <v>6342</v>
      </c>
      <c r="E2961" s="8">
        <v>45635</v>
      </c>
      <c r="F2961" s="8">
        <v>45657</v>
      </c>
      <c r="G2961" s="17">
        <v>3256476</v>
      </c>
      <c r="H2961" s="17">
        <v>0</v>
      </c>
      <c r="I2961" s="17">
        <v>3256476</v>
      </c>
      <c r="J2961" s="14">
        <v>0</v>
      </c>
    </row>
    <row r="2962" spans="1:10" s="1" customFormat="1" ht="40.799999999999997" x14ac:dyDescent="0.2">
      <c r="A2962" s="7" t="s">
        <v>19</v>
      </c>
      <c r="B2962" s="8" t="s">
        <v>6343</v>
      </c>
      <c r="C2962" s="8" t="s">
        <v>6344</v>
      </c>
      <c r="D2962" s="8" t="s">
        <v>6345</v>
      </c>
      <c r="E2962" s="8">
        <v>45636</v>
      </c>
      <c r="F2962" s="8">
        <v>45657</v>
      </c>
      <c r="G2962" s="17">
        <v>8881236</v>
      </c>
      <c r="H2962" s="17">
        <v>0</v>
      </c>
      <c r="I2962" s="17">
        <v>8881236</v>
      </c>
      <c r="J2962" s="14">
        <v>0</v>
      </c>
    </row>
    <row r="2963" spans="1:10" s="1" customFormat="1" ht="30.6" x14ac:dyDescent="0.2">
      <c r="A2963" s="7" t="s">
        <v>19</v>
      </c>
      <c r="B2963" s="8" t="s">
        <v>4659</v>
      </c>
      <c r="C2963" s="8" t="s">
        <v>1664</v>
      </c>
      <c r="D2963" s="8" t="s">
        <v>6346</v>
      </c>
      <c r="E2963" s="8">
        <v>45636</v>
      </c>
      <c r="F2963" s="8">
        <v>45657</v>
      </c>
      <c r="G2963" s="17">
        <v>3276000</v>
      </c>
      <c r="H2963" s="17">
        <v>0</v>
      </c>
      <c r="I2963" s="17">
        <v>3276000</v>
      </c>
      <c r="J2963" s="14">
        <v>0</v>
      </c>
    </row>
    <row r="2964" spans="1:10" s="1" customFormat="1" ht="40.799999999999997" x14ac:dyDescent="0.2">
      <c r="A2964" s="7" t="s">
        <v>19</v>
      </c>
      <c r="B2964" s="8" t="s">
        <v>3937</v>
      </c>
      <c r="C2964" s="8" t="s">
        <v>3938</v>
      </c>
      <c r="D2964" s="8" t="s">
        <v>6347</v>
      </c>
      <c r="E2964" s="8">
        <v>45636</v>
      </c>
      <c r="F2964" s="8">
        <v>45657</v>
      </c>
      <c r="G2964" s="17">
        <v>5200000</v>
      </c>
      <c r="H2964" s="17">
        <v>0</v>
      </c>
      <c r="I2964" s="17">
        <v>5200000</v>
      </c>
      <c r="J2964" s="14">
        <v>0</v>
      </c>
    </row>
    <row r="2965" spans="1:10" s="1" customFormat="1" ht="30.6" x14ac:dyDescent="0.2">
      <c r="A2965" s="7" t="s">
        <v>19</v>
      </c>
      <c r="B2965" s="8" t="s">
        <v>4872</v>
      </c>
      <c r="C2965" s="8" t="s">
        <v>2235</v>
      </c>
      <c r="D2965" s="8" t="s">
        <v>6348</v>
      </c>
      <c r="E2965" s="8">
        <v>45636</v>
      </c>
      <c r="F2965" s="8">
        <v>45657</v>
      </c>
      <c r="G2965" s="17">
        <v>45070769</v>
      </c>
      <c r="H2965" s="17">
        <v>0</v>
      </c>
      <c r="I2965" s="17">
        <v>45070769</v>
      </c>
      <c r="J2965" s="14">
        <v>0</v>
      </c>
    </row>
    <row r="2966" spans="1:10" s="1" customFormat="1" ht="20.399999999999999" x14ac:dyDescent="0.2">
      <c r="A2966" s="7" t="s">
        <v>19</v>
      </c>
      <c r="B2966" s="8" t="s">
        <v>6332</v>
      </c>
      <c r="C2966" s="8" t="s">
        <v>6333</v>
      </c>
      <c r="D2966" s="8" t="s">
        <v>6334</v>
      </c>
      <c r="E2966" s="8">
        <v>45636</v>
      </c>
      <c r="F2966" s="8">
        <v>45657</v>
      </c>
      <c r="G2966" s="17">
        <v>0</v>
      </c>
      <c r="H2966" s="17">
        <v>0</v>
      </c>
      <c r="I2966" s="17">
        <v>0</v>
      </c>
      <c r="J2966" s="14" t="e">
        <v>#DIV/0!</v>
      </c>
    </row>
    <row r="2967" spans="1:10" s="1" customFormat="1" ht="20.399999999999999" x14ac:dyDescent="0.2">
      <c r="A2967" s="7" t="s">
        <v>19</v>
      </c>
      <c r="B2967" s="8" t="s">
        <v>6332</v>
      </c>
      <c r="C2967" s="8" t="s">
        <v>6333</v>
      </c>
      <c r="D2967" s="8" t="s">
        <v>6334</v>
      </c>
      <c r="E2967" s="8">
        <v>45636</v>
      </c>
      <c r="F2967" s="8">
        <v>45657</v>
      </c>
      <c r="G2967" s="17">
        <v>2147778514</v>
      </c>
      <c r="H2967" s="17">
        <v>2147778514</v>
      </c>
      <c r="I2967" s="17">
        <v>0</v>
      </c>
      <c r="J2967" s="14">
        <v>1</v>
      </c>
    </row>
    <row r="2968" spans="1:10" s="1" customFormat="1" ht="30.6" x14ac:dyDescent="0.2">
      <c r="A2968" s="7" t="s">
        <v>34</v>
      </c>
      <c r="B2968" s="8" t="s">
        <v>6349</v>
      </c>
      <c r="C2968" s="8" t="s">
        <v>6350</v>
      </c>
      <c r="D2968" s="8" t="s">
        <v>6351</v>
      </c>
      <c r="E2968" s="8">
        <v>45636</v>
      </c>
      <c r="F2968" s="8">
        <v>45657</v>
      </c>
      <c r="G2968" s="17">
        <v>18530000</v>
      </c>
      <c r="H2968" s="17">
        <v>0</v>
      </c>
      <c r="I2968" s="17">
        <v>18530000</v>
      </c>
      <c r="J2968" s="14">
        <v>0</v>
      </c>
    </row>
    <row r="2969" spans="1:10" s="1" customFormat="1" ht="40.799999999999997" x14ac:dyDescent="0.2">
      <c r="A2969" s="7" t="s">
        <v>34</v>
      </c>
      <c r="B2969" s="8" t="s">
        <v>3943</v>
      </c>
      <c r="C2969" s="8" t="s">
        <v>3944</v>
      </c>
      <c r="D2969" s="8" t="s">
        <v>6352</v>
      </c>
      <c r="E2969" s="8">
        <v>45636</v>
      </c>
      <c r="F2969" s="8">
        <v>45657</v>
      </c>
      <c r="G2969" s="17">
        <v>23871000</v>
      </c>
      <c r="H2969" s="17">
        <v>0</v>
      </c>
      <c r="I2969" s="17">
        <v>23871000</v>
      </c>
      <c r="J2969" s="14">
        <v>0</v>
      </c>
    </row>
    <row r="2970" spans="1:10" s="1" customFormat="1" ht="40.799999999999997" x14ac:dyDescent="0.2">
      <c r="A2970" s="7" t="s">
        <v>34</v>
      </c>
      <c r="B2970" s="8" t="s">
        <v>3710</v>
      </c>
      <c r="C2970" s="8" t="s">
        <v>3711</v>
      </c>
      <c r="D2970" s="8" t="s">
        <v>6353</v>
      </c>
      <c r="E2970" s="8">
        <v>45636</v>
      </c>
      <c r="F2970" s="8">
        <v>45657</v>
      </c>
      <c r="G2970" s="17">
        <v>10491000</v>
      </c>
      <c r="H2970" s="17">
        <v>0</v>
      </c>
      <c r="I2970" s="17">
        <v>10491000</v>
      </c>
      <c r="J2970" s="14">
        <v>0</v>
      </c>
    </row>
    <row r="2971" spans="1:10" s="1" customFormat="1" ht="40.799999999999997" x14ac:dyDescent="0.2">
      <c r="A2971" s="7" t="s">
        <v>34</v>
      </c>
      <c r="B2971" s="8" t="s">
        <v>6354</v>
      </c>
      <c r="C2971" s="8" t="s">
        <v>6355</v>
      </c>
      <c r="D2971" s="8" t="s">
        <v>6356</v>
      </c>
      <c r="E2971" s="8">
        <v>45636</v>
      </c>
      <c r="F2971" s="8">
        <v>45657</v>
      </c>
      <c r="G2971" s="17">
        <v>4488560</v>
      </c>
      <c r="H2971" s="17">
        <v>787467</v>
      </c>
      <c r="I2971" s="17">
        <v>3701093</v>
      </c>
      <c r="J2971" s="14">
        <v>0.17543867075409486</v>
      </c>
    </row>
    <row r="2972" spans="1:10" s="1" customFormat="1" ht="51" x14ac:dyDescent="0.2">
      <c r="A2972" s="7" t="s">
        <v>19</v>
      </c>
      <c r="B2972" s="8" t="s">
        <v>6357</v>
      </c>
      <c r="C2972" s="8" t="s">
        <v>6358</v>
      </c>
      <c r="D2972" s="8" t="s">
        <v>6359</v>
      </c>
      <c r="E2972" s="8">
        <v>45636</v>
      </c>
      <c r="F2972" s="8">
        <v>45657</v>
      </c>
      <c r="G2972" s="17">
        <v>8272122747</v>
      </c>
      <c r="H2972" s="17">
        <v>0</v>
      </c>
      <c r="I2972" s="17">
        <v>8272122747</v>
      </c>
      <c r="J2972" s="14">
        <v>0</v>
      </c>
    </row>
    <row r="2973" spans="1:10" s="1" customFormat="1" ht="51" x14ac:dyDescent="0.2">
      <c r="A2973" s="7" t="s">
        <v>19</v>
      </c>
      <c r="B2973" s="8" t="s">
        <v>6357</v>
      </c>
      <c r="C2973" s="8" t="s">
        <v>6358</v>
      </c>
      <c r="D2973" s="8" t="s">
        <v>6359</v>
      </c>
      <c r="E2973" s="8">
        <v>45636</v>
      </c>
      <c r="F2973" s="8">
        <v>45657</v>
      </c>
      <c r="G2973" s="17">
        <v>150922554</v>
      </c>
      <c r="H2973" s="17">
        <v>0</v>
      </c>
      <c r="I2973" s="17">
        <v>150922554</v>
      </c>
      <c r="J2973" s="14">
        <v>0</v>
      </c>
    </row>
    <row r="2974" spans="1:10" s="1" customFormat="1" ht="30.6" x14ac:dyDescent="0.2">
      <c r="A2974" s="7" t="s">
        <v>19</v>
      </c>
      <c r="B2974" s="8" t="s">
        <v>3193</v>
      </c>
      <c r="C2974" s="8" t="s">
        <v>6360</v>
      </c>
      <c r="D2974" s="8" t="s">
        <v>6361</v>
      </c>
      <c r="E2974" s="8">
        <v>45637</v>
      </c>
      <c r="F2974" s="8">
        <v>45657</v>
      </c>
      <c r="G2974" s="17">
        <v>5505070</v>
      </c>
      <c r="H2974" s="17">
        <v>0</v>
      </c>
      <c r="I2974" s="17">
        <v>5505070</v>
      </c>
      <c r="J2974" s="14">
        <v>0</v>
      </c>
    </row>
    <row r="2975" spans="1:10" s="1" customFormat="1" ht="51" x14ac:dyDescent="0.2">
      <c r="A2975" s="7" t="s">
        <v>19</v>
      </c>
      <c r="B2975" s="8" t="s">
        <v>3556</v>
      </c>
      <c r="C2975" s="8" t="s">
        <v>280</v>
      </c>
      <c r="D2975" s="8" t="s">
        <v>6362</v>
      </c>
      <c r="E2975" s="8">
        <v>45637</v>
      </c>
      <c r="F2975" s="8">
        <v>45657</v>
      </c>
      <c r="G2975" s="17">
        <v>4555920</v>
      </c>
      <c r="H2975" s="17">
        <v>0</v>
      </c>
      <c r="I2975" s="17">
        <v>4555920</v>
      </c>
      <c r="J2975" s="14">
        <v>0</v>
      </c>
    </row>
    <row r="2976" spans="1:10" s="1" customFormat="1" ht="40.799999999999997" x14ac:dyDescent="0.2">
      <c r="A2976" s="7" t="s">
        <v>19</v>
      </c>
      <c r="B2976" s="8" t="s">
        <v>3759</v>
      </c>
      <c r="C2976" s="8" t="s">
        <v>665</v>
      </c>
      <c r="D2976" s="8" t="s">
        <v>6363</v>
      </c>
      <c r="E2976" s="8">
        <v>45637</v>
      </c>
      <c r="F2976" s="8">
        <v>45657</v>
      </c>
      <c r="G2976" s="17">
        <v>20680000</v>
      </c>
      <c r="H2976" s="17">
        <v>0</v>
      </c>
      <c r="I2976" s="17">
        <v>20680000</v>
      </c>
      <c r="J2976" s="14">
        <v>0</v>
      </c>
    </row>
    <row r="2977" spans="1:10" s="1" customFormat="1" ht="30.6" x14ac:dyDescent="0.2">
      <c r="A2977" s="7" t="s">
        <v>19</v>
      </c>
      <c r="B2977" s="8" t="s">
        <v>4840</v>
      </c>
      <c r="C2977" s="8" t="s">
        <v>4841</v>
      </c>
      <c r="D2977" s="8" t="s">
        <v>6364</v>
      </c>
      <c r="E2977" s="8">
        <v>45637</v>
      </c>
      <c r="F2977" s="8">
        <v>45657</v>
      </c>
      <c r="G2977" s="17">
        <v>10960000</v>
      </c>
      <c r="H2977" s="17">
        <v>0</v>
      </c>
      <c r="I2977" s="17">
        <v>10960000</v>
      </c>
      <c r="J2977" s="14">
        <v>0</v>
      </c>
    </row>
    <row r="2978" spans="1:10" s="1" customFormat="1" ht="10.199999999999999" x14ac:dyDescent="0.2">
      <c r="A2978" s="7" t="s">
        <v>19</v>
      </c>
      <c r="B2978" s="8" t="s">
        <v>6365</v>
      </c>
      <c r="C2978" s="8" t="s">
        <v>6366</v>
      </c>
      <c r="D2978" s="8" t="s">
        <v>6367</v>
      </c>
      <c r="E2978" s="8">
        <v>45637</v>
      </c>
      <c r="F2978" s="8">
        <v>45657</v>
      </c>
      <c r="G2978" s="17">
        <v>84298500</v>
      </c>
      <c r="H2978" s="17">
        <v>0</v>
      </c>
      <c r="I2978" s="17">
        <v>84298500</v>
      </c>
      <c r="J2978" s="14">
        <v>0</v>
      </c>
    </row>
    <row r="2979" spans="1:10" s="1" customFormat="1" ht="40.799999999999997" x14ac:dyDescent="0.2">
      <c r="A2979" s="7" t="s">
        <v>19</v>
      </c>
      <c r="B2979" s="8" t="s">
        <v>6368</v>
      </c>
      <c r="C2979" s="8" t="s">
        <v>2563</v>
      </c>
      <c r="D2979" s="8" t="s">
        <v>6369</v>
      </c>
      <c r="E2979" s="8">
        <v>45637</v>
      </c>
      <c r="F2979" s="8">
        <v>45657</v>
      </c>
      <c r="G2979" s="17">
        <v>21000000</v>
      </c>
      <c r="H2979" s="17">
        <v>0</v>
      </c>
      <c r="I2979" s="17">
        <v>21000000</v>
      </c>
      <c r="J2979" s="14">
        <v>0</v>
      </c>
    </row>
    <row r="2980" spans="1:10" s="1" customFormat="1" ht="40.799999999999997" x14ac:dyDescent="0.2">
      <c r="A2980" s="7" t="s">
        <v>19</v>
      </c>
      <c r="B2980" s="8" t="s">
        <v>1002</v>
      </c>
      <c r="C2980" s="8" t="s">
        <v>1003</v>
      </c>
      <c r="D2980" s="8" t="s">
        <v>6370</v>
      </c>
      <c r="E2980" s="8">
        <v>45637</v>
      </c>
      <c r="F2980" s="8">
        <v>45657</v>
      </c>
      <c r="G2980" s="17">
        <v>8542000</v>
      </c>
      <c r="H2980" s="17">
        <v>0</v>
      </c>
      <c r="I2980" s="17">
        <v>8542000</v>
      </c>
      <c r="J2980" s="14">
        <v>0</v>
      </c>
    </row>
    <row r="2981" spans="1:10" s="1" customFormat="1" ht="40.799999999999997" x14ac:dyDescent="0.2">
      <c r="A2981" s="7" t="s">
        <v>19</v>
      </c>
      <c r="B2981" s="8" t="s">
        <v>2498</v>
      </c>
      <c r="C2981" s="8" t="s">
        <v>2499</v>
      </c>
      <c r="D2981" s="8" t="s">
        <v>6371</v>
      </c>
      <c r="E2981" s="8">
        <v>45637</v>
      </c>
      <c r="F2981" s="8">
        <v>45657</v>
      </c>
      <c r="G2981" s="17">
        <v>10199416</v>
      </c>
      <c r="H2981" s="17">
        <v>0</v>
      </c>
      <c r="I2981" s="17">
        <v>10199416</v>
      </c>
      <c r="J2981" s="14">
        <v>0</v>
      </c>
    </row>
    <row r="2982" spans="1:10" s="1" customFormat="1" ht="40.799999999999997" x14ac:dyDescent="0.2">
      <c r="A2982" s="7" t="s">
        <v>19</v>
      </c>
      <c r="B2982" s="8" t="s">
        <v>3831</v>
      </c>
      <c r="C2982" s="8" t="s">
        <v>3832</v>
      </c>
      <c r="D2982" s="8" t="s">
        <v>6372</v>
      </c>
      <c r="E2982" s="8">
        <v>45637</v>
      </c>
      <c r="F2982" s="8">
        <v>45657</v>
      </c>
      <c r="G2982" s="17">
        <v>3513333</v>
      </c>
      <c r="H2982" s="17">
        <v>0</v>
      </c>
      <c r="I2982" s="17">
        <v>3513333</v>
      </c>
      <c r="J2982" s="14">
        <v>0</v>
      </c>
    </row>
    <row r="2983" spans="1:10" s="1" customFormat="1" ht="40.799999999999997" x14ac:dyDescent="0.2">
      <c r="A2983" s="7" t="s">
        <v>19</v>
      </c>
      <c r="B2983" s="8" t="s">
        <v>3893</v>
      </c>
      <c r="C2983" s="8" t="s">
        <v>952</v>
      </c>
      <c r="D2983" s="8" t="s">
        <v>6373</v>
      </c>
      <c r="E2983" s="8">
        <v>45637</v>
      </c>
      <c r="F2983" s="8">
        <v>45657</v>
      </c>
      <c r="G2983" s="17">
        <v>10007088</v>
      </c>
      <c r="H2983" s="17">
        <v>0</v>
      </c>
      <c r="I2983" s="17">
        <v>10007088</v>
      </c>
      <c r="J2983" s="14">
        <v>0</v>
      </c>
    </row>
    <row r="2984" spans="1:10" s="1" customFormat="1" ht="30.6" x14ac:dyDescent="0.2">
      <c r="A2984" s="7" t="s">
        <v>19</v>
      </c>
      <c r="B2984" s="8" t="s">
        <v>4333</v>
      </c>
      <c r="C2984" s="8" t="s">
        <v>82</v>
      </c>
      <c r="D2984" s="8" t="s">
        <v>6374</v>
      </c>
      <c r="E2984" s="8">
        <v>45637</v>
      </c>
      <c r="F2984" s="8">
        <v>45657</v>
      </c>
      <c r="G2984" s="17">
        <v>2578480</v>
      </c>
      <c r="H2984" s="17">
        <v>0</v>
      </c>
      <c r="I2984" s="17">
        <v>2578480</v>
      </c>
      <c r="J2984" s="14">
        <v>0</v>
      </c>
    </row>
    <row r="2985" spans="1:10" s="1" customFormat="1" ht="40.799999999999997" x14ac:dyDescent="0.2">
      <c r="A2985" s="7" t="s">
        <v>19</v>
      </c>
      <c r="B2985" s="8" t="s">
        <v>3115</v>
      </c>
      <c r="C2985" s="8" t="s">
        <v>3116</v>
      </c>
      <c r="D2985" s="8" t="s">
        <v>6375</v>
      </c>
      <c r="E2985" s="8">
        <v>45638</v>
      </c>
      <c r="F2985" s="8">
        <v>45657</v>
      </c>
      <c r="G2985" s="17">
        <v>7685436</v>
      </c>
      <c r="H2985" s="17">
        <v>0</v>
      </c>
      <c r="I2985" s="17">
        <v>7685436</v>
      </c>
      <c r="J2985" s="14">
        <v>0</v>
      </c>
    </row>
    <row r="2986" spans="1:10" s="1" customFormat="1" ht="40.799999999999997" x14ac:dyDescent="0.2">
      <c r="A2986" s="7" t="s">
        <v>19</v>
      </c>
      <c r="B2986" s="8" t="s">
        <v>6376</v>
      </c>
      <c r="C2986" s="8" t="s">
        <v>6377</v>
      </c>
      <c r="D2986" s="8" t="s">
        <v>6378</v>
      </c>
      <c r="E2986" s="8">
        <v>45638</v>
      </c>
      <c r="F2986" s="8">
        <v>45657</v>
      </c>
      <c r="G2986" s="17">
        <v>2588248810</v>
      </c>
      <c r="H2986" s="17">
        <v>2588248810</v>
      </c>
      <c r="I2986" s="17">
        <v>0</v>
      </c>
      <c r="J2986" s="14">
        <v>1</v>
      </c>
    </row>
    <row r="2987" spans="1:10" s="1" customFormat="1" ht="30.6" x14ac:dyDescent="0.2">
      <c r="A2987" s="7" t="s">
        <v>19</v>
      </c>
      <c r="B2987" s="8" t="s">
        <v>4362</v>
      </c>
      <c r="C2987" s="8" t="s">
        <v>4363</v>
      </c>
      <c r="D2987" s="8" t="s">
        <v>6379</v>
      </c>
      <c r="E2987" s="8">
        <v>45638</v>
      </c>
      <c r="F2987" s="8">
        <v>45657</v>
      </c>
      <c r="G2987" s="17">
        <v>8190000</v>
      </c>
      <c r="H2987" s="17">
        <v>0</v>
      </c>
      <c r="I2987" s="17">
        <v>8190000</v>
      </c>
      <c r="J2987" s="14">
        <v>0</v>
      </c>
    </row>
    <row r="2988" spans="1:10" s="1" customFormat="1" ht="61.2" x14ac:dyDescent="0.2">
      <c r="A2988" s="7" t="s">
        <v>19</v>
      </c>
      <c r="B2988" s="8" t="s">
        <v>2829</v>
      </c>
      <c r="C2988" s="8" t="s">
        <v>2830</v>
      </c>
      <c r="D2988" s="8" t="s">
        <v>6380</v>
      </c>
      <c r="E2988" s="8">
        <v>45638</v>
      </c>
      <c r="F2988" s="8">
        <v>45657</v>
      </c>
      <c r="G2988" s="17">
        <v>7533000</v>
      </c>
      <c r="H2988" s="17">
        <v>0</v>
      </c>
      <c r="I2988" s="17">
        <v>7533000</v>
      </c>
      <c r="J2988" s="14">
        <v>0</v>
      </c>
    </row>
    <row r="2989" spans="1:10" s="1" customFormat="1" ht="61.2" x14ac:dyDescent="0.2">
      <c r="A2989" s="7" t="s">
        <v>19</v>
      </c>
      <c r="B2989" s="8" t="s">
        <v>3126</v>
      </c>
      <c r="C2989" s="8" t="s">
        <v>3127</v>
      </c>
      <c r="D2989" s="8" t="s">
        <v>6381</v>
      </c>
      <c r="E2989" s="8">
        <v>45638</v>
      </c>
      <c r="F2989" s="8">
        <v>45657</v>
      </c>
      <c r="G2989" s="17">
        <v>13500000</v>
      </c>
      <c r="H2989" s="17">
        <v>0</v>
      </c>
      <c r="I2989" s="17">
        <v>13500000</v>
      </c>
      <c r="J2989" s="14">
        <v>0</v>
      </c>
    </row>
    <row r="2990" spans="1:10" s="1" customFormat="1" ht="51" x14ac:dyDescent="0.2">
      <c r="A2990" s="7" t="s">
        <v>19</v>
      </c>
      <c r="B2990" s="8" t="s">
        <v>3284</v>
      </c>
      <c r="C2990" s="8" t="s">
        <v>3285</v>
      </c>
      <c r="D2990" s="8" t="s">
        <v>6382</v>
      </c>
      <c r="E2990" s="8">
        <v>45638</v>
      </c>
      <c r="F2990" s="8">
        <v>45657</v>
      </c>
      <c r="G2990" s="17">
        <v>3227110</v>
      </c>
      <c r="H2990" s="17">
        <v>0</v>
      </c>
      <c r="I2990" s="17">
        <v>3227110</v>
      </c>
      <c r="J2990" s="14">
        <v>0</v>
      </c>
    </row>
    <row r="2991" spans="1:10" s="1" customFormat="1" ht="51" x14ac:dyDescent="0.2">
      <c r="A2991" s="7" t="s">
        <v>19</v>
      </c>
      <c r="B2991" s="8" t="s">
        <v>3839</v>
      </c>
      <c r="C2991" s="8" t="s">
        <v>763</v>
      </c>
      <c r="D2991" s="8" t="s">
        <v>6383</v>
      </c>
      <c r="E2991" s="8">
        <v>45638</v>
      </c>
      <c r="F2991" s="8">
        <v>45657</v>
      </c>
      <c r="G2991" s="17">
        <v>3037280</v>
      </c>
      <c r="H2991" s="17">
        <v>0</v>
      </c>
      <c r="I2991" s="17">
        <v>3037280</v>
      </c>
      <c r="J2991" s="14">
        <v>0</v>
      </c>
    </row>
    <row r="2992" spans="1:10" s="1" customFormat="1" ht="51" x14ac:dyDescent="0.2">
      <c r="A2992" s="7" t="s">
        <v>19</v>
      </c>
      <c r="B2992" s="8" t="s">
        <v>3841</v>
      </c>
      <c r="C2992" s="8" t="s">
        <v>337</v>
      </c>
      <c r="D2992" s="8" t="s">
        <v>6384</v>
      </c>
      <c r="E2992" s="8">
        <v>45638</v>
      </c>
      <c r="F2992" s="8">
        <v>45657</v>
      </c>
      <c r="G2992" s="17">
        <v>3227110</v>
      </c>
      <c r="H2992" s="17">
        <v>0</v>
      </c>
      <c r="I2992" s="17">
        <v>3227110</v>
      </c>
      <c r="J2992" s="14">
        <v>0</v>
      </c>
    </row>
    <row r="2993" spans="1:10" s="1" customFormat="1" ht="51" x14ac:dyDescent="0.2">
      <c r="A2993" s="7" t="s">
        <v>19</v>
      </c>
      <c r="B2993" s="8" t="s">
        <v>3629</v>
      </c>
      <c r="C2993" s="8" t="s">
        <v>847</v>
      </c>
      <c r="D2993" s="8" t="s">
        <v>6385</v>
      </c>
      <c r="E2993" s="8">
        <v>45638</v>
      </c>
      <c r="F2993" s="8">
        <v>45657</v>
      </c>
      <c r="G2993" s="17">
        <v>7306333</v>
      </c>
      <c r="H2993" s="17">
        <v>0</v>
      </c>
      <c r="I2993" s="17">
        <v>7306333</v>
      </c>
      <c r="J2993" s="14">
        <v>0</v>
      </c>
    </row>
    <row r="2994" spans="1:10" s="1" customFormat="1" ht="40.799999999999997" x14ac:dyDescent="0.2">
      <c r="A2994" s="7" t="s">
        <v>34</v>
      </c>
      <c r="B2994" s="8" t="s">
        <v>2530</v>
      </c>
      <c r="C2994" s="8" t="s">
        <v>6386</v>
      </c>
      <c r="D2994" s="8" t="s">
        <v>6387</v>
      </c>
      <c r="E2994" s="8">
        <v>45638</v>
      </c>
      <c r="F2994" s="8">
        <v>45657</v>
      </c>
      <c r="G2994" s="17">
        <v>23162500</v>
      </c>
      <c r="H2994" s="17">
        <v>7412000</v>
      </c>
      <c r="I2994" s="17">
        <v>15750500</v>
      </c>
      <c r="J2994" s="14">
        <v>0.32</v>
      </c>
    </row>
    <row r="2995" spans="1:10" s="1" customFormat="1" ht="40.799999999999997" x14ac:dyDescent="0.2">
      <c r="A2995" s="7" t="s">
        <v>19</v>
      </c>
      <c r="B2995" s="8" t="s">
        <v>3987</v>
      </c>
      <c r="C2995" s="8" t="s">
        <v>745</v>
      </c>
      <c r="D2995" s="8" t="s">
        <v>6388</v>
      </c>
      <c r="E2995" s="8">
        <v>45638</v>
      </c>
      <c r="F2995" s="8">
        <v>45657</v>
      </c>
      <c r="G2995" s="17">
        <v>8736000</v>
      </c>
      <c r="H2995" s="17">
        <v>0</v>
      </c>
      <c r="I2995" s="17">
        <v>8736000</v>
      </c>
      <c r="J2995" s="14">
        <v>0</v>
      </c>
    </row>
    <row r="2996" spans="1:10" s="1" customFormat="1" ht="51" x14ac:dyDescent="0.2">
      <c r="A2996" s="7" t="s">
        <v>19</v>
      </c>
      <c r="B2996" s="8" t="s">
        <v>4177</v>
      </c>
      <c r="C2996" s="8" t="s">
        <v>4178</v>
      </c>
      <c r="D2996" s="8" t="s">
        <v>6389</v>
      </c>
      <c r="E2996" s="8">
        <v>45638</v>
      </c>
      <c r="F2996" s="8">
        <v>45657</v>
      </c>
      <c r="G2996" s="17">
        <v>5315240</v>
      </c>
      <c r="H2996" s="17">
        <v>0</v>
      </c>
      <c r="I2996" s="17">
        <v>5315240</v>
      </c>
      <c r="J2996" s="14">
        <v>0</v>
      </c>
    </row>
    <row r="2997" spans="1:10" s="1" customFormat="1" ht="30.6" x14ac:dyDescent="0.2">
      <c r="A2997" s="7" t="s">
        <v>34</v>
      </c>
      <c r="B2997" s="8" t="s">
        <v>5566</v>
      </c>
      <c r="C2997" s="8" t="s">
        <v>6390</v>
      </c>
      <c r="D2997" s="8" t="s">
        <v>5568</v>
      </c>
      <c r="E2997" s="8">
        <v>45638</v>
      </c>
      <c r="F2997" s="8">
        <v>45657</v>
      </c>
      <c r="G2997" s="17">
        <v>20691833</v>
      </c>
      <c r="H2997" s="17">
        <v>5559000</v>
      </c>
      <c r="I2997" s="17">
        <v>15132833</v>
      </c>
      <c r="J2997" s="14">
        <v>0.26865672074581309</v>
      </c>
    </row>
    <row r="2998" spans="1:10" s="1" customFormat="1" ht="30.6" x14ac:dyDescent="0.2">
      <c r="A2998" s="7" t="s">
        <v>19</v>
      </c>
      <c r="B2998" s="8" t="s">
        <v>4541</v>
      </c>
      <c r="C2998" s="8" t="s">
        <v>1660</v>
      </c>
      <c r="D2998" s="8" t="s">
        <v>6391</v>
      </c>
      <c r="E2998" s="8">
        <v>45638</v>
      </c>
      <c r="F2998" s="8">
        <v>45657</v>
      </c>
      <c r="G2998" s="17">
        <v>5460000</v>
      </c>
      <c r="H2998" s="17">
        <v>0</v>
      </c>
      <c r="I2998" s="17">
        <v>5460000</v>
      </c>
      <c r="J2998" s="14">
        <v>0</v>
      </c>
    </row>
    <row r="2999" spans="1:10" s="1" customFormat="1" ht="40.799999999999997" x14ac:dyDescent="0.2">
      <c r="A2999" s="7" t="s">
        <v>19</v>
      </c>
      <c r="B2999" s="8" t="s">
        <v>6392</v>
      </c>
      <c r="C2999" s="8" t="s">
        <v>6393</v>
      </c>
      <c r="D2999" s="8" t="s">
        <v>6394</v>
      </c>
      <c r="E2999" s="8">
        <v>45639</v>
      </c>
      <c r="F2999" s="8">
        <v>45657</v>
      </c>
      <c r="G2999" s="17">
        <v>8755560</v>
      </c>
      <c r="H2999" s="17">
        <v>0</v>
      </c>
      <c r="I2999" s="17">
        <v>8755560</v>
      </c>
      <c r="J2999" s="14">
        <v>0</v>
      </c>
    </row>
    <row r="3000" spans="1:10" s="1" customFormat="1" ht="30.6" x14ac:dyDescent="0.2">
      <c r="A3000" s="7" t="s">
        <v>19</v>
      </c>
      <c r="B3000" s="8" t="s">
        <v>2565</v>
      </c>
      <c r="C3000" s="8" t="s">
        <v>2566</v>
      </c>
      <c r="D3000" s="8" t="s">
        <v>6395</v>
      </c>
      <c r="E3000" s="8">
        <v>45640</v>
      </c>
      <c r="F3000" s="8">
        <v>45657</v>
      </c>
      <c r="G3000" s="17">
        <v>422701003</v>
      </c>
      <c r="H3000" s="17">
        <v>0</v>
      </c>
      <c r="I3000" s="17">
        <v>422701003</v>
      </c>
      <c r="J3000" s="14">
        <v>0</v>
      </c>
    </row>
    <row r="3001" spans="1:10" s="1" customFormat="1" ht="30.6" x14ac:dyDescent="0.2">
      <c r="A3001" s="7" t="s">
        <v>19</v>
      </c>
      <c r="B3001" s="8" t="s">
        <v>3042</v>
      </c>
      <c r="C3001" s="8" t="s">
        <v>3043</v>
      </c>
      <c r="D3001" s="8" t="s">
        <v>6396</v>
      </c>
      <c r="E3001" s="8">
        <v>45640</v>
      </c>
      <c r="F3001" s="8">
        <v>45657</v>
      </c>
      <c r="G3001" s="17">
        <v>14350000</v>
      </c>
      <c r="H3001" s="17">
        <v>0</v>
      </c>
      <c r="I3001" s="17">
        <v>14350000</v>
      </c>
      <c r="J3001" s="14">
        <v>0</v>
      </c>
    </row>
    <row r="3002" spans="1:10" s="1" customFormat="1" ht="30.6" x14ac:dyDescent="0.2">
      <c r="A3002" s="7" t="s">
        <v>19</v>
      </c>
      <c r="B3002" s="8" t="s">
        <v>6397</v>
      </c>
      <c r="C3002" s="8" t="s">
        <v>6398</v>
      </c>
      <c r="D3002" s="8" t="s">
        <v>5629</v>
      </c>
      <c r="E3002" s="8">
        <v>45640</v>
      </c>
      <c r="F3002" s="8">
        <v>45657</v>
      </c>
      <c r="G3002" s="17">
        <v>9555000</v>
      </c>
      <c r="H3002" s="17">
        <v>0</v>
      </c>
      <c r="I3002" s="17">
        <v>9555000</v>
      </c>
      <c r="J3002" s="14">
        <v>0</v>
      </c>
    </row>
    <row r="3003" spans="1:10" s="1" customFormat="1" ht="20.399999999999999" x14ac:dyDescent="0.2">
      <c r="A3003" s="7" t="s">
        <v>19</v>
      </c>
      <c r="B3003" s="8" t="s">
        <v>6399</v>
      </c>
      <c r="C3003" s="8" t="s">
        <v>6400</v>
      </c>
      <c r="D3003" s="8" t="s">
        <v>6401</v>
      </c>
      <c r="E3003" s="8">
        <v>45639</v>
      </c>
      <c r="F3003" s="8">
        <v>45657</v>
      </c>
      <c r="G3003" s="17">
        <v>18300000</v>
      </c>
      <c r="H3003" s="17">
        <v>0</v>
      </c>
      <c r="I3003" s="17">
        <v>18300000</v>
      </c>
      <c r="J3003" s="14">
        <v>0</v>
      </c>
    </row>
    <row r="3004" spans="1:10" s="1" customFormat="1" ht="30.6" x14ac:dyDescent="0.2">
      <c r="A3004" s="7" t="s">
        <v>19</v>
      </c>
      <c r="B3004" s="8" t="s">
        <v>2624</v>
      </c>
      <c r="C3004" s="8" t="s">
        <v>2625</v>
      </c>
      <c r="D3004" s="8" t="s">
        <v>6402</v>
      </c>
      <c r="E3004" s="8">
        <v>45639</v>
      </c>
      <c r="F3004" s="8">
        <v>45657</v>
      </c>
      <c r="G3004" s="17">
        <v>13000000</v>
      </c>
      <c r="H3004" s="17">
        <v>0</v>
      </c>
      <c r="I3004" s="17">
        <v>13000000</v>
      </c>
      <c r="J3004" s="14">
        <v>0</v>
      </c>
    </row>
    <row r="3005" spans="1:10" s="1" customFormat="1" ht="51" x14ac:dyDescent="0.2">
      <c r="A3005" s="7" t="s">
        <v>19</v>
      </c>
      <c r="B3005" s="8" t="s">
        <v>3082</v>
      </c>
      <c r="C3005" s="8" t="s">
        <v>1379</v>
      </c>
      <c r="D3005" s="8" t="s">
        <v>6403</v>
      </c>
      <c r="E3005" s="8">
        <v>45639</v>
      </c>
      <c r="F3005" s="8">
        <v>45657</v>
      </c>
      <c r="G3005" s="17">
        <v>6644050</v>
      </c>
      <c r="H3005" s="17">
        <v>0</v>
      </c>
      <c r="I3005" s="17">
        <v>6644050</v>
      </c>
      <c r="J3005" s="14">
        <v>0</v>
      </c>
    </row>
    <row r="3006" spans="1:10" s="1" customFormat="1" ht="30.6" x14ac:dyDescent="0.2">
      <c r="A3006" s="7" t="s">
        <v>19</v>
      </c>
      <c r="B3006" s="8" t="s">
        <v>3340</v>
      </c>
      <c r="C3006" s="8" t="s">
        <v>547</v>
      </c>
      <c r="D3006" s="8" t="s">
        <v>6404</v>
      </c>
      <c r="E3006" s="8">
        <v>45639</v>
      </c>
      <c r="F3006" s="8">
        <v>45657</v>
      </c>
      <c r="G3006" s="17">
        <v>2875199</v>
      </c>
      <c r="H3006" s="17">
        <v>0</v>
      </c>
      <c r="I3006" s="17">
        <v>2875199</v>
      </c>
      <c r="J3006" s="14">
        <v>0</v>
      </c>
    </row>
    <row r="3007" spans="1:10" s="1" customFormat="1" ht="51" x14ac:dyDescent="0.2">
      <c r="A3007" s="7" t="s">
        <v>19</v>
      </c>
      <c r="B3007" s="8" t="s">
        <v>3775</v>
      </c>
      <c r="C3007" s="8" t="s">
        <v>3776</v>
      </c>
      <c r="D3007" s="8" t="s">
        <v>6405</v>
      </c>
      <c r="E3007" s="8">
        <v>45639</v>
      </c>
      <c r="F3007" s="8">
        <v>45657</v>
      </c>
      <c r="G3007" s="17">
        <v>4935580</v>
      </c>
      <c r="H3007" s="17">
        <v>0</v>
      </c>
      <c r="I3007" s="17">
        <v>4935580</v>
      </c>
      <c r="J3007" s="14">
        <v>0</v>
      </c>
    </row>
    <row r="3008" spans="1:10" s="1" customFormat="1" ht="30.6" x14ac:dyDescent="0.2">
      <c r="A3008" s="7" t="s">
        <v>19</v>
      </c>
      <c r="B3008" s="8" t="s">
        <v>4500</v>
      </c>
      <c r="C3008" s="8" t="s">
        <v>1746</v>
      </c>
      <c r="D3008" s="8" t="s">
        <v>6406</v>
      </c>
      <c r="E3008" s="8">
        <v>45639</v>
      </c>
      <c r="F3008" s="8">
        <v>45657</v>
      </c>
      <c r="G3008" s="17">
        <v>3173333</v>
      </c>
      <c r="H3008" s="17">
        <v>0</v>
      </c>
      <c r="I3008" s="17">
        <v>3173333</v>
      </c>
      <c r="J3008" s="14">
        <v>0</v>
      </c>
    </row>
    <row r="3009" spans="1:10" s="1" customFormat="1" ht="30.6" x14ac:dyDescent="0.2">
      <c r="A3009" s="7" t="s">
        <v>19</v>
      </c>
      <c r="B3009" s="8" t="s">
        <v>4452</v>
      </c>
      <c r="C3009" s="8" t="s">
        <v>1656</v>
      </c>
      <c r="D3009" s="8" t="s">
        <v>6407</v>
      </c>
      <c r="E3009" s="8">
        <v>45639</v>
      </c>
      <c r="F3009" s="8">
        <v>45657</v>
      </c>
      <c r="G3009" s="17">
        <v>5460000</v>
      </c>
      <c r="H3009" s="17">
        <v>0</v>
      </c>
      <c r="I3009" s="17">
        <v>5460000</v>
      </c>
      <c r="J3009" s="14">
        <v>0</v>
      </c>
    </row>
    <row r="3010" spans="1:10" s="1" customFormat="1" ht="30.6" x14ac:dyDescent="0.2">
      <c r="A3010" s="7" t="s">
        <v>19</v>
      </c>
      <c r="B3010" s="8" t="s">
        <v>6408</v>
      </c>
      <c r="C3010" s="8" t="s">
        <v>6409</v>
      </c>
      <c r="D3010" s="8" t="s">
        <v>6410</v>
      </c>
      <c r="E3010" s="8">
        <v>45639</v>
      </c>
      <c r="F3010" s="8">
        <v>45657</v>
      </c>
      <c r="G3010" s="17">
        <v>12207000</v>
      </c>
      <c r="H3010" s="17">
        <v>0</v>
      </c>
      <c r="I3010" s="17">
        <v>12207000</v>
      </c>
      <c r="J3010" s="14">
        <v>0</v>
      </c>
    </row>
    <row r="3011" spans="1:10" s="1" customFormat="1" ht="20.399999999999999" x14ac:dyDescent="0.2">
      <c r="A3011" s="7" t="s">
        <v>19</v>
      </c>
      <c r="B3011" s="8" t="s">
        <v>6411</v>
      </c>
      <c r="C3011" s="8" t="s">
        <v>6412</v>
      </c>
      <c r="D3011" s="8" t="s">
        <v>6413</v>
      </c>
      <c r="E3011" s="8">
        <v>45639</v>
      </c>
      <c r="F3011" s="8">
        <v>45657</v>
      </c>
      <c r="G3011" s="17">
        <v>72181804</v>
      </c>
      <c r="H3011" s="17">
        <v>0</v>
      </c>
      <c r="I3011" s="17">
        <v>72181804</v>
      </c>
      <c r="J3011" s="14">
        <v>0</v>
      </c>
    </row>
    <row r="3012" spans="1:10" s="1" customFormat="1" ht="40.799999999999997" x14ac:dyDescent="0.2">
      <c r="A3012" s="7" t="s">
        <v>19</v>
      </c>
      <c r="B3012" s="8" t="s">
        <v>6414</v>
      </c>
      <c r="C3012" s="8" t="s">
        <v>6415</v>
      </c>
      <c r="D3012" s="8" t="s">
        <v>4997</v>
      </c>
      <c r="E3012" s="8">
        <v>45639</v>
      </c>
      <c r="F3012" s="8">
        <v>45657</v>
      </c>
      <c r="G3012" s="17">
        <v>8881236</v>
      </c>
      <c r="H3012" s="17">
        <v>0</v>
      </c>
      <c r="I3012" s="17">
        <v>8881236</v>
      </c>
      <c r="J3012" s="14">
        <v>0</v>
      </c>
    </row>
    <row r="3013" spans="1:10" s="1" customFormat="1" ht="30.6" x14ac:dyDescent="0.2">
      <c r="A3013" s="7" t="s">
        <v>19</v>
      </c>
      <c r="B3013" s="8" t="s">
        <v>3620</v>
      </c>
      <c r="C3013" s="8" t="s">
        <v>907</v>
      </c>
      <c r="D3013" s="8" t="s">
        <v>6416</v>
      </c>
      <c r="E3013" s="8">
        <v>45639</v>
      </c>
      <c r="F3013" s="8">
        <v>45657</v>
      </c>
      <c r="G3013" s="17">
        <v>9195720</v>
      </c>
      <c r="H3013" s="17">
        <v>0</v>
      </c>
      <c r="I3013" s="17">
        <v>9195720</v>
      </c>
      <c r="J3013" s="14">
        <v>0</v>
      </c>
    </row>
    <row r="3014" spans="1:10" s="1" customFormat="1" ht="40.799999999999997" x14ac:dyDescent="0.2">
      <c r="A3014" s="7" t="s">
        <v>19</v>
      </c>
      <c r="B3014" s="8" t="s">
        <v>3661</v>
      </c>
      <c r="C3014" s="8" t="s">
        <v>589</v>
      </c>
      <c r="D3014" s="8" t="s">
        <v>6417</v>
      </c>
      <c r="E3014" s="8">
        <v>45639</v>
      </c>
      <c r="F3014" s="8">
        <v>45657</v>
      </c>
      <c r="G3014" s="17">
        <v>2282526</v>
      </c>
      <c r="H3014" s="17">
        <v>0</v>
      </c>
      <c r="I3014" s="17">
        <v>2282526</v>
      </c>
      <c r="J3014" s="14">
        <v>0</v>
      </c>
    </row>
    <row r="3015" spans="1:10" s="1" customFormat="1" ht="30.6" x14ac:dyDescent="0.2">
      <c r="A3015" s="7" t="s">
        <v>19</v>
      </c>
      <c r="B3015" s="8" t="s">
        <v>3956</v>
      </c>
      <c r="C3015" s="8" t="s">
        <v>3957</v>
      </c>
      <c r="D3015" s="8" t="s">
        <v>6418</v>
      </c>
      <c r="E3015" s="8">
        <v>45639</v>
      </c>
      <c r="F3015" s="8">
        <v>45657</v>
      </c>
      <c r="G3015" s="17">
        <v>5460000</v>
      </c>
      <c r="H3015" s="17">
        <v>0</v>
      </c>
      <c r="I3015" s="17">
        <v>5460000</v>
      </c>
      <c r="J3015" s="14">
        <v>0</v>
      </c>
    </row>
    <row r="3016" spans="1:10" s="1" customFormat="1" ht="30.6" x14ac:dyDescent="0.2">
      <c r="A3016" s="7" t="s">
        <v>19</v>
      </c>
      <c r="B3016" s="8" t="s">
        <v>4602</v>
      </c>
      <c r="C3016" s="8" t="s">
        <v>1717</v>
      </c>
      <c r="D3016" s="8" t="s">
        <v>6419</v>
      </c>
      <c r="E3016" s="8">
        <v>45639</v>
      </c>
      <c r="F3016" s="8">
        <v>45657</v>
      </c>
      <c r="G3016" s="17">
        <v>4586400</v>
      </c>
      <c r="H3016" s="17">
        <v>0</v>
      </c>
      <c r="I3016" s="17">
        <v>4586400</v>
      </c>
      <c r="J3016" s="14">
        <v>0</v>
      </c>
    </row>
    <row r="3017" spans="1:10" s="1" customFormat="1" ht="30.6" x14ac:dyDescent="0.2">
      <c r="A3017" s="7" t="s">
        <v>19</v>
      </c>
      <c r="B3017" s="8" t="s">
        <v>4708</v>
      </c>
      <c r="C3017" s="8" t="s">
        <v>1650</v>
      </c>
      <c r="D3017" s="8" t="s">
        <v>6420</v>
      </c>
      <c r="E3017" s="8">
        <v>45639</v>
      </c>
      <c r="F3017" s="8">
        <v>45657</v>
      </c>
      <c r="G3017" s="17">
        <v>4368000</v>
      </c>
      <c r="H3017" s="17">
        <v>0</v>
      </c>
      <c r="I3017" s="17">
        <v>4368000</v>
      </c>
      <c r="J3017" s="14">
        <v>0</v>
      </c>
    </row>
    <row r="3018" spans="1:10" s="1" customFormat="1" ht="40.799999999999997" x14ac:dyDescent="0.2">
      <c r="A3018" s="7" t="s">
        <v>19</v>
      </c>
      <c r="B3018" s="8" t="s">
        <v>4959</v>
      </c>
      <c r="C3018" s="8" t="s">
        <v>4960</v>
      </c>
      <c r="D3018" s="8" t="s">
        <v>6421</v>
      </c>
      <c r="E3018" s="8">
        <v>45639</v>
      </c>
      <c r="F3018" s="8">
        <v>45657</v>
      </c>
      <c r="G3018" s="17">
        <v>3392162</v>
      </c>
      <c r="H3018" s="17">
        <v>0</v>
      </c>
      <c r="I3018" s="17">
        <v>3392162</v>
      </c>
      <c r="J3018" s="14">
        <v>0</v>
      </c>
    </row>
    <row r="3019" spans="1:10" s="1" customFormat="1" ht="30.6" x14ac:dyDescent="0.2">
      <c r="A3019" s="7" t="s">
        <v>19</v>
      </c>
      <c r="B3019" s="8" t="s">
        <v>5181</v>
      </c>
      <c r="C3019" s="8" t="s">
        <v>6422</v>
      </c>
      <c r="D3019" s="8" t="s">
        <v>5183</v>
      </c>
      <c r="E3019" s="8">
        <v>45641</v>
      </c>
      <c r="F3019" s="8">
        <v>45657</v>
      </c>
      <c r="G3019" s="17">
        <v>0</v>
      </c>
      <c r="H3019" s="17">
        <v>0</v>
      </c>
      <c r="I3019" s="17">
        <v>0</v>
      </c>
      <c r="J3019" s="14" t="e">
        <v>#DIV/0!</v>
      </c>
    </row>
    <row r="3020" spans="1:10" s="1" customFormat="1" ht="40.799999999999997" x14ac:dyDescent="0.2">
      <c r="A3020" s="7" t="s">
        <v>34</v>
      </c>
      <c r="B3020" s="8" t="s">
        <v>1969</v>
      </c>
      <c r="C3020" s="8" t="s">
        <v>1970</v>
      </c>
      <c r="D3020" s="8" t="s">
        <v>6423</v>
      </c>
      <c r="E3020" s="8">
        <v>45642</v>
      </c>
      <c r="F3020" s="8">
        <v>45657</v>
      </c>
      <c r="G3020" s="17">
        <v>16866113</v>
      </c>
      <c r="H3020" s="17">
        <v>0</v>
      </c>
      <c r="I3020" s="17">
        <v>16866113</v>
      </c>
      <c r="J3020" s="14">
        <v>0</v>
      </c>
    </row>
    <row r="3021" spans="1:10" s="1" customFormat="1" ht="40.799999999999997" x14ac:dyDescent="0.2">
      <c r="A3021" s="7" t="s">
        <v>34</v>
      </c>
      <c r="B3021" s="8" t="s">
        <v>5203</v>
      </c>
      <c r="C3021" s="8" t="s">
        <v>3992</v>
      </c>
      <c r="D3021" s="8" t="s">
        <v>6424</v>
      </c>
      <c r="E3021" s="8">
        <v>45642</v>
      </c>
      <c r="F3021" s="8">
        <v>45657</v>
      </c>
      <c r="G3021" s="17">
        <v>16538025</v>
      </c>
      <c r="H3021" s="17">
        <v>0</v>
      </c>
      <c r="I3021" s="17">
        <v>16538025</v>
      </c>
      <c r="J3021" s="14">
        <v>0</v>
      </c>
    </row>
    <row r="3022" spans="1:10" s="1" customFormat="1" ht="40.799999999999997" x14ac:dyDescent="0.2">
      <c r="A3022" s="7" t="s">
        <v>19</v>
      </c>
      <c r="B3022" s="8" t="s">
        <v>3138</v>
      </c>
      <c r="C3022" s="8" t="s">
        <v>3139</v>
      </c>
      <c r="D3022" s="8" t="s">
        <v>6425</v>
      </c>
      <c r="E3022" s="8">
        <v>45642</v>
      </c>
      <c r="F3022" s="8">
        <v>45657</v>
      </c>
      <c r="G3022" s="17">
        <v>7296300</v>
      </c>
      <c r="H3022" s="17">
        <v>0</v>
      </c>
      <c r="I3022" s="17">
        <v>7296300</v>
      </c>
      <c r="J3022" s="14">
        <v>0</v>
      </c>
    </row>
    <row r="3023" spans="1:10" s="1" customFormat="1" ht="40.799999999999997" x14ac:dyDescent="0.2">
      <c r="A3023" s="7" t="s">
        <v>19</v>
      </c>
      <c r="B3023" s="8" t="s">
        <v>3140</v>
      </c>
      <c r="C3023" s="8" t="s">
        <v>3141</v>
      </c>
      <c r="D3023" s="8" t="s">
        <v>6426</v>
      </c>
      <c r="E3023" s="8">
        <v>45642</v>
      </c>
      <c r="F3023" s="8">
        <v>45657</v>
      </c>
      <c r="G3023" s="17">
        <v>7296300</v>
      </c>
      <c r="H3023" s="17">
        <v>0</v>
      </c>
      <c r="I3023" s="17">
        <v>7296300</v>
      </c>
      <c r="J3023" s="14">
        <v>0</v>
      </c>
    </row>
    <row r="3024" spans="1:10" s="1" customFormat="1" ht="51" x14ac:dyDescent="0.2">
      <c r="A3024" s="7" t="s">
        <v>19</v>
      </c>
      <c r="B3024" s="8" t="s">
        <v>3840</v>
      </c>
      <c r="C3024" s="8" t="s">
        <v>742</v>
      </c>
      <c r="D3024" s="8" t="s">
        <v>6427</v>
      </c>
      <c r="E3024" s="8">
        <v>45642</v>
      </c>
      <c r="F3024" s="8">
        <v>45657</v>
      </c>
      <c r="G3024" s="17">
        <v>8542350</v>
      </c>
      <c r="H3024" s="17">
        <v>0</v>
      </c>
      <c r="I3024" s="17">
        <v>8542350</v>
      </c>
      <c r="J3024" s="14">
        <v>0</v>
      </c>
    </row>
    <row r="3025" spans="1:10" s="1" customFormat="1" ht="30.6" x14ac:dyDescent="0.2">
      <c r="A3025" s="7" t="s">
        <v>19</v>
      </c>
      <c r="B3025" s="8" t="s">
        <v>2778</v>
      </c>
      <c r="C3025" s="8" t="s">
        <v>2779</v>
      </c>
      <c r="D3025" s="8" t="s">
        <v>6428</v>
      </c>
      <c r="E3025" s="8">
        <v>45642</v>
      </c>
      <c r="F3025" s="8">
        <v>45657</v>
      </c>
      <c r="G3025" s="17">
        <v>9791440</v>
      </c>
      <c r="H3025" s="17">
        <v>0</v>
      </c>
      <c r="I3025" s="17">
        <v>9791440</v>
      </c>
      <c r="J3025" s="14">
        <v>0</v>
      </c>
    </row>
    <row r="3026" spans="1:10" s="1" customFormat="1" ht="30.6" x14ac:dyDescent="0.2">
      <c r="A3026" s="7" t="s">
        <v>19</v>
      </c>
      <c r="B3026" s="8" t="s">
        <v>4610</v>
      </c>
      <c r="C3026" s="8" t="s">
        <v>4611</v>
      </c>
      <c r="D3026" s="8" t="s">
        <v>6429</v>
      </c>
      <c r="E3026" s="8">
        <v>45642</v>
      </c>
      <c r="F3026" s="8">
        <v>45657</v>
      </c>
      <c r="G3026" s="17">
        <v>3506454</v>
      </c>
      <c r="H3026" s="17">
        <v>0</v>
      </c>
      <c r="I3026" s="17">
        <v>3506454</v>
      </c>
      <c r="J3026" s="14">
        <v>0</v>
      </c>
    </row>
    <row r="3027" spans="1:10" s="1" customFormat="1" ht="30.6" x14ac:dyDescent="0.2">
      <c r="A3027" s="7" t="s">
        <v>19</v>
      </c>
      <c r="B3027" s="8" t="s">
        <v>3165</v>
      </c>
      <c r="C3027" s="8" t="s">
        <v>3166</v>
      </c>
      <c r="D3027" s="8" t="s">
        <v>6430</v>
      </c>
      <c r="E3027" s="8">
        <v>45642</v>
      </c>
      <c r="F3027" s="8">
        <v>45657</v>
      </c>
      <c r="G3027" s="17">
        <v>3606770</v>
      </c>
      <c r="H3027" s="17">
        <v>0</v>
      </c>
      <c r="I3027" s="17">
        <v>3606770</v>
      </c>
      <c r="J3027" s="14">
        <v>0</v>
      </c>
    </row>
    <row r="3028" spans="1:10" s="1" customFormat="1" ht="51" x14ac:dyDescent="0.2">
      <c r="A3028" s="7" t="s">
        <v>19</v>
      </c>
      <c r="B3028" s="8" t="s">
        <v>3220</v>
      </c>
      <c r="C3028" s="8" t="s">
        <v>3221</v>
      </c>
      <c r="D3028" s="8" t="s">
        <v>6431</v>
      </c>
      <c r="E3028" s="8">
        <v>45642</v>
      </c>
      <c r="F3028" s="8">
        <v>45657</v>
      </c>
      <c r="G3028" s="17">
        <v>3606770</v>
      </c>
      <c r="H3028" s="17">
        <v>0</v>
      </c>
      <c r="I3028" s="17">
        <v>3606770</v>
      </c>
      <c r="J3028" s="14">
        <v>0</v>
      </c>
    </row>
    <row r="3029" spans="1:10" s="1" customFormat="1" ht="30.6" x14ac:dyDescent="0.2">
      <c r="A3029" s="7" t="s">
        <v>19</v>
      </c>
      <c r="B3029" s="8" t="s">
        <v>3129</v>
      </c>
      <c r="C3029" s="8" t="s">
        <v>3130</v>
      </c>
      <c r="D3029" s="8" t="s">
        <v>6432</v>
      </c>
      <c r="E3029" s="8">
        <v>45642</v>
      </c>
      <c r="F3029" s="8">
        <v>45657</v>
      </c>
      <c r="G3029" s="17">
        <v>7666667</v>
      </c>
      <c r="H3029" s="17">
        <v>0</v>
      </c>
      <c r="I3029" s="17">
        <v>7666667</v>
      </c>
      <c r="J3029" s="14">
        <v>0</v>
      </c>
    </row>
    <row r="3030" spans="1:10" s="1" customFormat="1" ht="30.6" x14ac:dyDescent="0.2">
      <c r="A3030" s="7" t="s">
        <v>19</v>
      </c>
      <c r="B3030" s="8" t="s">
        <v>2475</v>
      </c>
      <c r="C3030" s="8" t="s">
        <v>2476</v>
      </c>
      <c r="D3030" s="8" t="s">
        <v>6433</v>
      </c>
      <c r="E3030" s="8">
        <v>45642</v>
      </c>
      <c r="F3030" s="8">
        <v>45657</v>
      </c>
      <c r="G3030" s="17">
        <v>4190105</v>
      </c>
      <c r="H3030" s="17">
        <v>0</v>
      </c>
      <c r="I3030" s="17">
        <v>4190105</v>
      </c>
      <c r="J3030" s="14">
        <v>0</v>
      </c>
    </row>
    <row r="3031" spans="1:10" s="1" customFormat="1" ht="30.6" x14ac:dyDescent="0.2">
      <c r="A3031" s="7" t="s">
        <v>19</v>
      </c>
      <c r="B3031" s="8" t="s">
        <v>6434</v>
      </c>
      <c r="C3031" s="8" t="s">
        <v>6435</v>
      </c>
      <c r="D3031" s="8" t="s">
        <v>6436</v>
      </c>
      <c r="E3031" s="8">
        <v>45642</v>
      </c>
      <c r="F3031" s="8">
        <v>45657</v>
      </c>
      <c r="G3031" s="17">
        <v>39000000</v>
      </c>
      <c r="H3031" s="17">
        <v>0</v>
      </c>
      <c r="I3031" s="17">
        <v>39000000</v>
      </c>
      <c r="J3031" s="14">
        <v>0</v>
      </c>
    </row>
    <row r="3032" spans="1:10" s="1" customFormat="1" ht="40.799999999999997" x14ac:dyDescent="0.2">
      <c r="A3032" s="7" t="s">
        <v>19</v>
      </c>
      <c r="B3032" s="8" t="s">
        <v>6437</v>
      </c>
      <c r="C3032" s="8" t="s">
        <v>6438</v>
      </c>
      <c r="D3032" s="8" t="s">
        <v>6439</v>
      </c>
      <c r="E3032" s="8">
        <v>45642</v>
      </c>
      <c r="F3032" s="8">
        <v>45657</v>
      </c>
      <c r="G3032" s="17">
        <v>5920824</v>
      </c>
      <c r="H3032" s="17">
        <v>0</v>
      </c>
      <c r="I3032" s="17">
        <v>5920824</v>
      </c>
      <c r="J3032" s="14">
        <v>0</v>
      </c>
    </row>
    <row r="3033" spans="1:10" s="1" customFormat="1" ht="40.799999999999997" x14ac:dyDescent="0.2">
      <c r="A3033" s="7" t="s">
        <v>19</v>
      </c>
      <c r="B3033" s="8" t="s">
        <v>975</v>
      </c>
      <c r="C3033" s="8" t="s">
        <v>976</v>
      </c>
      <c r="D3033" s="8" t="s">
        <v>6440</v>
      </c>
      <c r="E3033" s="8">
        <v>45642</v>
      </c>
      <c r="F3033" s="8">
        <v>45657</v>
      </c>
      <c r="G3033" s="17">
        <v>7644000</v>
      </c>
      <c r="H3033" s="17">
        <v>0</v>
      </c>
      <c r="I3033" s="17">
        <v>7644000</v>
      </c>
      <c r="J3033" s="14">
        <v>0</v>
      </c>
    </row>
    <row r="3034" spans="1:10" s="1" customFormat="1" ht="61.2" x14ac:dyDescent="0.2">
      <c r="A3034" s="7" t="s">
        <v>19</v>
      </c>
      <c r="B3034" s="8" t="s">
        <v>2667</v>
      </c>
      <c r="C3034" s="8" t="s">
        <v>2668</v>
      </c>
      <c r="D3034" s="8" t="s">
        <v>6441</v>
      </c>
      <c r="E3034" s="8">
        <v>45642</v>
      </c>
      <c r="F3034" s="8">
        <v>45657</v>
      </c>
      <c r="G3034" s="17">
        <v>8500000</v>
      </c>
      <c r="H3034" s="17">
        <v>0</v>
      </c>
      <c r="I3034" s="17">
        <v>8500000</v>
      </c>
      <c r="J3034" s="14">
        <v>0</v>
      </c>
    </row>
    <row r="3035" spans="1:10" s="1" customFormat="1" ht="30.6" x14ac:dyDescent="0.2">
      <c r="A3035" s="7" t="s">
        <v>19</v>
      </c>
      <c r="B3035" s="8" t="s">
        <v>2794</v>
      </c>
      <c r="C3035" s="8" t="s">
        <v>2795</v>
      </c>
      <c r="D3035" s="8" t="s">
        <v>6442</v>
      </c>
      <c r="E3035" s="8">
        <v>45642</v>
      </c>
      <c r="F3035" s="8">
        <v>45657</v>
      </c>
      <c r="G3035" s="17">
        <v>4613341</v>
      </c>
      <c r="H3035" s="17">
        <v>0</v>
      </c>
      <c r="I3035" s="17">
        <v>4613341</v>
      </c>
      <c r="J3035" s="14">
        <v>0</v>
      </c>
    </row>
    <row r="3036" spans="1:10" s="1" customFormat="1" ht="30.6" x14ac:dyDescent="0.2">
      <c r="A3036" s="7" t="s">
        <v>19</v>
      </c>
      <c r="B3036" s="8" t="s">
        <v>2981</v>
      </c>
      <c r="C3036" s="8" t="s">
        <v>2982</v>
      </c>
      <c r="D3036" s="8" t="s">
        <v>6443</v>
      </c>
      <c r="E3036" s="8">
        <v>45642</v>
      </c>
      <c r="F3036" s="8">
        <v>45657</v>
      </c>
      <c r="G3036" s="17">
        <v>4206282</v>
      </c>
      <c r="H3036" s="17">
        <v>0</v>
      </c>
      <c r="I3036" s="17">
        <v>4206282</v>
      </c>
      <c r="J3036" s="14">
        <v>0</v>
      </c>
    </row>
    <row r="3037" spans="1:10" s="1" customFormat="1" ht="30.6" x14ac:dyDescent="0.2">
      <c r="A3037" s="7" t="s">
        <v>19</v>
      </c>
      <c r="B3037" s="8" t="s">
        <v>2945</v>
      </c>
      <c r="C3037" s="8" t="s">
        <v>6444</v>
      </c>
      <c r="D3037" s="8" t="s">
        <v>6445</v>
      </c>
      <c r="E3037" s="8">
        <v>45642</v>
      </c>
      <c r="F3037" s="8">
        <v>45657</v>
      </c>
      <c r="G3037" s="17">
        <v>4206282</v>
      </c>
      <c r="H3037" s="17">
        <v>0</v>
      </c>
      <c r="I3037" s="17">
        <v>4206282</v>
      </c>
      <c r="J3037" s="14">
        <v>0</v>
      </c>
    </row>
    <row r="3038" spans="1:10" s="1" customFormat="1" ht="30.6" x14ac:dyDescent="0.2">
      <c r="A3038" s="7" t="s">
        <v>19</v>
      </c>
      <c r="B3038" s="8" t="s">
        <v>3568</v>
      </c>
      <c r="C3038" s="8" t="s">
        <v>32</v>
      </c>
      <c r="D3038" s="8" t="s">
        <v>6446</v>
      </c>
      <c r="E3038" s="8">
        <v>45642</v>
      </c>
      <c r="F3038" s="8">
        <v>45657</v>
      </c>
      <c r="G3038" s="17">
        <v>3115719</v>
      </c>
      <c r="H3038" s="17">
        <v>0</v>
      </c>
      <c r="I3038" s="17">
        <v>3115719</v>
      </c>
      <c r="J3038" s="14">
        <v>0</v>
      </c>
    </row>
    <row r="3039" spans="1:10" s="1" customFormat="1" ht="30.6" x14ac:dyDescent="0.2">
      <c r="A3039" s="7" t="s">
        <v>19</v>
      </c>
      <c r="B3039" s="8" t="s">
        <v>4448</v>
      </c>
      <c r="C3039" s="8" t="s">
        <v>1654</v>
      </c>
      <c r="D3039" s="8" t="s">
        <v>6447</v>
      </c>
      <c r="E3039" s="8">
        <v>45642</v>
      </c>
      <c r="F3039" s="8">
        <v>45657</v>
      </c>
      <c r="G3039" s="17">
        <v>5460000</v>
      </c>
      <c r="H3039" s="17">
        <v>0</v>
      </c>
      <c r="I3039" s="17">
        <v>5460000</v>
      </c>
      <c r="J3039" s="14">
        <v>0</v>
      </c>
    </row>
    <row r="3040" spans="1:10" s="1" customFormat="1" ht="30.6" x14ac:dyDescent="0.2">
      <c r="A3040" s="7" t="s">
        <v>19</v>
      </c>
      <c r="B3040" s="8" t="s">
        <v>276</v>
      </c>
      <c r="C3040" s="8" t="s">
        <v>277</v>
      </c>
      <c r="D3040" s="8" t="s">
        <v>6448</v>
      </c>
      <c r="E3040" s="8">
        <v>45642</v>
      </c>
      <c r="F3040" s="8">
        <v>45657</v>
      </c>
      <c r="G3040" s="17">
        <v>7500000</v>
      </c>
      <c r="H3040" s="17">
        <v>0</v>
      </c>
      <c r="I3040" s="17">
        <v>7500000</v>
      </c>
      <c r="J3040" s="14">
        <v>0</v>
      </c>
    </row>
    <row r="3041" spans="1:10" s="1" customFormat="1" ht="30.6" x14ac:dyDescent="0.2">
      <c r="A3041" s="7" t="s">
        <v>19</v>
      </c>
      <c r="B3041" s="8" t="s">
        <v>3616</v>
      </c>
      <c r="C3041" s="8" t="s">
        <v>790</v>
      </c>
      <c r="D3041" s="8" t="s">
        <v>6449</v>
      </c>
      <c r="E3041" s="8">
        <v>45643</v>
      </c>
      <c r="F3041" s="8">
        <v>45657</v>
      </c>
      <c r="G3041" s="17">
        <v>6500000</v>
      </c>
      <c r="H3041" s="17">
        <v>0</v>
      </c>
      <c r="I3041" s="17">
        <v>6500000</v>
      </c>
      <c r="J3041" s="14">
        <v>0</v>
      </c>
    </row>
    <row r="3042" spans="1:10" s="1" customFormat="1" ht="51" x14ac:dyDescent="0.2">
      <c r="A3042" s="7" t="s">
        <v>19</v>
      </c>
      <c r="B3042" s="8" t="s">
        <v>4534</v>
      </c>
      <c r="C3042" s="8" t="s">
        <v>994</v>
      </c>
      <c r="D3042" s="8" t="s">
        <v>6450</v>
      </c>
      <c r="E3042" s="8">
        <v>45643</v>
      </c>
      <c r="F3042" s="8">
        <v>45657</v>
      </c>
      <c r="G3042" s="17">
        <v>752070</v>
      </c>
      <c r="H3042" s="17">
        <v>0</v>
      </c>
      <c r="I3042" s="17">
        <v>752070</v>
      </c>
      <c r="J3042" s="14">
        <v>0</v>
      </c>
    </row>
    <row r="3043" spans="1:10" s="1" customFormat="1" ht="40.799999999999997" x14ac:dyDescent="0.2">
      <c r="A3043" s="7" t="s">
        <v>19</v>
      </c>
      <c r="B3043" s="8" t="s">
        <v>5582</v>
      </c>
      <c r="C3043" s="8" t="s">
        <v>5583</v>
      </c>
      <c r="D3043" s="8" t="s">
        <v>6451</v>
      </c>
      <c r="E3043" s="8">
        <v>45643</v>
      </c>
      <c r="F3043" s="8">
        <v>45657</v>
      </c>
      <c r="G3043" s="17">
        <v>1328036</v>
      </c>
      <c r="H3043" s="17">
        <v>0</v>
      </c>
      <c r="I3043" s="17">
        <v>1328036</v>
      </c>
      <c r="J3043" s="14">
        <v>0</v>
      </c>
    </row>
    <row r="3044" spans="1:10" s="1" customFormat="1" ht="30.6" x14ac:dyDescent="0.2">
      <c r="A3044" s="7" t="s">
        <v>19</v>
      </c>
      <c r="B3044" s="8" t="s">
        <v>2480</v>
      </c>
      <c r="C3044" s="8" t="s">
        <v>2481</v>
      </c>
      <c r="D3044" s="8" t="s">
        <v>6452</v>
      </c>
      <c r="E3044" s="8">
        <v>45643</v>
      </c>
      <c r="F3044" s="8">
        <v>45657</v>
      </c>
      <c r="G3044" s="17">
        <v>4190105</v>
      </c>
      <c r="H3044" s="17">
        <v>0</v>
      </c>
      <c r="I3044" s="17">
        <v>4190105</v>
      </c>
      <c r="J3044" s="14">
        <v>0</v>
      </c>
    </row>
    <row r="3045" spans="1:10" s="1" customFormat="1" ht="40.799999999999997" x14ac:dyDescent="0.2">
      <c r="A3045" s="7" t="s">
        <v>19</v>
      </c>
      <c r="B3045" s="8" t="s">
        <v>3255</v>
      </c>
      <c r="C3045" s="8" t="s">
        <v>3256</v>
      </c>
      <c r="D3045" s="8" t="s">
        <v>6453</v>
      </c>
      <c r="E3045" s="8">
        <v>45643</v>
      </c>
      <c r="F3045" s="8">
        <v>45657</v>
      </c>
      <c r="G3045" s="17">
        <v>3227110</v>
      </c>
      <c r="H3045" s="17">
        <v>0</v>
      </c>
      <c r="I3045" s="17">
        <v>3227110</v>
      </c>
      <c r="J3045" s="14">
        <v>0</v>
      </c>
    </row>
    <row r="3046" spans="1:10" s="1" customFormat="1" ht="51" x14ac:dyDescent="0.2">
      <c r="A3046" s="7" t="s">
        <v>19</v>
      </c>
      <c r="B3046" s="8" t="s">
        <v>3344</v>
      </c>
      <c r="C3046" s="8" t="s">
        <v>364</v>
      </c>
      <c r="D3046" s="8" t="s">
        <v>6454</v>
      </c>
      <c r="E3046" s="8">
        <v>45643</v>
      </c>
      <c r="F3046" s="8">
        <v>45657</v>
      </c>
      <c r="G3046" s="17">
        <v>4366090</v>
      </c>
      <c r="H3046" s="17">
        <v>0</v>
      </c>
      <c r="I3046" s="17">
        <v>4366090</v>
      </c>
      <c r="J3046" s="14">
        <v>0</v>
      </c>
    </row>
    <row r="3047" spans="1:10" s="1" customFormat="1" ht="51" x14ac:dyDescent="0.2">
      <c r="A3047" s="7" t="s">
        <v>19</v>
      </c>
      <c r="B3047" s="8" t="s">
        <v>3297</v>
      </c>
      <c r="C3047" s="8" t="s">
        <v>526</v>
      </c>
      <c r="D3047" s="8" t="s">
        <v>6455</v>
      </c>
      <c r="E3047" s="8">
        <v>45643</v>
      </c>
      <c r="F3047" s="8">
        <v>45657</v>
      </c>
      <c r="G3047" s="17">
        <v>4555920</v>
      </c>
      <c r="H3047" s="17">
        <v>0</v>
      </c>
      <c r="I3047" s="17">
        <v>4555920</v>
      </c>
      <c r="J3047" s="14">
        <v>0</v>
      </c>
    </row>
    <row r="3048" spans="1:10" s="1" customFormat="1" ht="51" x14ac:dyDescent="0.2">
      <c r="A3048" s="7" t="s">
        <v>19</v>
      </c>
      <c r="B3048" s="8" t="s">
        <v>3298</v>
      </c>
      <c r="C3048" s="8" t="s">
        <v>913</v>
      </c>
      <c r="D3048" s="8" t="s">
        <v>6456</v>
      </c>
      <c r="E3048" s="8">
        <v>45643</v>
      </c>
      <c r="F3048" s="8">
        <v>45657</v>
      </c>
      <c r="G3048" s="17">
        <v>4555920</v>
      </c>
      <c r="H3048" s="17">
        <v>0</v>
      </c>
      <c r="I3048" s="17">
        <v>4555920</v>
      </c>
      <c r="J3048" s="14">
        <v>0</v>
      </c>
    </row>
    <row r="3049" spans="1:10" s="1" customFormat="1" ht="40.799999999999997" x14ac:dyDescent="0.2">
      <c r="A3049" s="7" t="s">
        <v>19</v>
      </c>
      <c r="B3049" s="8" t="s">
        <v>6457</v>
      </c>
      <c r="C3049" s="8" t="s">
        <v>3546</v>
      </c>
      <c r="D3049" s="8" t="s">
        <v>6458</v>
      </c>
      <c r="E3049" s="8">
        <v>45643</v>
      </c>
      <c r="F3049" s="8">
        <v>45657</v>
      </c>
      <c r="G3049" s="17">
        <v>5125410</v>
      </c>
      <c r="H3049" s="17">
        <v>0</v>
      </c>
      <c r="I3049" s="17">
        <v>5125410</v>
      </c>
      <c r="J3049" s="14">
        <v>0</v>
      </c>
    </row>
    <row r="3050" spans="1:10" s="1" customFormat="1" ht="40.799999999999997" x14ac:dyDescent="0.2">
      <c r="A3050" s="7" t="s">
        <v>19</v>
      </c>
      <c r="B3050" s="8" t="s">
        <v>3909</v>
      </c>
      <c r="C3050" s="8" t="s">
        <v>94</v>
      </c>
      <c r="D3050" s="8" t="s">
        <v>6459</v>
      </c>
      <c r="E3050" s="8">
        <v>45643</v>
      </c>
      <c r="F3050" s="8">
        <v>45657</v>
      </c>
      <c r="G3050" s="17">
        <v>2847450</v>
      </c>
      <c r="H3050" s="17">
        <v>0</v>
      </c>
      <c r="I3050" s="17">
        <v>2847450</v>
      </c>
      <c r="J3050" s="14">
        <v>0</v>
      </c>
    </row>
    <row r="3051" spans="1:10" s="1" customFormat="1" ht="30.6" x14ac:dyDescent="0.2">
      <c r="A3051" s="7" t="s">
        <v>19</v>
      </c>
      <c r="B3051" s="8" t="s">
        <v>4430</v>
      </c>
      <c r="C3051" s="8" t="s">
        <v>1713</v>
      </c>
      <c r="D3051" s="8" t="s">
        <v>6460</v>
      </c>
      <c r="E3051" s="8">
        <v>45643</v>
      </c>
      <c r="F3051" s="8">
        <v>45657</v>
      </c>
      <c r="G3051" s="17">
        <v>4368000</v>
      </c>
      <c r="H3051" s="17">
        <v>0</v>
      </c>
      <c r="I3051" s="17">
        <v>4368000</v>
      </c>
      <c r="J3051" s="14">
        <v>0</v>
      </c>
    </row>
    <row r="3052" spans="1:10" s="1" customFormat="1" ht="40.799999999999997" x14ac:dyDescent="0.2">
      <c r="A3052" s="7" t="s">
        <v>19</v>
      </c>
      <c r="B3052" s="8" t="s">
        <v>4677</v>
      </c>
      <c r="C3052" s="8" t="s">
        <v>4678</v>
      </c>
      <c r="D3052" s="8" t="s">
        <v>6461</v>
      </c>
      <c r="E3052" s="8">
        <v>45643</v>
      </c>
      <c r="F3052" s="8">
        <v>45657</v>
      </c>
      <c r="G3052" s="17">
        <v>10199417</v>
      </c>
      <c r="H3052" s="17">
        <v>0</v>
      </c>
      <c r="I3052" s="17">
        <v>10199417</v>
      </c>
      <c r="J3052" s="14">
        <v>0</v>
      </c>
    </row>
    <row r="3053" spans="1:10" s="1" customFormat="1" ht="40.799999999999997" x14ac:dyDescent="0.2">
      <c r="A3053" s="7" t="s">
        <v>19</v>
      </c>
      <c r="B3053" s="8" t="s">
        <v>4904</v>
      </c>
      <c r="C3053" s="8" t="s">
        <v>4905</v>
      </c>
      <c r="D3053" s="8" t="s">
        <v>6462</v>
      </c>
      <c r="E3053" s="8">
        <v>45643</v>
      </c>
      <c r="F3053" s="8">
        <v>45657</v>
      </c>
      <c r="G3053" s="17">
        <v>1848383</v>
      </c>
      <c r="H3053" s="17">
        <v>0</v>
      </c>
      <c r="I3053" s="17">
        <v>1848383</v>
      </c>
      <c r="J3053" s="14">
        <v>0</v>
      </c>
    </row>
    <row r="3054" spans="1:10" s="1" customFormat="1" ht="30.6" x14ac:dyDescent="0.2">
      <c r="A3054" s="7" t="s">
        <v>19</v>
      </c>
      <c r="B3054" s="8" t="s">
        <v>3095</v>
      </c>
      <c r="C3054" s="8" t="s">
        <v>964</v>
      </c>
      <c r="D3054" s="8" t="s">
        <v>6463</v>
      </c>
      <c r="E3054" s="8">
        <v>45643</v>
      </c>
      <c r="F3054" s="8">
        <v>45657</v>
      </c>
      <c r="G3054" s="17">
        <v>8988000</v>
      </c>
      <c r="H3054" s="17">
        <v>0</v>
      </c>
      <c r="I3054" s="17">
        <v>8988000</v>
      </c>
      <c r="J3054" s="14">
        <v>0</v>
      </c>
    </row>
    <row r="3055" spans="1:10" s="1" customFormat="1" ht="40.799999999999997" x14ac:dyDescent="0.2">
      <c r="A3055" s="7" t="s">
        <v>19</v>
      </c>
      <c r="B3055" s="8" t="s">
        <v>2790</v>
      </c>
      <c r="C3055" s="8" t="s">
        <v>2791</v>
      </c>
      <c r="D3055" s="8" t="s">
        <v>6464</v>
      </c>
      <c r="E3055" s="8">
        <v>45643</v>
      </c>
      <c r="F3055" s="8">
        <v>45657</v>
      </c>
      <c r="G3055" s="17">
        <v>7101732</v>
      </c>
      <c r="H3055" s="17">
        <v>0</v>
      </c>
      <c r="I3055" s="17">
        <v>7101732</v>
      </c>
      <c r="J3055" s="14">
        <v>0</v>
      </c>
    </row>
    <row r="3056" spans="1:10" s="1" customFormat="1" ht="40.799999999999997" x14ac:dyDescent="0.2">
      <c r="A3056" s="7" t="s">
        <v>19</v>
      </c>
      <c r="B3056" s="8" t="s">
        <v>3969</v>
      </c>
      <c r="C3056" s="8" t="s">
        <v>6465</v>
      </c>
      <c r="D3056" s="8" t="s">
        <v>6466</v>
      </c>
      <c r="E3056" s="8">
        <v>45643</v>
      </c>
      <c r="F3056" s="8">
        <v>45657</v>
      </c>
      <c r="G3056" s="17">
        <v>2768427</v>
      </c>
      <c r="H3056" s="17">
        <v>0</v>
      </c>
      <c r="I3056" s="17">
        <v>2768427</v>
      </c>
      <c r="J3056" s="14">
        <v>0</v>
      </c>
    </row>
    <row r="3057" spans="1:10" s="1" customFormat="1" ht="51" x14ac:dyDescent="0.2">
      <c r="A3057" s="7" t="s">
        <v>19</v>
      </c>
      <c r="B3057" s="8" t="s">
        <v>4378</v>
      </c>
      <c r="C3057" s="8" t="s">
        <v>1298</v>
      </c>
      <c r="D3057" s="8" t="s">
        <v>6467</v>
      </c>
      <c r="E3057" s="8">
        <v>45643</v>
      </c>
      <c r="F3057" s="8">
        <v>45657</v>
      </c>
      <c r="G3057" s="17">
        <v>2460785</v>
      </c>
      <c r="H3057" s="17">
        <v>0</v>
      </c>
      <c r="I3057" s="17">
        <v>2460785</v>
      </c>
      <c r="J3057" s="14">
        <v>0</v>
      </c>
    </row>
    <row r="3058" spans="1:10" s="1" customFormat="1" ht="30.6" x14ac:dyDescent="0.2">
      <c r="A3058" s="7" t="s">
        <v>19</v>
      </c>
      <c r="B3058" s="8" t="s">
        <v>3186</v>
      </c>
      <c r="C3058" s="8" t="s">
        <v>553</v>
      </c>
      <c r="D3058" s="8" t="s">
        <v>6468</v>
      </c>
      <c r="E3058" s="8">
        <v>45643</v>
      </c>
      <c r="F3058" s="8">
        <v>45657</v>
      </c>
      <c r="G3058" s="17">
        <v>2307450</v>
      </c>
      <c r="H3058" s="17">
        <v>0</v>
      </c>
      <c r="I3058" s="17">
        <v>2307450</v>
      </c>
      <c r="J3058" s="14">
        <v>0</v>
      </c>
    </row>
    <row r="3059" spans="1:10" s="1" customFormat="1" ht="51" x14ac:dyDescent="0.2">
      <c r="A3059" s="7" t="s">
        <v>19</v>
      </c>
      <c r="B3059" s="8" t="s">
        <v>3213</v>
      </c>
      <c r="C3059" s="8" t="s">
        <v>844</v>
      </c>
      <c r="D3059" s="8" t="s">
        <v>6469</v>
      </c>
      <c r="E3059" s="8">
        <v>45644</v>
      </c>
      <c r="F3059" s="8">
        <v>45657</v>
      </c>
      <c r="G3059" s="17">
        <v>5505070</v>
      </c>
      <c r="H3059" s="17">
        <v>0</v>
      </c>
      <c r="I3059" s="17">
        <v>5505070</v>
      </c>
      <c r="J3059" s="14">
        <v>0</v>
      </c>
    </row>
    <row r="3060" spans="1:10" s="1" customFormat="1" ht="51" x14ac:dyDescent="0.2">
      <c r="A3060" s="7" t="s">
        <v>19</v>
      </c>
      <c r="B3060" s="8" t="s">
        <v>3215</v>
      </c>
      <c r="C3060" s="8" t="s">
        <v>3216</v>
      </c>
      <c r="D3060" s="8" t="s">
        <v>6470</v>
      </c>
      <c r="E3060" s="8">
        <v>45644</v>
      </c>
      <c r="F3060" s="8">
        <v>45657</v>
      </c>
      <c r="G3060" s="17">
        <v>3606770</v>
      </c>
      <c r="H3060" s="17">
        <v>0</v>
      </c>
      <c r="I3060" s="17">
        <v>3606770</v>
      </c>
      <c r="J3060" s="14">
        <v>0</v>
      </c>
    </row>
    <row r="3061" spans="1:10" s="1" customFormat="1" ht="40.799999999999997" x14ac:dyDescent="0.2">
      <c r="A3061" s="7" t="s">
        <v>19</v>
      </c>
      <c r="B3061" s="8" t="s">
        <v>3342</v>
      </c>
      <c r="C3061" s="8" t="s">
        <v>607</v>
      </c>
      <c r="D3061" s="8" t="s">
        <v>6471</v>
      </c>
      <c r="E3061" s="8">
        <v>45644</v>
      </c>
      <c r="F3061" s="8">
        <v>45657</v>
      </c>
      <c r="G3061" s="17">
        <v>1184582</v>
      </c>
      <c r="H3061" s="17">
        <v>0</v>
      </c>
      <c r="I3061" s="17">
        <v>1184582</v>
      </c>
      <c r="J3061" s="14">
        <v>0</v>
      </c>
    </row>
    <row r="3062" spans="1:10" s="1" customFormat="1" ht="30.6" x14ac:dyDescent="0.2">
      <c r="A3062" s="7" t="s">
        <v>19</v>
      </c>
      <c r="B3062" s="8" t="s">
        <v>4346</v>
      </c>
      <c r="C3062" s="8" t="s">
        <v>979</v>
      </c>
      <c r="D3062" s="8" t="s">
        <v>6472</v>
      </c>
      <c r="E3062" s="8">
        <v>45644</v>
      </c>
      <c r="F3062" s="8">
        <v>45657</v>
      </c>
      <c r="G3062" s="17">
        <v>5694900</v>
      </c>
      <c r="H3062" s="17">
        <v>0</v>
      </c>
      <c r="I3062" s="17">
        <v>5694900</v>
      </c>
      <c r="J3062" s="14">
        <v>0</v>
      </c>
    </row>
    <row r="3063" spans="1:10" s="1" customFormat="1" ht="30.6" x14ac:dyDescent="0.2">
      <c r="A3063" s="7" t="s">
        <v>19</v>
      </c>
      <c r="B3063" s="8" t="s">
        <v>3508</v>
      </c>
      <c r="C3063" s="8" t="s">
        <v>3509</v>
      </c>
      <c r="D3063" s="8" t="s">
        <v>6473</v>
      </c>
      <c r="E3063" s="8">
        <v>45644</v>
      </c>
      <c r="F3063" s="8">
        <v>45657</v>
      </c>
      <c r="G3063" s="17">
        <v>4378848</v>
      </c>
      <c r="H3063" s="17">
        <v>0</v>
      </c>
      <c r="I3063" s="17">
        <v>4378848</v>
      </c>
      <c r="J3063" s="14">
        <v>0</v>
      </c>
    </row>
    <row r="3064" spans="1:10" s="1" customFormat="1" ht="30.6" x14ac:dyDescent="0.2">
      <c r="A3064" s="7" t="s">
        <v>19</v>
      </c>
      <c r="B3064" s="8" t="s">
        <v>4604</v>
      </c>
      <c r="C3064" s="8" t="s">
        <v>1666</v>
      </c>
      <c r="D3064" s="8" t="s">
        <v>6474</v>
      </c>
      <c r="E3064" s="8">
        <v>45644</v>
      </c>
      <c r="F3064" s="8">
        <v>45657</v>
      </c>
      <c r="G3064" s="17">
        <v>2402400</v>
      </c>
      <c r="H3064" s="17">
        <v>0</v>
      </c>
      <c r="I3064" s="17">
        <v>2402400</v>
      </c>
      <c r="J3064" s="14">
        <v>0</v>
      </c>
    </row>
    <row r="3065" spans="1:10" s="1" customFormat="1" ht="40.799999999999997" x14ac:dyDescent="0.2">
      <c r="A3065" s="7" t="s">
        <v>19</v>
      </c>
      <c r="B3065" s="8" t="s">
        <v>5110</v>
      </c>
      <c r="C3065" s="8" t="s">
        <v>5111</v>
      </c>
      <c r="D3065" s="8" t="s">
        <v>6475</v>
      </c>
      <c r="E3065" s="8">
        <v>45644</v>
      </c>
      <c r="F3065" s="8">
        <v>45657</v>
      </c>
      <c r="G3065" s="17">
        <v>3256476</v>
      </c>
      <c r="H3065" s="17">
        <v>0</v>
      </c>
      <c r="I3065" s="17">
        <v>3256476</v>
      </c>
      <c r="J3065" s="14">
        <v>0</v>
      </c>
    </row>
    <row r="3066" spans="1:10" s="1" customFormat="1" ht="30.6" x14ac:dyDescent="0.2">
      <c r="A3066" s="7" t="s">
        <v>19</v>
      </c>
      <c r="B3066" s="8" t="s">
        <v>3537</v>
      </c>
      <c r="C3066" s="8" t="s">
        <v>208</v>
      </c>
      <c r="D3066" s="8" t="s">
        <v>6476</v>
      </c>
      <c r="E3066" s="8">
        <v>45644</v>
      </c>
      <c r="F3066" s="8">
        <v>45657</v>
      </c>
      <c r="G3066" s="17">
        <v>6500000</v>
      </c>
      <c r="H3066" s="17">
        <v>0</v>
      </c>
      <c r="I3066" s="17">
        <v>6500000</v>
      </c>
      <c r="J3066" s="14">
        <v>0</v>
      </c>
    </row>
    <row r="3067" spans="1:10" s="1" customFormat="1" ht="40.799999999999997" x14ac:dyDescent="0.2">
      <c r="A3067" s="7" t="s">
        <v>19</v>
      </c>
      <c r="B3067" s="8" t="s">
        <v>3688</v>
      </c>
      <c r="C3067" s="8" t="s">
        <v>1569</v>
      </c>
      <c r="D3067" s="8" t="s">
        <v>6477</v>
      </c>
      <c r="E3067" s="8">
        <v>45644</v>
      </c>
      <c r="F3067" s="8">
        <v>45657</v>
      </c>
      <c r="G3067" s="17">
        <v>3663535</v>
      </c>
      <c r="H3067" s="17">
        <v>0</v>
      </c>
      <c r="I3067" s="17">
        <v>3663535</v>
      </c>
      <c r="J3067" s="14">
        <v>0</v>
      </c>
    </row>
    <row r="3068" spans="1:10" s="1" customFormat="1" ht="51" x14ac:dyDescent="0.2">
      <c r="A3068" s="7" t="s">
        <v>19</v>
      </c>
      <c r="B3068" s="8" t="s">
        <v>4143</v>
      </c>
      <c r="C3068" s="8" t="s">
        <v>757</v>
      </c>
      <c r="D3068" s="8" t="s">
        <v>6478</v>
      </c>
      <c r="E3068" s="8">
        <v>45644</v>
      </c>
      <c r="F3068" s="8">
        <v>45657</v>
      </c>
      <c r="G3068" s="17">
        <v>4366090</v>
      </c>
      <c r="H3068" s="17">
        <v>0</v>
      </c>
      <c r="I3068" s="17">
        <v>4366090</v>
      </c>
      <c r="J3068" s="14">
        <v>0</v>
      </c>
    </row>
    <row r="3069" spans="1:10" s="1" customFormat="1" ht="40.799999999999997" x14ac:dyDescent="0.2">
      <c r="A3069" s="7" t="s">
        <v>19</v>
      </c>
      <c r="B3069" s="8" t="s">
        <v>4272</v>
      </c>
      <c r="C3069" s="8" t="s">
        <v>865</v>
      </c>
      <c r="D3069" s="8" t="s">
        <v>6479</v>
      </c>
      <c r="E3069" s="8">
        <v>45644</v>
      </c>
      <c r="F3069" s="8">
        <v>45657</v>
      </c>
      <c r="G3069" s="17">
        <v>4500000</v>
      </c>
      <c r="H3069" s="17">
        <v>0</v>
      </c>
      <c r="I3069" s="17">
        <v>4500000</v>
      </c>
      <c r="J3069" s="14">
        <v>0</v>
      </c>
    </row>
    <row r="3070" spans="1:10" s="1" customFormat="1" ht="30.6" x14ac:dyDescent="0.2">
      <c r="A3070" s="7" t="s">
        <v>19</v>
      </c>
      <c r="B3070" s="8" t="s">
        <v>1926</v>
      </c>
      <c r="C3070" s="8" t="s">
        <v>1927</v>
      </c>
      <c r="D3070" s="8" t="s">
        <v>6480</v>
      </c>
      <c r="E3070" s="8">
        <v>45644</v>
      </c>
      <c r="F3070" s="8">
        <v>45657</v>
      </c>
      <c r="G3070" s="17">
        <v>907641</v>
      </c>
      <c r="H3070" s="17">
        <v>0</v>
      </c>
      <c r="I3070" s="17">
        <v>907641</v>
      </c>
      <c r="J3070" s="14">
        <v>0</v>
      </c>
    </row>
    <row r="3071" spans="1:10" s="1" customFormat="1" ht="40.799999999999997" x14ac:dyDescent="0.2">
      <c r="A3071" s="7" t="s">
        <v>19</v>
      </c>
      <c r="B3071" s="8" t="s">
        <v>2501</v>
      </c>
      <c r="C3071" s="8" t="s">
        <v>2502</v>
      </c>
      <c r="D3071" s="8" t="s">
        <v>6481</v>
      </c>
      <c r="E3071" s="8">
        <v>45644</v>
      </c>
      <c r="F3071" s="8">
        <v>45657</v>
      </c>
      <c r="G3071" s="17">
        <v>4634070</v>
      </c>
      <c r="H3071" s="17">
        <v>0</v>
      </c>
      <c r="I3071" s="17">
        <v>4634070</v>
      </c>
      <c r="J3071" s="14">
        <v>0</v>
      </c>
    </row>
    <row r="3072" spans="1:10" s="1" customFormat="1" ht="30.6" x14ac:dyDescent="0.2">
      <c r="A3072" s="7" t="s">
        <v>19</v>
      </c>
      <c r="B3072" s="8" t="s">
        <v>4152</v>
      </c>
      <c r="C3072" s="8" t="s">
        <v>853</v>
      </c>
      <c r="D3072" s="8" t="s">
        <v>6482</v>
      </c>
      <c r="E3072" s="8">
        <v>45644</v>
      </c>
      <c r="F3072" s="8">
        <v>45657</v>
      </c>
      <c r="G3072" s="17">
        <v>2013580</v>
      </c>
      <c r="H3072" s="17">
        <v>0</v>
      </c>
      <c r="I3072" s="17">
        <v>2013580</v>
      </c>
      <c r="J3072" s="14">
        <v>0</v>
      </c>
    </row>
    <row r="3073" spans="1:10" s="1" customFormat="1" ht="40.799999999999997" x14ac:dyDescent="0.2">
      <c r="A3073" s="7" t="s">
        <v>19</v>
      </c>
      <c r="B3073" s="8" t="s">
        <v>3652</v>
      </c>
      <c r="C3073" s="8" t="s">
        <v>3653</v>
      </c>
      <c r="D3073" s="8" t="s">
        <v>6483</v>
      </c>
      <c r="E3073" s="8">
        <v>45644</v>
      </c>
      <c r="F3073" s="8">
        <v>45657</v>
      </c>
      <c r="G3073" s="17">
        <v>5670000</v>
      </c>
      <c r="H3073" s="17">
        <v>0</v>
      </c>
      <c r="I3073" s="17">
        <v>5670000</v>
      </c>
      <c r="J3073" s="14">
        <v>0</v>
      </c>
    </row>
    <row r="3074" spans="1:10" s="1" customFormat="1" ht="30.6" x14ac:dyDescent="0.2">
      <c r="A3074" s="7" t="s">
        <v>19</v>
      </c>
      <c r="B3074" s="8" t="s">
        <v>2787</v>
      </c>
      <c r="C3074" s="8" t="s">
        <v>2788</v>
      </c>
      <c r="D3074" s="8" t="s">
        <v>6484</v>
      </c>
      <c r="E3074" s="8">
        <v>45644</v>
      </c>
      <c r="F3074" s="8">
        <v>45657</v>
      </c>
      <c r="G3074" s="17">
        <v>4613341</v>
      </c>
      <c r="H3074" s="17">
        <v>0</v>
      </c>
      <c r="I3074" s="17">
        <v>4613341</v>
      </c>
      <c r="J3074" s="14">
        <v>0</v>
      </c>
    </row>
    <row r="3075" spans="1:10" s="1" customFormat="1" ht="30.6" x14ac:dyDescent="0.2">
      <c r="A3075" s="7" t="s">
        <v>19</v>
      </c>
      <c r="B3075" s="8" t="s">
        <v>2478</v>
      </c>
      <c r="C3075" s="8" t="s">
        <v>2479</v>
      </c>
      <c r="D3075" s="8" t="s">
        <v>6485</v>
      </c>
      <c r="E3075" s="8">
        <v>45644</v>
      </c>
      <c r="F3075" s="8">
        <v>45657</v>
      </c>
      <c r="G3075" s="17">
        <v>4190105</v>
      </c>
      <c r="H3075" s="17">
        <v>0</v>
      </c>
      <c r="I3075" s="17">
        <v>4190105</v>
      </c>
      <c r="J3075" s="14">
        <v>0</v>
      </c>
    </row>
    <row r="3076" spans="1:10" s="1" customFormat="1" ht="40.799999999999997" x14ac:dyDescent="0.2">
      <c r="A3076" s="7" t="s">
        <v>19</v>
      </c>
      <c r="B3076" s="8" t="s">
        <v>2627</v>
      </c>
      <c r="C3076" s="8" t="s">
        <v>2628</v>
      </c>
      <c r="D3076" s="8" t="s">
        <v>6486</v>
      </c>
      <c r="E3076" s="8">
        <v>45644</v>
      </c>
      <c r="F3076" s="8">
        <v>45657</v>
      </c>
      <c r="G3076" s="17">
        <v>15911090</v>
      </c>
      <c r="H3076" s="17">
        <v>0</v>
      </c>
      <c r="I3076" s="17">
        <v>15911090</v>
      </c>
      <c r="J3076" s="14">
        <v>0</v>
      </c>
    </row>
    <row r="3077" spans="1:10" s="1" customFormat="1" ht="30.6" x14ac:dyDescent="0.2">
      <c r="A3077" s="7" t="s">
        <v>19</v>
      </c>
      <c r="B3077" s="8" t="s">
        <v>5023</v>
      </c>
      <c r="C3077" s="8" t="s">
        <v>1978</v>
      </c>
      <c r="D3077" s="8" t="s">
        <v>6487</v>
      </c>
      <c r="E3077" s="8">
        <v>45644</v>
      </c>
      <c r="F3077" s="8">
        <v>45657</v>
      </c>
      <c r="G3077" s="17">
        <v>7863840</v>
      </c>
      <c r="H3077" s="17">
        <v>0</v>
      </c>
      <c r="I3077" s="17">
        <v>7863840</v>
      </c>
      <c r="J3077" s="14">
        <v>0</v>
      </c>
    </row>
    <row r="3078" spans="1:10" s="1" customFormat="1" ht="40.799999999999997" x14ac:dyDescent="0.2">
      <c r="A3078" s="7" t="s">
        <v>19</v>
      </c>
      <c r="B3078" s="8" t="s">
        <v>3667</v>
      </c>
      <c r="C3078" s="8" t="s">
        <v>6488</v>
      </c>
      <c r="D3078" s="8" t="s">
        <v>6489</v>
      </c>
      <c r="E3078" s="8">
        <v>45644</v>
      </c>
      <c r="F3078" s="8">
        <v>45657</v>
      </c>
      <c r="G3078" s="17">
        <v>4371200</v>
      </c>
      <c r="H3078" s="17">
        <v>0</v>
      </c>
      <c r="I3078" s="17">
        <v>4371200</v>
      </c>
      <c r="J3078" s="14">
        <v>0</v>
      </c>
    </row>
    <row r="3079" spans="1:10" s="1" customFormat="1" ht="51" x14ac:dyDescent="0.2">
      <c r="A3079" s="7" t="s">
        <v>19</v>
      </c>
      <c r="B3079" s="8" t="s">
        <v>1785</v>
      </c>
      <c r="C3079" s="8" t="s">
        <v>2473</v>
      </c>
      <c r="D3079" s="8" t="s">
        <v>6490</v>
      </c>
      <c r="E3079" s="8">
        <v>45644</v>
      </c>
      <c r="F3079" s="8">
        <v>45657</v>
      </c>
      <c r="G3079" s="17">
        <v>8568000</v>
      </c>
      <c r="H3079" s="17">
        <v>0</v>
      </c>
      <c r="I3079" s="17">
        <v>8568000</v>
      </c>
      <c r="J3079" s="14">
        <v>0</v>
      </c>
    </row>
    <row r="3080" spans="1:10" s="1" customFormat="1" ht="51" x14ac:dyDescent="0.2">
      <c r="A3080" s="7" t="s">
        <v>19</v>
      </c>
      <c r="B3080" s="8" t="s">
        <v>3799</v>
      </c>
      <c r="C3080" s="8" t="s">
        <v>271</v>
      </c>
      <c r="D3080" s="8" t="s">
        <v>6491</v>
      </c>
      <c r="E3080" s="8">
        <v>45644</v>
      </c>
      <c r="F3080" s="8">
        <v>45657</v>
      </c>
      <c r="G3080" s="17">
        <v>2773270</v>
      </c>
      <c r="H3080" s="17">
        <v>0</v>
      </c>
      <c r="I3080" s="17">
        <v>2773270</v>
      </c>
      <c r="J3080" s="14">
        <v>0</v>
      </c>
    </row>
    <row r="3081" spans="1:10" s="1" customFormat="1" ht="30.6" x14ac:dyDescent="0.2">
      <c r="A3081" s="7" t="s">
        <v>19</v>
      </c>
      <c r="B3081" s="8" t="s">
        <v>6492</v>
      </c>
      <c r="C3081" s="8" t="s">
        <v>6493</v>
      </c>
      <c r="D3081" s="8" t="s">
        <v>6494</v>
      </c>
      <c r="E3081" s="8">
        <v>45644</v>
      </c>
      <c r="F3081" s="8">
        <v>45657</v>
      </c>
      <c r="G3081" s="17">
        <v>80060424</v>
      </c>
      <c r="H3081" s="17">
        <v>0</v>
      </c>
      <c r="I3081" s="17">
        <v>80060424</v>
      </c>
      <c r="J3081" s="14">
        <v>0</v>
      </c>
    </row>
    <row r="3082" spans="1:10" s="1" customFormat="1" ht="40.799999999999997" x14ac:dyDescent="0.2">
      <c r="A3082" s="7" t="s">
        <v>19</v>
      </c>
      <c r="B3082" s="8" t="s">
        <v>6495</v>
      </c>
      <c r="C3082" s="8" t="s">
        <v>6496</v>
      </c>
      <c r="D3082" s="8" t="s">
        <v>6497</v>
      </c>
      <c r="E3082" s="8">
        <v>45644</v>
      </c>
      <c r="F3082" s="8">
        <v>45657</v>
      </c>
      <c r="G3082" s="17">
        <v>8881236</v>
      </c>
      <c r="H3082" s="17">
        <v>0</v>
      </c>
      <c r="I3082" s="17">
        <v>8881236</v>
      </c>
      <c r="J3082" s="14">
        <v>0</v>
      </c>
    </row>
    <row r="3083" spans="1:10" s="1" customFormat="1" ht="40.799999999999997" x14ac:dyDescent="0.2">
      <c r="A3083" s="7" t="s">
        <v>19</v>
      </c>
      <c r="B3083" s="8" t="s">
        <v>3264</v>
      </c>
      <c r="C3083" s="8" t="s">
        <v>3265</v>
      </c>
      <c r="D3083" s="8" t="s">
        <v>6498</v>
      </c>
      <c r="E3083" s="8">
        <v>45643</v>
      </c>
      <c r="F3083" s="8">
        <v>45657</v>
      </c>
      <c r="G3083" s="17">
        <v>3227110</v>
      </c>
      <c r="H3083" s="17">
        <v>0</v>
      </c>
      <c r="I3083" s="17">
        <v>3227110</v>
      </c>
      <c r="J3083" s="14">
        <v>0</v>
      </c>
    </row>
    <row r="3084" spans="1:10" s="1" customFormat="1" ht="30.6" x14ac:dyDescent="0.2">
      <c r="A3084" s="7" t="s">
        <v>19</v>
      </c>
      <c r="B3084" s="8" t="s">
        <v>3624</v>
      </c>
      <c r="C3084" s="8" t="s">
        <v>721</v>
      </c>
      <c r="D3084" s="8" t="s">
        <v>6499</v>
      </c>
      <c r="E3084" s="8">
        <v>45643</v>
      </c>
      <c r="F3084" s="8">
        <v>45657</v>
      </c>
      <c r="G3084" s="17">
        <v>6286434</v>
      </c>
      <c r="H3084" s="17">
        <v>0</v>
      </c>
      <c r="I3084" s="17">
        <v>6286434</v>
      </c>
      <c r="J3084" s="14">
        <v>0</v>
      </c>
    </row>
    <row r="3085" spans="1:10" s="1" customFormat="1" ht="51" x14ac:dyDescent="0.2">
      <c r="A3085" s="7" t="s">
        <v>19</v>
      </c>
      <c r="B3085" s="8" t="s">
        <v>3676</v>
      </c>
      <c r="C3085" s="8" t="s">
        <v>3677</v>
      </c>
      <c r="D3085" s="8" t="s">
        <v>6500</v>
      </c>
      <c r="E3085" s="8">
        <v>45643</v>
      </c>
      <c r="F3085" s="8">
        <v>45657</v>
      </c>
      <c r="G3085" s="17">
        <v>1605578</v>
      </c>
      <c r="H3085" s="17">
        <v>0</v>
      </c>
      <c r="I3085" s="17">
        <v>1605578</v>
      </c>
      <c r="J3085" s="14">
        <v>0</v>
      </c>
    </row>
    <row r="3086" spans="1:10" s="1" customFormat="1" ht="40.799999999999997" x14ac:dyDescent="0.2">
      <c r="A3086" s="7" t="s">
        <v>19</v>
      </c>
      <c r="B3086" s="8" t="s">
        <v>3644</v>
      </c>
      <c r="C3086" s="8" t="s">
        <v>541</v>
      </c>
      <c r="D3086" s="8" t="s">
        <v>6501</v>
      </c>
      <c r="E3086" s="8">
        <v>45643</v>
      </c>
      <c r="F3086" s="8">
        <v>45657</v>
      </c>
      <c r="G3086" s="17">
        <v>10374000</v>
      </c>
      <c r="H3086" s="17">
        <v>0</v>
      </c>
      <c r="I3086" s="17">
        <v>10374000</v>
      </c>
      <c r="J3086" s="14">
        <v>0</v>
      </c>
    </row>
    <row r="3087" spans="1:10" s="1" customFormat="1" ht="61.2" x14ac:dyDescent="0.2">
      <c r="A3087" s="7" t="s">
        <v>19</v>
      </c>
      <c r="B3087" s="8" t="s">
        <v>3996</v>
      </c>
      <c r="C3087" s="8" t="s">
        <v>3997</v>
      </c>
      <c r="D3087" s="8" t="s">
        <v>6502</v>
      </c>
      <c r="E3087" s="8">
        <v>45643</v>
      </c>
      <c r="F3087" s="8">
        <v>45657</v>
      </c>
      <c r="G3087" s="17">
        <v>1825375</v>
      </c>
      <c r="H3087" s="17">
        <v>0</v>
      </c>
      <c r="I3087" s="17">
        <v>1825375</v>
      </c>
      <c r="J3087" s="14">
        <v>0</v>
      </c>
    </row>
    <row r="3088" spans="1:10" s="1" customFormat="1" ht="40.799999999999997" x14ac:dyDescent="0.2">
      <c r="A3088" s="7" t="s">
        <v>19</v>
      </c>
      <c r="B3088" s="8" t="s">
        <v>3984</v>
      </c>
      <c r="C3088" s="8" t="s">
        <v>647</v>
      </c>
      <c r="D3088" s="8" t="s">
        <v>6503</v>
      </c>
      <c r="E3088" s="8">
        <v>45643</v>
      </c>
      <c r="F3088" s="8">
        <v>45657</v>
      </c>
      <c r="G3088" s="17">
        <v>5833333</v>
      </c>
      <c r="H3088" s="17">
        <v>0</v>
      </c>
      <c r="I3088" s="17">
        <v>5833333</v>
      </c>
      <c r="J3088" s="14">
        <v>0</v>
      </c>
    </row>
    <row r="3089" spans="1:10" s="1" customFormat="1" ht="30.6" x14ac:dyDescent="0.2">
      <c r="A3089" s="7" t="s">
        <v>19</v>
      </c>
      <c r="B3089" s="8" t="s">
        <v>3965</v>
      </c>
      <c r="C3089" s="8" t="s">
        <v>616</v>
      </c>
      <c r="D3089" s="8" t="s">
        <v>6504</v>
      </c>
      <c r="E3089" s="8">
        <v>45643</v>
      </c>
      <c r="F3089" s="8">
        <v>45657</v>
      </c>
      <c r="G3089" s="17">
        <v>2028172</v>
      </c>
      <c r="H3089" s="17">
        <v>0</v>
      </c>
      <c r="I3089" s="17">
        <v>2028172</v>
      </c>
      <c r="J3089" s="14">
        <v>0</v>
      </c>
    </row>
    <row r="3090" spans="1:10" s="1" customFormat="1" ht="51" x14ac:dyDescent="0.2">
      <c r="A3090" s="7" t="s">
        <v>19</v>
      </c>
      <c r="B3090" s="8" t="s">
        <v>4000</v>
      </c>
      <c r="C3090" s="8" t="s">
        <v>4001</v>
      </c>
      <c r="D3090" s="8" t="s">
        <v>6505</v>
      </c>
      <c r="E3090" s="8">
        <v>45643</v>
      </c>
      <c r="F3090" s="8">
        <v>45657</v>
      </c>
      <c r="G3090" s="17">
        <v>4366090</v>
      </c>
      <c r="H3090" s="17">
        <v>0</v>
      </c>
      <c r="I3090" s="17">
        <v>4366090</v>
      </c>
      <c r="J3090" s="14">
        <v>0</v>
      </c>
    </row>
    <row r="3091" spans="1:10" s="1" customFormat="1" ht="30.6" x14ac:dyDescent="0.2">
      <c r="A3091" s="7" t="s">
        <v>19</v>
      </c>
      <c r="B3091" s="8" t="s">
        <v>4396</v>
      </c>
      <c r="C3091" s="8" t="s">
        <v>1089</v>
      </c>
      <c r="D3091" s="8" t="s">
        <v>6506</v>
      </c>
      <c r="E3091" s="8">
        <v>45643</v>
      </c>
      <c r="F3091" s="8">
        <v>45657</v>
      </c>
      <c r="G3091" s="17">
        <v>1134552</v>
      </c>
      <c r="H3091" s="17">
        <v>0</v>
      </c>
      <c r="I3091" s="17">
        <v>1134552</v>
      </c>
      <c r="J3091" s="14">
        <v>0</v>
      </c>
    </row>
    <row r="3092" spans="1:10" s="1" customFormat="1" ht="30.6" x14ac:dyDescent="0.2">
      <c r="A3092" s="7" t="s">
        <v>19</v>
      </c>
      <c r="B3092" s="8" t="s">
        <v>5115</v>
      </c>
      <c r="C3092" s="8" t="s">
        <v>1933</v>
      </c>
      <c r="D3092" s="8" t="s">
        <v>6507</v>
      </c>
      <c r="E3092" s="8">
        <v>45643</v>
      </c>
      <c r="F3092" s="8">
        <v>45657</v>
      </c>
      <c r="G3092" s="17">
        <v>7800000</v>
      </c>
      <c r="H3092" s="17">
        <v>0</v>
      </c>
      <c r="I3092" s="17">
        <v>7800000</v>
      </c>
      <c r="J3092" s="14">
        <v>0</v>
      </c>
    </row>
    <row r="3093" spans="1:10" s="1" customFormat="1" ht="10.199999999999999" x14ac:dyDescent="0.2">
      <c r="A3093" s="7" t="s">
        <v>34</v>
      </c>
      <c r="B3093" s="8" t="s">
        <v>6508</v>
      </c>
      <c r="C3093" s="8" t="s">
        <v>5651</v>
      </c>
      <c r="D3093" s="8" t="s">
        <v>6509</v>
      </c>
      <c r="E3093" s="8">
        <v>45645</v>
      </c>
      <c r="F3093" s="8">
        <v>45657</v>
      </c>
      <c r="G3093" s="17">
        <v>6485500</v>
      </c>
      <c r="H3093" s="17">
        <v>0</v>
      </c>
      <c r="I3093" s="17">
        <v>6485500</v>
      </c>
      <c r="J3093" s="14">
        <v>0</v>
      </c>
    </row>
    <row r="3094" spans="1:10" s="1" customFormat="1" ht="20.399999999999999" x14ac:dyDescent="0.2">
      <c r="A3094" s="7" t="s">
        <v>19</v>
      </c>
      <c r="B3094" s="8" t="s">
        <v>6510</v>
      </c>
      <c r="C3094" s="8" t="s">
        <v>6090</v>
      </c>
      <c r="D3094" s="8" t="s">
        <v>6511</v>
      </c>
      <c r="E3094" s="8">
        <v>45645</v>
      </c>
      <c r="F3094" s="8">
        <v>45657</v>
      </c>
      <c r="G3094" s="17">
        <v>81276632</v>
      </c>
      <c r="H3094" s="17">
        <v>0</v>
      </c>
      <c r="I3094" s="17">
        <v>81276632</v>
      </c>
      <c r="J3094" s="14">
        <v>0</v>
      </c>
    </row>
    <row r="3095" spans="1:10" s="1" customFormat="1" ht="20.399999999999999" x14ac:dyDescent="0.2">
      <c r="A3095" s="7" t="s">
        <v>19</v>
      </c>
      <c r="B3095" s="8" t="s">
        <v>6512</v>
      </c>
      <c r="C3095" s="8" t="s">
        <v>6090</v>
      </c>
      <c r="D3095" s="8" t="s">
        <v>6513</v>
      </c>
      <c r="E3095" s="8">
        <v>45645</v>
      </c>
      <c r="F3095" s="8">
        <v>45657</v>
      </c>
      <c r="G3095" s="17">
        <v>84467688</v>
      </c>
      <c r="H3095" s="17">
        <v>0</v>
      </c>
      <c r="I3095" s="17">
        <v>84467688</v>
      </c>
      <c r="J3095" s="14">
        <v>0</v>
      </c>
    </row>
    <row r="3096" spans="1:10" s="1" customFormat="1" ht="40.799999999999997" x14ac:dyDescent="0.2">
      <c r="A3096" s="7" t="s">
        <v>19</v>
      </c>
      <c r="B3096" s="8" t="s">
        <v>4454</v>
      </c>
      <c r="C3096" s="8" t="s">
        <v>583</v>
      </c>
      <c r="D3096" s="8" t="s">
        <v>6514</v>
      </c>
      <c r="E3096" s="8">
        <v>45645</v>
      </c>
      <c r="F3096" s="8">
        <v>45657</v>
      </c>
      <c r="G3096" s="17">
        <v>1834441</v>
      </c>
      <c r="H3096" s="17">
        <v>0</v>
      </c>
      <c r="I3096" s="17">
        <v>1834441</v>
      </c>
      <c r="J3096" s="14">
        <v>0</v>
      </c>
    </row>
    <row r="3097" spans="1:10" s="1" customFormat="1" ht="40.799999999999997" x14ac:dyDescent="0.2">
      <c r="A3097" s="7" t="s">
        <v>19</v>
      </c>
      <c r="B3097" s="8" t="s">
        <v>5737</v>
      </c>
      <c r="C3097" s="8" t="s">
        <v>5738</v>
      </c>
      <c r="D3097" s="8" t="s">
        <v>6515</v>
      </c>
      <c r="E3097" s="8">
        <v>45645</v>
      </c>
      <c r="F3097" s="8">
        <v>45657</v>
      </c>
      <c r="G3097" s="17">
        <v>10666667</v>
      </c>
      <c r="H3097" s="17">
        <v>0</v>
      </c>
      <c r="I3097" s="17">
        <v>10666667</v>
      </c>
      <c r="J3097" s="14">
        <v>0</v>
      </c>
    </row>
    <row r="3098" spans="1:10" s="1" customFormat="1" ht="51" x14ac:dyDescent="0.2">
      <c r="A3098" s="7" t="s">
        <v>19</v>
      </c>
      <c r="B3098" s="8" t="s">
        <v>2796</v>
      </c>
      <c r="C3098" s="8" t="s">
        <v>2797</v>
      </c>
      <c r="D3098" s="8" t="s">
        <v>6516</v>
      </c>
      <c r="E3098" s="8">
        <v>45645</v>
      </c>
      <c r="F3098" s="8">
        <v>45657</v>
      </c>
      <c r="G3098" s="17">
        <v>24675840</v>
      </c>
      <c r="H3098" s="17">
        <v>0</v>
      </c>
      <c r="I3098" s="17">
        <v>24675840</v>
      </c>
      <c r="J3098" s="14">
        <v>0</v>
      </c>
    </row>
    <row r="3099" spans="1:10" s="1" customFormat="1" ht="51" x14ac:dyDescent="0.2">
      <c r="A3099" s="7" t="s">
        <v>19</v>
      </c>
      <c r="B3099" s="8" t="s">
        <v>3217</v>
      </c>
      <c r="C3099" s="8" t="s">
        <v>3218</v>
      </c>
      <c r="D3099" s="8" t="s">
        <v>6517</v>
      </c>
      <c r="E3099" s="8">
        <v>45645</v>
      </c>
      <c r="F3099" s="8">
        <v>45657</v>
      </c>
      <c r="G3099" s="17">
        <v>3606770</v>
      </c>
      <c r="H3099" s="17">
        <v>0</v>
      </c>
      <c r="I3099" s="17">
        <v>3606770</v>
      </c>
      <c r="J3099" s="14">
        <v>0</v>
      </c>
    </row>
    <row r="3100" spans="1:10" s="1" customFormat="1" ht="51" x14ac:dyDescent="0.2">
      <c r="A3100" s="7" t="s">
        <v>19</v>
      </c>
      <c r="B3100" s="8" t="s">
        <v>3557</v>
      </c>
      <c r="C3100" s="8" t="s">
        <v>244</v>
      </c>
      <c r="D3100" s="8" t="s">
        <v>6518</v>
      </c>
      <c r="E3100" s="8">
        <v>45645</v>
      </c>
      <c r="F3100" s="8">
        <v>45657</v>
      </c>
      <c r="G3100" s="17">
        <v>4555920</v>
      </c>
      <c r="H3100" s="17">
        <v>0</v>
      </c>
      <c r="I3100" s="17">
        <v>4555920</v>
      </c>
      <c r="J3100" s="14">
        <v>0</v>
      </c>
    </row>
    <row r="3101" spans="1:10" s="1" customFormat="1" ht="40.799999999999997" x14ac:dyDescent="0.2">
      <c r="A3101" s="7" t="s">
        <v>19</v>
      </c>
      <c r="B3101" s="8" t="s">
        <v>3609</v>
      </c>
      <c r="C3101" s="8" t="s">
        <v>1627</v>
      </c>
      <c r="D3101" s="8" t="s">
        <v>6519</v>
      </c>
      <c r="E3101" s="8">
        <v>45645</v>
      </c>
      <c r="F3101" s="8">
        <v>45657</v>
      </c>
      <c r="G3101" s="17">
        <v>8755560</v>
      </c>
      <c r="H3101" s="17">
        <v>0</v>
      </c>
      <c r="I3101" s="17">
        <v>8755560</v>
      </c>
      <c r="J3101" s="14">
        <v>0</v>
      </c>
    </row>
    <row r="3102" spans="1:10" s="1" customFormat="1" ht="30.6" x14ac:dyDescent="0.2">
      <c r="A3102" s="7" t="s">
        <v>19</v>
      </c>
      <c r="B3102" s="8" t="s">
        <v>4181</v>
      </c>
      <c r="C3102" s="8" t="s">
        <v>703</v>
      </c>
      <c r="D3102" s="8" t="s">
        <v>6520</v>
      </c>
      <c r="E3102" s="8">
        <v>45645</v>
      </c>
      <c r="F3102" s="8">
        <v>45657</v>
      </c>
      <c r="G3102" s="17">
        <v>1815283</v>
      </c>
      <c r="H3102" s="17">
        <v>0</v>
      </c>
      <c r="I3102" s="17">
        <v>1815283</v>
      </c>
      <c r="J3102" s="14">
        <v>0</v>
      </c>
    </row>
    <row r="3103" spans="1:10" s="1" customFormat="1" ht="40.799999999999997" x14ac:dyDescent="0.2">
      <c r="A3103" s="7" t="s">
        <v>19</v>
      </c>
      <c r="B3103" s="8" t="s">
        <v>4720</v>
      </c>
      <c r="C3103" s="8" t="s">
        <v>4721</v>
      </c>
      <c r="D3103" s="8" t="s">
        <v>6521</v>
      </c>
      <c r="E3103" s="8">
        <v>45645</v>
      </c>
      <c r="F3103" s="8">
        <v>45657</v>
      </c>
      <c r="G3103" s="17">
        <v>4745750</v>
      </c>
      <c r="H3103" s="17">
        <v>0</v>
      </c>
      <c r="I3103" s="17">
        <v>4745750</v>
      </c>
      <c r="J3103" s="14">
        <v>0</v>
      </c>
    </row>
    <row r="3104" spans="1:10" s="1" customFormat="1" ht="40.799999999999997" x14ac:dyDescent="0.2">
      <c r="A3104" s="7" t="s">
        <v>19</v>
      </c>
      <c r="B3104" s="8" t="s">
        <v>4703</v>
      </c>
      <c r="C3104" s="8" t="s">
        <v>802</v>
      </c>
      <c r="D3104" s="8" t="s">
        <v>6522</v>
      </c>
      <c r="E3104" s="8">
        <v>45645</v>
      </c>
      <c r="F3104" s="8">
        <v>45657</v>
      </c>
      <c r="G3104" s="17">
        <v>6226176</v>
      </c>
      <c r="H3104" s="17">
        <v>0</v>
      </c>
      <c r="I3104" s="17">
        <v>6226176</v>
      </c>
      <c r="J3104" s="14">
        <v>0</v>
      </c>
    </row>
    <row r="3105" spans="1:10" s="1" customFormat="1" ht="40.799999999999997" x14ac:dyDescent="0.2">
      <c r="A3105" s="7" t="s">
        <v>19</v>
      </c>
      <c r="B3105" s="8" t="s">
        <v>5500</v>
      </c>
      <c r="C3105" s="8" t="s">
        <v>5501</v>
      </c>
      <c r="D3105" s="8" t="s">
        <v>6523</v>
      </c>
      <c r="E3105" s="8">
        <v>45645</v>
      </c>
      <c r="F3105" s="8">
        <v>45657</v>
      </c>
      <c r="G3105" s="17">
        <v>2821217</v>
      </c>
      <c r="H3105" s="17">
        <v>0</v>
      </c>
      <c r="I3105" s="17">
        <v>2821217</v>
      </c>
      <c r="J3105" s="14">
        <v>0</v>
      </c>
    </row>
    <row r="3106" spans="1:10" s="1" customFormat="1" ht="51" x14ac:dyDescent="0.2">
      <c r="A3106" s="7" t="s">
        <v>19</v>
      </c>
      <c r="B3106" s="8" t="s">
        <v>3120</v>
      </c>
      <c r="C3106" s="8" t="s">
        <v>3121</v>
      </c>
      <c r="D3106" s="8" t="s">
        <v>6524</v>
      </c>
      <c r="E3106" s="8">
        <v>45645</v>
      </c>
      <c r="F3106" s="8">
        <v>45657</v>
      </c>
      <c r="G3106" s="17">
        <v>49980000</v>
      </c>
      <c r="H3106" s="17">
        <v>0</v>
      </c>
      <c r="I3106" s="17">
        <v>49980000</v>
      </c>
      <c r="J3106" s="14">
        <v>0</v>
      </c>
    </row>
    <row r="3107" spans="1:10" s="1" customFormat="1" ht="61.2" x14ac:dyDescent="0.2">
      <c r="A3107" s="7" t="s">
        <v>19</v>
      </c>
      <c r="B3107" s="8" t="s">
        <v>3483</v>
      </c>
      <c r="C3107" s="8" t="s">
        <v>3484</v>
      </c>
      <c r="D3107" s="8" t="s">
        <v>6525</v>
      </c>
      <c r="E3107" s="8">
        <v>45645</v>
      </c>
      <c r="F3107" s="8">
        <v>45657</v>
      </c>
      <c r="G3107" s="17">
        <v>1369031</v>
      </c>
      <c r="H3107" s="17">
        <v>0</v>
      </c>
      <c r="I3107" s="17">
        <v>1369031</v>
      </c>
      <c r="J3107" s="14">
        <v>0</v>
      </c>
    </row>
    <row r="3108" spans="1:10" s="1" customFormat="1" ht="40.799999999999997" x14ac:dyDescent="0.2">
      <c r="A3108" s="7" t="s">
        <v>19</v>
      </c>
      <c r="B3108" s="8" t="s">
        <v>3360</v>
      </c>
      <c r="C3108" s="8" t="s">
        <v>3361</v>
      </c>
      <c r="D3108" s="8" t="s">
        <v>6526</v>
      </c>
      <c r="E3108" s="8">
        <v>45645</v>
      </c>
      <c r="F3108" s="8">
        <v>45657</v>
      </c>
      <c r="G3108" s="17">
        <v>8755560</v>
      </c>
      <c r="H3108" s="17">
        <v>0</v>
      </c>
      <c r="I3108" s="17">
        <v>8755560</v>
      </c>
      <c r="J3108" s="14">
        <v>0</v>
      </c>
    </row>
    <row r="3109" spans="1:10" s="1" customFormat="1" ht="51" x14ac:dyDescent="0.2">
      <c r="A3109" s="7" t="s">
        <v>19</v>
      </c>
      <c r="B3109" s="8" t="s">
        <v>3679</v>
      </c>
      <c r="C3109" s="8" t="s">
        <v>250</v>
      </c>
      <c r="D3109" s="8" t="s">
        <v>6527</v>
      </c>
      <c r="E3109" s="8">
        <v>45645</v>
      </c>
      <c r="F3109" s="8">
        <v>45657</v>
      </c>
      <c r="G3109" s="17">
        <v>1751539</v>
      </c>
      <c r="H3109" s="17">
        <v>0</v>
      </c>
      <c r="I3109" s="17">
        <v>1751539</v>
      </c>
      <c r="J3109" s="14">
        <v>0</v>
      </c>
    </row>
    <row r="3110" spans="1:10" s="1" customFormat="1" ht="51" x14ac:dyDescent="0.2">
      <c r="A3110" s="7" t="s">
        <v>19</v>
      </c>
      <c r="B3110" s="8" t="s">
        <v>3678</v>
      </c>
      <c r="C3110" s="8" t="s">
        <v>580</v>
      </c>
      <c r="D3110" s="8" t="s">
        <v>6528</v>
      </c>
      <c r="E3110" s="8">
        <v>45645</v>
      </c>
      <c r="F3110" s="8">
        <v>45657</v>
      </c>
      <c r="G3110" s="17">
        <v>1605578</v>
      </c>
      <c r="H3110" s="17">
        <v>0</v>
      </c>
      <c r="I3110" s="17">
        <v>1605578</v>
      </c>
      <c r="J3110" s="14">
        <v>0</v>
      </c>
    </row>
    <row r="3111" spans="1:10" s="1" customFormat="1" ht="30.6" x14ac:dyDescent="0.2">
      <c r="A3111" s="7" t="s">
        <v>19</v>
      </c>
      <c r="B3111" s="8" t="s">
        <v>4323</v>
      </c>
      <c r="C3111" s="8" t="s">
        <v>4324</v>
      </c>
      <c r="D3111" s="8" t="s">
        <v>6529</v>
      </c>
      <c r="E3111" s="8">
        <v>45645</v>
      </c>
      <c r="F3111" s="8">
        <v>45657</v>
      </c>
      <c r="G3111" s="17">
        <v>3466667</v>
      </c>
      <c r="H3111" s="17">
        <v>0</v>
      </c>
      <c r="I3111" s="17">
        <v>3466667</v>
      </c>
      <c r="J3111" s="14">
        <v>0</v>
      </c>
    </row>
    <row r="3112" spans="1:10" s="1" customFormat="1" ht="51" x14ac:dyDescent="0.2">
      <c r="A3112" s="7" t="s">
        <v>19</v>
      </c>
      <c r="B3112" s="8" t="s">
        <v>4179</v>
      </c>
      <c r="C3112" s="8" t="s">
        <v>4180</v>
      </c>
      <c r="D3112" s="8" t="s">
        <v>6530</v>
      </c>
      <c r="E3112" s="8">
        <v>45645</v>
      </c>
      <c r="F3112" s="8">
        <v>45657</v>
      </c>
      <c r="G3112" s="17">
        <v>2189424</v>
      </c>
      <c r="H3112" s="17">
        <v>0</v>
      </c>
      <c r="I3112" s="17">
        <v>2189424</v>
      </c>
      <c r="J3112" s="14">
        <v>0</v>
      </c>
    </row>
    <row r="3113" spans="1:10" s="1" customFormat="1" ht="40.799999999999997" x14ac:dyDescent="0.2">
      <c r="A3113" s="7" t="s">
        <v>19</v>
      </c>
      <c r="B3113" s="8" t="s">
        <v>4886</v>
      </c>
      <c r="C3113" s="8" t="s">
        <v>2286</v>
      </c>
      <c r="D3113" s="8" t="s">
        <v>6531</v>
      </c>
      <c r="E3113" s="8">
        <v>45645</v>
      </c>
      <c r="F3113" s="8">
        <v>45657</v>
      </c>
      <c r="G3113" s="17">
        <v>14500000</v>
      </c>
      <c r="H3113" s="17">
        <v>0</v>
      </c>
      <c r="I3113" s="17">
        <v>14500000</v>
      </c>
      <c r="J3113" s="14">
        <v>0</v>
      </c>
    </row>
    <row r="3114" spans="1:10" s="1" customFormat="1" ht="40.799999999999997" x14ac:dyDescent="0.2">
      <c r="A3114" s="7" t="s">
        <v>34</v>
      </c>
      <c r="B3114" s="8" t="s">
        <v>5313</v>
      </c>
      <c r="C3114" s="8" t="s">
        <v>5314</v>
      </c>
      <c r="D3114" s="8" t="s">
        <v>6532</v>
      </c>
      <c r="E3114" s="8">
        <v>45645</v>
      </c>
      <c r="F3114" s="8">
        <v>45657</v>
      </c>
      <c r="G3114" s="17">
        <v>5398709</v>
      </c>
      <c r="H3114" s="17">
        <v>0</v>
      </c>
      <c r="I3114" s="17">
        <v>5398709</v>
      </c>
      <c r="J3114" s="14">
        <v>0</v>
      </c>
    </row>
    <row r="3115" spans="1:10" s="1" customFormat="1" ht="30.6" x14ac:dyDescent="0.2">
      <c r="A3115" s="7" t="s">
        <v>34</v>
      </c>
      <c r="B3115" s="8" t="s">
        <v>5274</v>
      </c>
      <c r="C3115" s="8" t="s">
        <v>1907</v>
      </c>
      <c r="D3115" s="8" t="s">
        <v>6533</v>
      </c>
      <c r="E3115" s="8">
        <v>45645</v>
      </c>
      <c r="F3115" s="8">
        <v>45657</v>
      </c>
      <c r="G3115" s="17">
        <v>10104587</v>
      </c>
      <c r="H3115" s="17">
        <v>0</v>
      </c>
      <c r="I3115" s="17">
        <v>10104587</v>
      </c>
      <c r="J3115" s="14">
        <v>0</v>
      </c>
    </row>
    <row r="3116" spans="1:10" s="1" customFormat="1" ht="40.799999999999997" x14ac:dyDescent="0.2">
      <c r="A3116" s="7" t="s">
        <v>34</v>
      </c>
      <c r="B3116" s="8" t="s">
        <v>4942</v>
      </c>
      <c r="C3116" s="8" t="s">
        <v>1149</v>
      </c>
      <c r="D3116" s="8" t="s">
        <v>6534</v>
      </c>
      <c r="E3116" s="8">
        <v>45645</v>
      </c>
      <c r="F3116" s="8">
        <v>45657</v>
      </c>
      <c r="G3116" s="17">
        <v>3738462</v>
      </c>
      <c r="H3116" s="17">
        <v>0</v>
      </c>
      <c r="I3116" s="17">
        <v>3738462</v>
      </c>
      <c r="J3116" s="14">
        <v>0</v>
      </c>
    </row>
    <row r="3117" spans="1:10" s="1" customFormat="1" ht="51" x14ac:dyDescent="0.2">
      <c r="A3117" s="7" t="s">
        <v>19</v>
      </c>
      <c r="B3117" s="8" t="s">
        <v>3792</v>
      </c>
      <c r="C3117" s="8" t="s">
        <v>622</v>
      </c>
      <c r="D3117" s="8" t="s">
        <v>6535</v>
      </c>
      <c r="E3117" s="8">
        <v>45645</v>
      </c>
      <c r="F3117" s="8">
        <v>45657</v>
      </c>
      <c r="G3117" s="17">
        <v>2773270</v>
      </c>
      <c r="H3117" s="17">
        <v>0</v>
      </c>
      <c r="I3117" s="17">
        <v>2773270</v>
      </c>
      <c r="J3117" s="14">
        <v>0</v>
      </c>
    </row>
    <row r="3118" spans="1:10" s="1" customFormat="1" ht="30.6" x14ac:dyDescent="0.2">
      <c r="A3118" s="7" t="s">
        <v>19</v>
      </c>
      <c r="B3118" s="8" t="s">
        <v>3684</v>
      </c>
      <c r="C3118" s="8" t="s">
        <v>1194</v>
      </c>
      <c r="D3118" s="8" t="s">
        <v>6536</v>
      </c>
      <c r="E3118" s="8">
        <v>45645</v>
      </c>
      <c r="F3118" s="8">
        <v>45657</v>
      </c>
      <c r="G3118" s="17">
        <v>3619511</v>
      </c>
      <c r="H3118" s="17">
        <v>0</v>
      </c>
      <c r="I3118" s="17">
        <v>3619511</v>
      </c>
      <c r="J3118" s="14">
        <v>0</v>
      </c>
    </row>
    <row r="3119" spans="1:10" s="1" customFormat="1" ht="40.799999999999997" x14ac:dyDescent="0.2">
      <c r="A3119" s="7" t="s">
        <v>19</v>
      </c>
      <c r="B3119" s="8" t="s">
        <v>306</v>
      </c>
      <c r="C3119" s="8" t="s">
        <v>307</v>
      </c>
      <c r="D3119" s="8" t="s">
        <v>6537</v>
      </c>
      <c r="E3119" s="8">
        <v>45645</v>
      </c>
      <c r="F3119" s="8">
        <v>45657</v>
      </c>
      <c r="G3119" s="17">
        <v>8542000</v>
      </c>
      <c r="H3119" s="17">
        <v>0</v>
      </c>
      <c r="I3119" s="17">
        <v>8542000</v>
      </c>
      <c r="J3119" s="14">
        <v>0</v>
      </c>
    </row>
    <row r="3120" spans="1:10" s="1" customFormat="1" ht="40.799999999999997" x14ac:dyDescent="0.2">
      <c r="A3120" s="7" t="s">
        <v>19</v>
      </c>
      <c r="B3120" s="8" t="s">
        <v>3443</v>
      </c>
      <c r="C3120" s="8" t="s">
        <v>103</v>
      </c>
      <c r="D3120" s="8" t="s">
        <v>6538</v>
      </c>
      <c r="E3120" s="8">
        <v>45645</v>
      </c>
      <c r="F3120" s="8">
        <v>45657</v>
      </c>
      <c r="G3120" s="17">
        <v>18900000</v>
      </c>
      <c r="H3120" s="17">
        <v>0</v>
      </c>
      <c r="I3120" s="17">
        <v>18900000</v>
      </c>
      <c r="J3120" s="14">
        <v>0</v>
      </c>
    </row>
    <row r="3121" spans="1:10" s="1" customFormat="1" ht="30.6" x14ac:dyDescent="0.2">
      <c r="A3121" s="7" t="s">
        <v>19</v>
      </c>
      <c r="B3121" s="8" t="s">
        <v>4326</v>
      </c>
      <c r="C3121" s="8" t="s">
        <v>352</v>
      </c>
      <c r="D3121" s="8" t="s">
        <v>6539</v>
      </c>
      <c r="E3121" s="8">
        <v>45645</v>
      </c>
      <c r="F3121" s="8">
        <v>45657</v>
      </c>
      <c r="G3121" s="17">
        <v>4555920</v>
      </c>
      <c r="H3121" s="17">
        <v>0</v>
      </c>
      <c r="I3121" s="17">
        <v>4555920</v>
      </c>
      <c r="J3121" s="14">
        <v>0</v>
      </c>
    </row>
    <row r="3122" spans="1:10" s="1" customFormat="1" ht="51" x14ac:dyDescent="0.2">
      <c r="A3122" s="7" t="s">
        <v>19</v>
      </c>
      <c r="B3122" s="8" t="s">
        <v>4394</v>
      </c>
      <c r="C3122" s="8" t="s">
        <v>982</v>
      </c>
      <c r="D3122" s="8" t="s">
        <v>6540</v>
      </c>
      <c r="E3122" s="8">
        <v>45645</v>
      </c>
      <c r="F3122" s="8">
        <v>45657</v>
      </c>
      <c r="G3122" s="17">
        <v>5461750</v>
      </c>
      <c r="H3122" s="17">
        <v>0</v>
      </c>
      <c r="I3122" s="17">
        <v>5461750</v>
      </c>
      <c r="J3122" s="14">
        <v>0</v>
      </c>
    </row>
    <row r="3123" spans="1:10" s="1" customFormat="1" ht="61.2" x14ac:dyDescent="0.2">
      <c r="A3123" s="7" t="s">
        <v>19</v>
      </c>
      <c r="B3123" s="8" t="s">
        <v>2047</v>
      </c>
      <c r="C3123" s="8" t="s">
        <v>2048</v>
      </c>
      <c r="D3123" s="8" t="s">
        <v>6541</v>
      </c>
      <c r="E3123" s="8">
        <v>45645</v>
      </c>
      <c r="F3123" s="8">
        <v>45657</v>
      </c>
      <c r="G3123" s="17">
        <v>8576667</v>
      </c>
      <c r="H3123" s="17">
        <v>0</v>
      </c>
      <c r="I3123" s="17">
        <v>8576667</v>
      </c>
      <c r="J3123" s="14">
        <v>0</v>
      </c>
    </row>
    <row r="3124" spans="1:10" s="1" customFormat="1" ht="40.799999999999997" x14ac:dyDescent="0.2">
      <c r="A3124" s="7" t="s">
        <v>19</v>
      </c>
      <c r="B3124" s="8" t="s">
        <v>4586</v>
      </c>
      <c r="C3124" s="8" t="s">
        <v>40</v>
      </c>
      <c r="D3124" s="8" t="s">
        <v>6542</v>
      </c>
      <c r="E3124" s="8">
        <v>45645</v>
      </c>
      <c r="F3124" s="8">
        <v>45657</v>
      </c>
      <c r="G3124" s="17">
        <v>3934080</v>
      </c>
      <c r="H3124" s="17">
        <v>0</v>
      </c>
      <c r="I3124" s="17">
        <v>3934080</v>
      </c>
      <c r="J3124" s="14">
        <v>0</v>
      </c>
    </row>
    <row r="3125" spans="1:10" s="1" customFormat="1" ht="51" x14ac:dyDescent="0.2">
      <c r="A3125" s="7" t="s">
        <v>19</v>
      </c>
      <c r="B3125" s="8" t="s">
        <v>3950</v>
      </c>
      <c r="C3125" s="8" t="s">
        <v>3951</v>
      </c>
      <c r="D3125" s="8" t="s">
        <v>6543</v>
      </c>
      <c r="E3125" s="8">
        <v>45645</v>
      </c>
      <c r="F3125" s="8">
        <v>45657</v>
      </c>
      <c r="G3125" s="17">
        <v>3606770</v>
      </c>
      <c r="H3125" s="17">
        <v>0</v>
      </c>
      <c r="I3125" s="17">
        <v>3606770</v>
      </c>
      <c r="J3125" s="14">
        <v>0</v>
      </c>
    </row>
    <row r="3126" spans="1:10" s="1" customFormat="1" ht="30.6" x14ac:dyDescent="0.2">
      <c r="A3126" s="7" t="s">
        <v>19</v>
      </c>
      <c r="B3126" s="8" t="s">
        <v>4004</v>
      </c>
      <c r="C3126" s="8" t="s">
        <v>394</v>
      </c>
      <c r="D3126" s="8" t="s">
        <v>6544</v>
      </c>
      <c r="E3126" s="8">
        <v>45645</v>
      </c>
      <c r="F3126" s="8">
        <v>45657</v>
      </c>
      <c r="G3126" s="17">
        <v>1977239</v>
      </c>
      <c r="H3126" s="17">
        <v>0</v>
      </c>
      <c r="I3126" s="17">
        <v>1977239</v>
      </c>
      <c r="J3126" s="14">
        <v>0</v>
      </c>
    </row>
    <row r="3127" spans="1:10" s="1" customFormat="1" ht="40.799999999999997" x14ac:dyDescent="0.2">
      <c r="A3127" s="7" t="s">
        <v>19</v>
      </c>
      <c r="B3127" s="8" t="s">
        <v>4025</v>
      </c>
      <c r="C3127" s="8" t="s">
        <v>529</v>
      </c>
      <c r="D3127" s="8" t="s">
        <v>6545</v>
      </c>
      <c r="E3127" s="8">
        <v>45645</v>
      </c>
      <c r="F3127" s="8">
        <v>45657</v>
      </c>
      <c r="G3127" s="17">
        <v>4555920</v>
      </c>
      <c r="H3127" s="17">
        <v>0</v>
      </c>
      <c r="I3127" s="17">
        <v>4555920</v>
      </c>
      <c r="J3127" s="14">
        <v>0</v>
      </c>
    </row>
    <row r="3128" spans="1:10" s="1" customFormat="1" ht="40.799999999999997" x14ac:dyDescent="0.2">
      <c r="A3128" s="7" t="s">
        <v>19</v>
      </c>
      <c r="B3128" s="8" t="s">
        <v>4162</v>
      </c>
      <c r="C3128" s="8" t="s">
        <v>4163</v>
      </c>
      <c r="D3128" s="8" t="s">
        <v>6546</v>
      </c>
      <c r="E3128" s="8">
        <v>45645</v>
      </c>
      <c r="F3128" s="8">
        <v>45657</v>
      </c>
      <c r="G3128" s="17">
        <v>3416940</v>
      </c>
      <c r="H3128" s="17">
        <v>0</v>
      </c>
      <c r="I3128" s="17">
        <v>3416940</v>
      </c>
      <c r="J3128" s="14">
        <v>0</v>
      </c>
    </row>
    <row r="3129" spans="1:10" s="1" customFormat="1" ht="30.6" x14ac:dyDescent="0.2">
      <c r="A3129" s="7" t="s">
        <v>19</v>
      </c>
      <c r="B3129" s="8" t="s">
        <v>4428</v>
      </c>
      <c r="C3129" s="8" t="s">
        <v>874</v>
      </c>
      <c r="D3129" s="8" t="s">
        <v>6547</v>
      </c>
      <c r="E3129" s="8">
        <v>45645</v>
      </c>
      <c r="F3129" s="8">
        <v>45657</v>
      </c>
      <c r="G3129" s="17">
        <v>1750000</v>
      </c>
      <c r="H3129" s="17">
        <v>0</v>
      </c>
      <c r="I3129" s="17">
        <v>1750000</v>
      </c>
      <c r="J3129" s="14">
        <v>0</v>
      </c>
    </row>
    <row r="3130" spans="1:10" s="1" customFormat="1" ht="30.6" x14ac:dyDescent="0.2">
      <c r="A3130" s="7" t="s">
        <v>19</v>
      </c>
      <c r="B3130" s="8" t="s">
        <v>4547</v>
      </c>
      <c r="C3130" s="8" t="s">
        <v>892</v>
      </c>
      <c r="D3130" s="8" t="s">
        <v>6548</v>
      </c>
      <c r="E3130" s="8">
        <v>45645</v>
      </c>
      <c r="F3130" s="8">
        <v>45657</v>
      </c>
      <c r="G3130" s="17">
        <v>2266667</v>
      </c>
      <c r="H3130" s="17">
        <v>0</v>
      </c>
      <c r="I3130" s="17">
        <v>2266667</v>
      </c>
      <c r="J3130" s="14">
        <v>0</v>
      </c>
    </row>
    <row r="3131" spans="1:10" s="1" customFormat="1" ht="30.6" x14ac:dyDescent="0.2">
      <c r="A3131" s="7" t="s">
        <v>19</v>
      </c>
      <c r="B3131" s="8" t="s">
        <v>4523</v>
      </c>
      <c r="C3131" s="8" t="s">
        <v>880</v>
      </c>
      <c r="D3131" s="8" t="s">
        <v>6549</v>
      </c>
      <c r="E3131" s="8">
        <v>45645</v>
      </c>
      <c r="F3131" s="8">
        <v>45657</v>
      </c>
      <c r="G3131" s="17">
        <v>2606667</v>
      </c>
      <c r="H3131" s="17">
        <v>0</v>
      </c>
      <c r="I3131" s="17">
        <v>2606667</v>
      </c>
      <c r="J3131" s="14">
        <v>0</v>
      </c>
    </row>
    <row r="3132" spans="1:10" s="1" customFormat="1" ht="40.799999999999997" x14ac:dyDescent="0.2">
      <c r="A3132" s="7" t="s">
        <v>19</v>
      </c>
      <c r="B3132" s="8" t="s">
        <v>4935</v>
      </c>
      <c r="C3132" s="8" t="s">
        <v>1845</v>
      </c>
      <c r="D3132" s="8" t="s">
        <v>6550</v>
      </c>
      <c r="E3132" s="8">
        <v>45645</v>
      </c>
      <c r="F3132" s="8">
        <v>45657</v>
      </c>
      <c r="G3132" s="17">
        <v>2529367</v>
      </c>
      <c r="H3132" s="17">
        <v>0</v>
      </c>
      <c r="I3132" s="17">
        <v>2529367</v>
      </c>
      <c r="J3132" s="14">
        <v>0</v>
      </c>
    </row>
    <row r="3133" spans="1:10" s="1" customFormat="1" ht="30.6" x14ac:dyDescent="0.2">
      <c r="A3133" s="7" t="s">
        <v>19</v>
      </c>
      <c r="B3133" s="8" t="s">
        <v>3051</v>
      </c>
      <c r="C3133" s="8" t="s">
        <v>3052</v>
      </c>
      <c r="D3133" s="8" t="s">
        <v>6551</v>
      </c>
      <c r="E3133" s="8">
        <v>45646</v>
      </c>
      <c r="F3133" s="8">
        <v>45657</v>
      </c>
      <c r="G3133" s="17">
        <v>8567510</v>
      </c>
      <c r="H3133" s="17">
        <v>0</v>
      </c>
      <c r="I3133" s="17">
        <v>8567510</v>
      </c>
      <c r="J3133" s="14">
        <v>0</v>
      </c>
    </row>
    <row r="3134" spans="1:10" s="1" customFormat="1" ht="30.6" x14ac:dyDescent="0.2">
      <c r="A3134" s="7" t="s">
        <v>19</v>
      </c>
      <c r="B3134" s="8" t="s">
        <v>4690</v>
      </c>
      <c r="C3134" s="8" t="s">
        <v>4691</v>
      </c>
      <c r="D3134" s="8" t="s">
        <v>6552</v>
      </c>
      <c r="E3134" s="8">
        <v>45646</v>
      </c>
      <c r="F3134" s="8">
        <v>45657</v>
      </c>
      <c r="G3134" s="17">
        <v>4368000</v>
      </c>
      <c r="H3134" s="17">
        <v>0</v>
      </c>
      <c r="I3134" s="17">
        <v>4368000</v>
      </c>
      <c r="J3134" s="14">
        <v>0</v>
      </c>
    </row>
    <row r="3135" spans="1:10" s="1" customFormat="1" ht="51" x14ac:dyDescent="0.2">
      <c r="A3135" s="7" t="s">
        <v>19</v>
      </c>
      <c r="B3135" s="8" t="s">
        <v>3558</v>
      </c>
      <c r="C3135" s="8" t="s">
        <v>3559</v>
      </c>
      <c r="D3135" s="8" t="s">
        <v>6553</v>
      </c>
      <c r="E3135" s="8">
        <v>45646</v>
      </c>
      <c r="F3135" s="8">
        <v>45657</v>
      </c>
      <c r="G3135" s="17">
        <v>4555920</v>
      </c>
      <c r="H3135" s="17">
        <v>0</v>
      </c>
      <c r="I3135" s="17">
        <v>4555920</v>
      </c>
      <c r="J3135" s="14">
        <v>0</v>
      </c>
    </row>
    <row r="3136" spans="1:10" s="1" customFormat="1" ht="30.6" x14ac:dyDescent="0.2">
      <c r="A3136" s="7" t="s">
        <v>19</v>
      </c>
      <c r="B3136" s="8" t="s">
        <v>3768</v>
      </c>
      <c r="C3136" s="8" t="s">
        <v>355</v>
      </c>
      <c r="D3136" s="8" t="s">
        <v>6554</v>
      </c>
      <c r="E3136" s="8">
        <v>45646</v>
      </c>
      <c r="F3136" s="8">
        <v>45657</v>
      </c>
      <c r="G3136" s="17">
        <v>6833880</v>
      </c>
      <c r="H3136" s="17">
        <v>0</v>
      </c>
      <c r="I3136" s="17">
        <v>6833880</v>
      </c>
      <c r="J3136" s="14">
        <v>0</v>
      </c>
    </row>
    <row r="3137" spans="1:10" s="1" customFormat="1" ht="40.799999999999997" x14ac:dyDescent="0.2">
      <c r="A3137" s="7" t="s">
        <v>19</v>
      </c>
      <c r="B3137" s="8" t="s">
        <v>3948</v>
      </c>
      <c r="C3137" s="8" t="s">
        <v>1572</v>
      </c>
      <c r="D3137" s="8" t="s">
        <v>6555</v>
      </c>
      <c r="E3137" s="8">
        <v>45646</v>
      </c>
      <c r="F3137" s="8">
        <v>45657</v>
      </c>
      <c r="G3137" s="17">
        <v>3642667</v>
      </c>
      <c r="H3137" s="17">
        <v>0</v>
      </c>
      <c r="I3137" s="17">
        <v>3642667</v>
      </c>
      <c r="J3137" s="14">
        <v>0</v>
      </c>
    </row>
    <row r="3138" spans="1:10" s="1" customFormat="1" ht="30.6" x14ac:dyDescent="0.2">
      <c r="A3138" s="7" t="s">
        <v>19</v>
      </c>
      <c r="B3138" s="8" t="s">
        <v>4545</v>
      </c>
      <c r="C3138" s="8" t="s">
        <v>4546</v>
      </c>
      <c r="D3138" s="8" t="s">
        <v>6556</v>
      </c>
      <c r="E3138" s="8">
        <v>45646</v>
      </c>
      <c r="F3138" s="8">
        <v>45657</v>
      </c>
      <c r="G3138" s="17">
        <v>3712800</v>
      </c>
      <c r="H3138" s="17">
        <v>0</v>
      </c>
      <c r="I3138" s="17">
        <v>3712800</v>
      </c>
      <c r="J3138" s="14">
        <v>0</v>
      </c>
    </row>
    <row r="3139" spans="1:10" s="1" customFormat="1" ht="20.399999999999999" x14ac:dyDescent="0.2">
      <c r="A3139" s="7" t="s">
        <v>19</v>
      </c>
      <c r="B3139" s="8" t="s">
        <v>6557</v>
      </c>
      <c r="C3139" s="8" t="s">
        <v>6412</v>
      </c>
      <c r="D3139" s="8" t="s">
        <v>6558</v>
      </c>
      <c r="E3139" s="8">
        <v>45646</v>
      </c>
      <c r="F3139" s="8">
        <v>45657</v>
      </c>
      <c r="G3139" s="17">
        <v>0</v>
      </c>
      <c r="H3139" s="17">
        <v>0</v>
      </c>
      <c r="I3139" s="17">
        <v>0</v>
      </c>
      <c r="J3139" s="14" t="e">
        <v>#DIV/0!</v>
      </c>
    </row>
    <row r="3140" spans="1:10" s="1" customFormat="1" ht="40.799999999999997" x14ac:dyDescent="0.2">
      <c r="A3140" s="7" t="s">
        <v>34</v>
      </c>
      <c r="B3140" s="8" t="s">
        <v>4064</v>
      </c>
      <c r="C3140" s="8" t="s">
        <v>1536</v>
      </c>
      <c r="D3140" s="8" t="s">
        <v>6559</v>
      </c>
      <c r="E3140" s="8">
        <v>45646</v>
      </c>
      <c r="F3140" s="8">
        <v>45657</v>
      </c>
      <c r="G3140" s="17">
        <v>11735667</v>
      </c>
      <c r="H3140" s="17">
        <v>0</v>
      </c>
      <c r="I3140" s="17">
        <v>11735667</v>
      </c>
      <c r="J3140" s="14">
        <v>0</v>
      </c>
    </row>
    <row r="3141" spans="1:10" s="1" customFormat="1" ht="30.6" x14ac:dyDescent="0.2">
      <c r="A3141" s="7" t="s">
        <v>34</v>
      </c>
      <c r="B3141" s="8" t="s">
        <v>4947</v>
      </c>
      <c r="C3141" s="8" t="s">
        <v>1131</v>
      </c>
      <c r="D3141" s="8" t="s">
        <v>6560</v>
      </c>
      <c r="E3141" s="8">
        <v>45646</v>
      </c>
      <c r="F3141" s="8">
        <v>45657</v>
      </c>
      <c r="G3141" s="17">
        <v>5427460</v>
      </c>
      <c r="H3141" s="17">
        <v>0</v>
      </c>
      <c r="I3141" s="17">
        <v>5427460</v>
      </c>
      <c r="J3141" s="14">
        <v>0</v>
      </c>
    </row>
    <row r="3142" spans="1:10" s="1" customFormat="1" ht="10.199999999999999" x14ac:dyDescent="0.2">
      <c r="A3142" s="7" t="s">
        <v>34</v>
      </c>
      <c r="B3142" s="8" t="s">
        <v>6561</v>
      </c>
      <c r="C3142" s="8" t="s">
        <v>6562</v>
      </c>
      <c r="D3142" s="8" t="s">
        <v>6563</v>
      </c>
      <c r="E3142" s="8">
        <v>45646</v>
      </c>
      <c r="F3142" s="8">
        <v>45657</v>
      </c>
      <c r="G3142" s="17">
        <v>46212739</v>
      </c>
      <c r="H3142" s="17">
        <v>0</v>
      </c>
      <c r="I3142" s="17">
        <v>46212739</v>
      </c>
      <c r="J3142" s="14">
        <v>0</v>
      </c>
    </row>
    <row r="3143" spans="1:10" s="1" customFormat="1" ht="40.799999999999997" x14ac:dyDescent="0.2">
      <c r="A3143" s="7" t="s">
        <v>34</v>
      </c>
      <c r="B3143" s="8" t="s">
        <v>3323</v>
      </c>
      <c r="C3143" s="8" t="s">
        <v>2357</v>
      </c>
      <c r="D3143" s="8" t="s">
        <v>6564</v>
      </c>
      <c r="E3143" s="8">
        <v>45646</v>
      </c>
      <c r="F3143" s="8">
        <v>45657</v>
      </c>
      <c r="G3143" s="17">
        <v>12044500</v>
      </c>
      <c r="H3143" s="17">
        <v>0</v>
      </c>
      <c r="I3143" s="17">
        <v>12044500</v>
      </c>
      <c r="J3143" s="14">
        <v>0</v>
      </c>
    </row>
    <row r="3144" spans="1:10" s="1" customFormat="1" ht="30.6" x14ac:dyDescent="0.2">
      <c r="A3144" s="7" t="s">
        <v>19</v>
      </c>
      <c r="B3144" s="8" t="s">
        <v>3707</v>
      </c>
      <c r="C3144" s="8" t="s">
        <v>1292</v>
      </c>
      <c r="D3144" s="8" t="s">
        <v>6565</v>
      </c>
      <c r="E3144" s="8">
        <v>45646</v>
      </c>
      <c r="F3144" s="8">
        <v>45657</v>
      </c>
      <c r="G3144" s="17">
        <v>2937270</v>
      </c>
      <c r="H3144" s="17">
        <v>0</v>
      </c>
      <c r="I3144" s="17">
        <v>2937270</v>
      </c>
      <c r="J3144" s="14">
        <v>0</v>
      </c>
    </row>
    <row r="3145" spans="1:10" s="1" customFormat="1" ht="30.6" x14ac:dyDescent="0.2">
      <c r="A3145" s="7" t="s">
        <v>19</v>
      </c>
      <c r="B3145" s="8" t="s">
        <v>3626</v>
      </c>
      <c r="C3145" s="8" t="s">
        <v>949</v>
      </c>
      <c r="D3145" s="8" t="s">
        <v>6566</v>
      </c>
      <c r="E3145" s="8">
        <v>45646</v>
      </c>
      <c r="F3145" s="8">
        <v>45657</v>
      </c>
      <c r="G3145" s="17">
        <v>6000000</v>
      </c>
      <c r="H3145" s="17">
        <v>0</v>
      </c>
      <c r="I3145" s="17">
        <v>6000000</v>
      </c>
      <c r="J3145" s="14">
        <v>0</v>
      </c>
    </row>
    <row r="3146" spans="1:10" s="1" customFormat="1" ht="51" x14ac:dyDescent="0.2">
      <c r="A3146" s="7" t="s">
        <v>19</v>
      </c>
      <c r="B3146" s="8" t="s">
        <v>3795</v>
      </c>
      <c r="C3146" s="8" t="s">
        <v>3796</v>
      </c>
      <c r="D3146" s="8" t="s">
        <v>6567</v>
      </c>
      <c r="E3146" s="8">
        <v>45646</v>
      </c>
      <c r="F3146" s="8">
        <v>45657</v>
      </c>
      <c r="G3146" s="17">
        <v>2890177</v>
      </c>
      <c r="H3146" s="17">
        <v>0</v>
      </c>
      <c r="I3146" s="17">
        <v>2890177</v>
      </c>
      <c r="J3146" s="14">
        <v>0</v>
      </c>
    </row>
    <row r="3147" spans="1:10" s="1" customFormat="1" ht="40.799999999999997" x14ac:dyDescent="0.2">
      <c r="A3147" s="7" t="s">
        <v>19</v>
      </c>
      <c r="B3147" s="8" t="s">
        <v>3694</v>
      </c>
      <c r="C3147" s="8" t="s">
        <v>3695</v>
      </c>
      <c r="D3147" s="8" t="s">
        <v>6568</v>
      </c>
      <c r="E3147" s="8">
        <v>45646</v>
      </c>
      <c r="F3147" s="8">
        <v>45657</v>
      </c>
      <c r="G3147" s="17">
        <v>2529367</v>
      </c>
      <c r="H3147" s="17">
        <v>0</v>
      </c>
      <c r="I3147" s="17">
        <v>2529367</v>
      </c>
      <c r="J3147" s="14">
        <v>0</v>
      </c>
    </row>
    <row r="3148" spans="1:10" s="1" customFormat="1" ht="30.6" x14ac:dyDescent="0.2">
      <c r="A3148" s="7" t="s">
        <v>19</v>
      </c>
      <c r="B3148" s="8" t="s">
        <v>4157</v>
      </c>
      <c r="C3148" s="8" t="s">
        <v>4158</v>
      </c>
      <c r="D3148" s="8" t="s">
        <v>6569</v>
      </c>
      <c r="E3148" s="8">
        <v>45646</v>
      </c>
      <c r="F3148" s="8">
        <v>45657</v>
      </c>
      <c r="G3148" s="17">
        <v>1933860</v>
      </c>
      <c r="H3148" s="17">
        <v>0</v>
      </c>
      <c r="I3148" s="17">
        <v>1933860</v>
      </c>
      <c r="J3148" s="14">
        <v>0</v>
      </c>
    </row>
    <row r="3149" spans="1:10" s="1" customFormat="1" ht="40.799999999999997" x14ac:dyDescent="0.2">
      <c r="A3149" s="7" t="s">
        <v>19</v>
      </c>
      <c r="B3149" s="8" t="s">
        <v>4462</v>
      </c>
      <c r="C3149" s="8" t="s">
        <v>4463</v>
      </c>
      <c r="D3149" s="8" t="s">
        <v>6570</v>
      </c>
      <c r="E3149" s="8">
        <v>45646</v>
      </c>
      <c r="F3149" s="8">
        <v>45657</v>
      </c>
      <c r="G3149" s="17">
        <v>7056400</v>
      </c>
      <c r="H3149" s="17">
        <v>0</v>
      </c>
      <c r="I3149" s="17">
        <v>7056400</v>
      </c>
      <c r="J3149" s="14">
        <v>0</v>
      </c>
    </row>
    <row r="3150" spans="1:10" s="1" customFormat="1" ht="40.799999999999997" x14ac:dyDescent="0.2">
      <c r="A3150" s="7" t="s">
        <v>19</v>
      </c>
      <c r="B3150" s="8" t="s">
        <v>4605</v>
      </c>
      <c r="C3150" s="8" t="s">
        <v>6571</v>
      </c>
      <c r="D3150" s="8" t="s">
        <v>6572</v>
      </c>
      <c r="E3150" s="8">
        <v>45646</v>
      </c>
      <c r="F3150" s="8">
        <v>45657</v>
      </c>
      <c r="G3150" s="17">
        <v>3478800</v>
      </c>
      <c r="H3150" s="17">
        <v>0</v>
      </c>
      <c r="I3150" s="17">
        <v>3478800</v>
      </c>
      <c r="J3150" s="14">
        <v>0</v>
      </c>
    </row>
    <row r="3151" spans="1:10" s="1" customFormat="1" ht="40.799999999999997" x14ac:dyDescent="0.2">
      <c r="A3151" s="7" t="s">
        <v>19</v>
      </c>
      <c r="B3151" s="8" t="s">
        <v>3273</v>
      </c>
      <c r="C3151" s="8" t="s">
        <v>3274</v>
      </c>
      <c r="D3151" s="8" t="s">
        <v>6573</v>
      </c>
      <c r="E3151" s="8">
        <v>45646</v>
      </c>
      <c r="F3151" s="8">
        <v>45657</v>
      </c>
      <c r="G3151" s="17">
        <v>5819232</v>
      </c>
      <c r="H3151" s="17">
        <v>0</v>
      </c>
      <c r="I3151" s="17">
        <v>5819232</v>
      </c>
      <c r="J3151" s="14">
        <v>0</v>
      </c>
    </row>
    <row r="3152" spans="1:10" s="1" customFormat="1" ht="30.6" x14ac:dyDescent="0.2">
      <c r="A3152" s="7" t="s">
        <v>19</v>
      </c>
      <c r="B3152" s="8" t="s">
        <v>3070</v>
      </c>
      <c r="C3152" s="8" t="s">
        <v>817</v>
      </c>
      <c r="D3152" s="8" t="s">
        <v>6574</v>
      </c>
      <c r="E3152" s="8">
        <v>45646</v>
      </c>
      <c r="F3152" s="8">
        <v>45657</v>
      </c>
      <c r="G3152" s="17">
        <v>2837637</v>
      </c>
      <c r="H3152" s="17">
        <v>0</v>
      </c>
      <c r="I3152" s="17">
        <v>2837637</v>
      </c>
      <c r="J3152" s="14">
        <v>0</v>
      </c>
    </row>
    <row r="3153" spans="1:10" s="1" customFormat="1" ht="40.799999999999997" x14ac:dyDescent="0.2">
      <c r="A3153" s="7" t="s">
        <v>19</v>
      </c>
      <c r="B3153" s="8" t="s">
        <v>4673</v>
      </c>
      <c r="C3153" s="8" t="s">
        <v>4674</v>
      </c>
      <c r="D3153" s="8" t="s">
        <v>6575</v>
      </c>
      <c r="E3153" s="8">
        <v>45646</v>
      </c>
      <c r="F3153" s="8">
        <v>45657</v>
      </c>
      <c r="G3153" s="17">
        <v>5500000</v>
      </c>
      <c r="H3153" s="17">
        <v>0</v>
      </c>
      <c r="I3153" s="17">
        <v>5500000</v>
      </c>
      <c r="J3153" s="14">
        <v>0</v>
      </c>
    </row>
    <row r="3154" spans="1:10" s="1" customFormat="1" ht="20.399999999999999" x14ac:dyDescent="0.2">
      <c r="A3154" s="7" t="s">
        <v>34</v>
      </c>
      <c r="B3154" s="8" t="s">
        <v>6576</v>
      </c>
      <c r="C3154" s="8" t="s">
        <v>6577</v>
      </c>
      <c r="D3154" s="8" t="s">
        <v>6578</v>
      </c>
      <c r="E3154" s="8">
        <v>45646</v>
      </c>
      <c r="F3154" s="8">
        <v>45657</v>
      </c>
      <c r="G3154" s="17">
        <v>54846000</v>
      </c>
      <c r="H3154" s="17">
        <v>0</v>
      </c>
      <c r="I3154" s="17">
        <v>54846000</v>
      </c>
      <c r="J3154" s="14">
        <v>0</v>
      </c>
    </row>
    <row r="3155" spans="1:10" s="1" customFormat="1" ht="30.6" x14ac:dyDescent="0.2">
      <c r="A3155" s="7" t="s">
        <v>34</v>
      </c>
      <c r="B3155" s="8" t="s">
        <v>3327</v>
      </c>
      <c r="C3155" s="8" t="s">
        <v>1476</v>
      </c>
      <c r="D3155" s="8" t="s">
        <v>6579</v>
      </c>
      <c r="E3155" s="8">
        <v>45646</v>
      </c>
      <c r="F3155" s="8">
        <v>45657</v>
      </c>
      <c r="G3155" s="17">
        <v>7226700</v>
      </c>
      <c r="H3155" s="17">
        <v>0</v>
      </c>
      <c r="I3155" s="17">
        <v>7226700</v>
      </c>
      <c r="J3155" s="14">
        <v>0</v>
      </c>
    </row>
    <row r="3156" spans="1:10" s="1" customFormat="1" ht="30.6" x14ac:dyDescent="0.2">
      <c r="A3156" s="7" t="s">
        <v>34</v>
      </c>
      <c r="B3156" s="8" t="s">
        <v>2539</v>
      </c>
      <c r="C3156" s="8" t="s">
        <v>2540</v>
      </c>
      <c r="D3156" s="8" t="s">
        <v>6580</v>
      </c>
      <c r="E3156" s="8">
        <v>45646</v>
      </c>
      <c r="F3156" s="8">
        <v>45657</v>
      </c>
      <c r="G3156" s="17">
        <v>5156086</v>
      </c>
      <c r="H3156" s="17">
        <v>0</v>
      </c>
      <c r="I3156" s="17">
        <v>5156086</v>
      </c>
      <c r="J3156" s="14">
        <v>0</v>
      </c>
    </row>
    <row r="3157" spans="1:10" s="1" customFormat="1" ht="30.6" x14ac:dyDescent="0.2">
      <c r="A3157" s="7" t="s">
        <v>34</v>
      </c>
      <c r="B3157" s="8" t="s">
        <v>4973</v>
      </c>
      <c r="C3157" s="8" t="s">
        <v>4974</v>
      </c>
      <c r="D3157" s="8" t="s">
        <v>6581</v>
      </c>
      <c r="E3157" s="8">
        <v>45646</v>
      </c>
      <c r="F3157" s="8">
        <v>45657</v>
      </c>
      <c r="G3157" s="17">
        <v>5156087</v>
      </c>
      <c r="H3157" s="17">
        <v>0</v>
      </c>
      <c r="I3157" s="17">
        <v>5156087</v>
      </c>
      <c r="J3157" s="14">
        <v>0</v>
      </c>
    </row>
    <row r="3158" spans="1:10" s="1" customFormat="1" ht="40.799999999999997" x14ac:dyDescent="0.2">
      <c r="A3158" s="7" t="s">
        <v>34</v>
      </c>
      <c r="B3158" s="8" t="s">
        <v>4945</v>
      </c>
      <c r="C3158" s="8" t="s">
        <v>1170</v>
      </c>
      <c r="D3158" s="8" t="s">
        <v>6582</v>
      </c>
      <c r="E3158" s="8">
        <v>45646</v>
      </c>
      <c r="F3158" s="8">
        <v>45657</v>
      </c>
      <c r="G3158" s="17">
        <v>7357567</v>
      </c>
      <c r="H3158" s="17">
        <v>0</v>
      </c>
      <c r="I3158" s="17">
        <v>7357567</v>
      </c>
      <c r="J3158" s="14">
        <v>0</v>
      </c>
    </row>
    <row r="3159" spans="1:10" s="1" customFormat="1" ht="40.799999999999997" x14ac:dyDescent="0.2">
      <c r="A3159" s="7" t="s">
        <v>34</v>
      </c>
      <c r="B3159" s="8" t="s">
        <v>3324</v>
      </c>
      <c r="C3159" s="8" t="s">
        <v>6583</v>
      </c>
      <c r="D3159" s="8" t="s">
        <v>6584</v>
      </c>
      <c r="E3159" s="8">
        <v>45646</v>
      </c>
      <c r="F3159" s="8">
        <v>45657</v>
      </c>
      <c r="G3159" s="17">
        <v>7412000</v>
      </c>
      <c r="H3159" s="17">
        <v>0</v>
      </c>
      <c r="I3159" s="17">
        <v>7412000</v>
      </c>
      <c r="J3159" s="14">
        <v>0</v>
      </c>
    </row>
    <row r="3160" spans="1:10" s="1" customFormat="1" ht="20.399999999999999" x14ac:dyDescent="0.2">
      <c r="A3160" s="7" t="s">
        <v>19</v>
      </c>
      <c r="B3160" s="8" t="s">
        <v>3334</v>
      </c>
      <c r="C3160" s="8" t="s">
        <v>367</v>
      </c>
      <c r="D3160" s="8" t="s">
        <v>6585</v>
      </c>
      <c r="E3160" s="8">
        <v>45646</v>
      </c>
      <c r="F3160" s="8">
        <v>45657</v>
      </c>
      <c r="G3160" s="17">
        <v>21000000</v>
      </c>
      <c r="H3160" s="17">
        <v>0</v>
      </c>
      <c r="I3160" s="17">
        <v>21000000</v>
      </c>
      <c r="J3160" s="14">
        <v>0</v>
      </c>
    </row>
    <row r="3161" spans="1:10" s="1" customFormat="1" ht="40.799999999999997" x14ac:dyDescent="0.2">
      <c r="A3161" s="7" t="s">
        <v>34</v>
      </c>
      <c r="B3161" s="8" t="s">
        <v>4971</v>
      </c>
      <c r="C3161" s="8" t="s">
        <v>2132</v>
      </c>
      <c r="D3161" s="8" t="s">
        <v>6586</v>
      </c>
      <c r="E3161" s="8">
        <v>45646</v>
      </c>
      <c r="F3161" s="8">
        <v>45657</v>
      </c>
      <c r="G3161" s="17">
        <v>5156087</v>
      </c>
      <c r="H3161" s="17">
        <v>0</v>
      </c>
      <c r="I3161" s="17">
        <v>5156087</v>
      </c>
      <c r="J3161" s="14">
        <v>0</v>
      </c>
    </row>
    <row r="3162" spans="1:10" s="1" customFormat="1" ht="20.399999999999999" x14ac:dyDescent="0.2">
      <c r="A3162" s="7" t="s">
        <v>19</v>
      </c>
      <c r="B3162" s="8" t="s">
        <v>6587</v>
      </c>
      <c r="C3162" s="8" t="s">
        <v>5623</v>
      </c>
      <c r="D3162" s="8" t="s">
        <v>6588</v>
      </c>
      <c r="E3162" s="8">
        <v>45646</v>
      </c>
      <c r="F3162" s="8">
        <v>45657</v>
      </c>
      <c r="G3162" s="17">
        <v>2060419140</v>
      </c>
      <c r="H3162" s="17">
        <v>0</v>
      </c>
      <c r="I3162" s="17">
        <v>2060419140</v>
      </c>
      <c r="J3162" s="14">
        <v>0</v>
      </c>
    </row>
    <row r="3163" spans="1:10" s="1" customFormat="1" ht="20.399999999999999" x14ac:dyDescent="0.2">
      <c r="A3163" s="7" t="s">
        <v>19</v>
      </c>
      <c r="B3163" s="8" t="s">
        <v>6589</v>
      </c>
      <c r="C3163" s="8" t="s">
        <v>5623</v>
      </c>
      <c r="D3163" s="8" t="s">
        <v>6588</v>
      </c>
      <c r="E3163" s="8">
        <v>45646</v>
      </c>
      <c r="F3163" s="8">
        <v>45657</v>
      </c>
      <c r="G3163" s="17">
        <v>225239553</v>
      </c>
      <c r="H3163" s="17">
        <v>0</v>
      </c>
      <c r="I3163" s="17">
        <v>225239553</v>
      </c>
      <c r="J3163" s="14">
        <v>0</v>
      </c>
    </row>
    <row r="3164" spans="1:10" s="1" customFormat="1" ht="30.6" x14ac:dyDescent="0.2">
      <c r="A3164" s="7" t="s">
        <v>19</v>
      </c>
      <c r="B3164" s="8" t="s">
        <v>4699</v>
      </c>
      <c r="C3164" s="8" t="s">
        <v>4700</v>
      </c>
      <c r="D3164" s="8" t="s">
        <v>6590</v>
      </c>
      <c r="E3164" s="8">
        <v>45649</v>
      </c>
      <c r="F3164" s="8">
        <v>45657</v>
      </c>
      <c r="G3164" s="17">
        <v>1928738</v>
      </c>
      <c r="H3164" s="17">
        <v>0</v>
      </c>
      <c r="I3164" s="17">
        <v>1928738</v>
      </c>
      <c r="J3164" s="14">
        <v>0</v>
      </c>
    </row>
    <row r="3165" spans="1:10" s="1" customFormat="1" ht="40.799999999999997" x14ac:dyDescent="0.2">
      <c r="A3165" s="7" t="s">
        <v>19</v>
      </c>
      <c r="B3165" s="8" t="s">
        <v>4331</v>
      </c>
      <c r="C3165" s="8" t="s">
        <v>43</v>
      </c>
      <c r="D3165" s="8" t="s">
        <v>6591</v>
      </c>
      <c r="E3165" s="8">
        <v>45649</v>
      </c>
      <c r="F3165" s="8">
        <v>45657</v>
      </c>
      <c r="G3165" s="17">
        <v>2804160</v>
      </c>
      <c r="H3165" s="17">
        <v>0</v>
      </c>
      <c r="I3165" s="17">
        <v>2804160</v>
      </c>
      <c r="J3165" s="14">
        <v>0</v>
      </c>
    </row>
    <row r="3166" spans="1:10" s="1" customFormat="1" ht="40.799999999999997" x14ac:dyDescent="0.2">
      <c r="A3166" s="7" t="s">
        <v>19</v>
      </c>
      <c r="B3166" s="8" t="s">
        <v>2263</v>
      </c>
      <c r="C3166" s="8" t="s">
        <v>2264</v>
      </c>
      <c r="D3166" s="8" t="s">
        <v>6592</v>
      </c>
      <c r="E3166" s="8">
        <v>45649</v>
      </c>
      <c r="F3166" s="8">
        <v>45657</v>
      </c>
      <c r="G3166" s="17">
        <v>8540000</v>
      </c>
      <c r="H3166" s="17">
        <v>0</v>
      </c>
      <c r="I3166" s="17">
        <v>8540000</v>
      </c>
      <c r="J3166" s="14">
        <v>0</v>
      </c>
    </row>
    <row r="3167" spans="1:10" s="1" customFormat="1" ht="30.6" x14ac:dyDescent="0.2">
      <c r="A3167" s="7" t="s">
        <v>19</v>
      </c>
      <c r="B3167" s="8" t="s">
        <v>6593</v>
      </c>
      <c r="C3167" s="8" t="s">
        <v>6594</v>
      </c>
      <c r="D3167" s="8" t="s">
        <v>6595</v>
      </c>
      <c r="E3167" s="8">
        <v>45649</v>
      </c>
      <c r="F3167" s="8">
        <v>45657</v>
      </c>
      <c r="G3167" s="17">
        <v>27400000</v>
      </c>
      <c r="H3167" s="17">
        <v>0</v>
      </c>
      <c r="I3167" s="17">
        <v>27400000</v>
      </c>
      <c r="J3167" s="14">
        <v>0</v>
      </c>
    </row>
    <row r="3168" spans="1:10" s="1" customFormat="1" ht="40.799999999999997" x14ac:dyDescent="0.2">
      <c r="A3168" s="7" t="s">
        <v>19</v>
      </c>
      <c r="B3168" s="8" t="s">
        <v>3286</v>
      </c>
      <c r="C3168" s="8" t="s">
        <v>1295</v>
      </c>
      <c r="D3168" s="8" t="s">
        <v>6596</v>
      </c>
      <c r="E3168" s="8">
        <v>45649</v>
      </c>
      <c r="F3168" s="8">
        <v>45657</v>
      </c>
      <c r="G3168" s="17">
        <v>2127354</v>
      </c>
      <c r="H3168" s="17">
        <v>0</v>
      </c>
      <c r="I3168" s="17">
        <v>2127354</v>
      </c>
      <c r="J3168" s="14">
        <v>0</v>
      </c>
    </row>
    <row r="3169" spans="1:10" s="1" customFormat="1" ht="51" x14ac:dyDescent="0.2">
      <c r="A3169" s="7" t="s">
        <v>19</v>
      </c>
      <c r="B3169" s="8" t="s">
        <v>3637</v>
      </c>
      <c r="C3169" s="8" t="s">
        <v>439</v>
      </c>
      <c r="D3169" s="8" t="s">
        <v>6597</v>
      </c>
      <c r="E3169" s="8">
        <v>45649</v>
      </c>
      <c r="F3169" s="8">
        <v>45657</v>
      </c>
      <c r="G3169" s="17">
        <v>5000000</v>
      </c>
      <c r="H3169" s="17">
        <v>0</v>
      </c>
      <c r="I3169" s="17">
        <v>5000000</v>
      </c>
      <c r="J3169" s="14">
        <v>0</v>
      </c>
    </row>
    <row r="3170" spans="1:10" s="1" customFormat="1" ht="40.799999999999997" x14ac:dyDescent="0.2">
      <c r="A3170" s="7" t="s">
        <v>19</v>
      </c>
      <c r="B3170" s="8" t="s">
        <v>3180</v>
      </c>
      <c r="C3170" s="8" t="s">
        <v>1191</v>
      </c>
      <c r="D3170" s="8" t="s">
        <v>6598</v>
      </c>
      <c r="E3170" s="8">
        <v>45649</v>
      </c>
      <c r="F3170" s="8">
        <v>45657</v>
      </c>
      <c r="G3170" s="17">
        <v>3151635</v>
      </c>
      <c r="H3170" s="17">
        <v>0</v>
      </c>
      <c r="I3170" s="17">
        <v>3151635</v>
      </c>
      <c r="J3170" s="14">
        <v>0</v>
      </c>
    </row>
    <row r="3171" spans="1:10" s="1" customFormat="1" ht="30.6" x14ac:dyDescent="0.2">
      <c r="A3171" s="7" t="s">
        <v>19</v>
      </c>
      <c r="B3171" s="8" t="s">
        <v>2900</v>
      </c>
      <c r="C3171" s="8" t="s">
        <v>2901</v>
      </c>
      <c r="D3171" s="8" t="s">
        <v>6599</v>
      </c>
      <c r="E3171" s="8">
        <v>45649</v>
      </c>
      <c r="F3171" s="8">
        <v>45657</v>
      </c>
      <c r="G3171" s="17">
        <v>3063290</v>
      </c>
      <c r="H3171" s="17">
        <v>0</v>
      </c>
      <c r="I3171" s="17">
        <v>3063290</v>
      </c>
      <c r="J3171" s="14">
        <v>0</v>
      </c>
    </row>
    <row r="3172" spans="1:10" s="1" customFormat="1" ht="40.799999999999997" x14ac:dyDescent="0.2">
      <c r="A3172" s="7" t="s">
        <v>19</v>
      </c>
      <c r="B3172" s="8" t="s">
        <v>2903</v>
      </c>
      <c r="C3172" s="8" t="s">
        <v>2904</v>
      </c>
      <c r="D3172" s="8" t="s">
        <v>6600</v>
      </c>
      <c r="E3172" s="8">
        <v>45649</v>
      </c>
      <c r="F3172" s="8">
        <v>45657</v>
      </c>
      <c r="G3172" s="17">
        <v>4460453</v>
      </c>
      <c r="H3172" s="17">
        <v>0</v>
      </c>
      <c r="I3172" s="17">
        <v>4460453</v>
      </c>
      <c r="J3172" s="14">
        <v>0</v>
      </c>
    </row>
    <row r="3173" spans="1:10" s="1" customFormat="1" ht="30.6" x14ac:dyDescent="0.2">
      <c r="A3173" s="7" t="s">
        <v>19</v>
      </c>
      <c r="B3173" s="8" t="s">
        <v>2486</v>
      </c>
      <c r="C3173" s="8" t="s">
        <v>2487</v>
      </c>
      <c r="D3173" s="8" t="s">
        <v>6601</v>
      </c>
      <c r="E3173" s="8">
        <v>45649</v>
      </c>
      <c r="F3173" s="8">
        <v>45657</v>
      </c>
      <c r="G3173" s="17">
        <v>2058671</v>
      </c>
      <c r="H3173" s="17">
        <v>0</v>
      </c>
      <c r="I3173" s="17">
        <v>2058671</v>
      </c>
      <c r="J3173" s="14">
        <v>0</v>
      </c>
    </row>
    <row r="3174" spans="1:10" s="1" customFormat="1" ht="40.799999999999997" x14ac:dyDescent="0.2">
      <c r="A3174" s="7" t="s">
        <v>19</v>
      </c>
      <c r="B3174" s="8" t="s">
        <v>4268</v>
      </c>
      <c r="C3174" s="8" t="s">
        <v>2033</v>
      </c>
      <c r="D3174" s="8" t="s">
        <v>6602</v>
      </c>
      <c r="E3174" s="8">
        <v>45649</v>
      </c>
      <c r="F3174" s="8">
        <v>45657</v>
      </c>
      <c r="G3174" s="17">
        <v>6500000</v>
      </c>
      <c r="H3174" s="17">
        <v>0</v>
      </c>
      <c r="I3174" s="17">
        <v>6500000</v>
      </c>
      <c r="J3174" s="14">
        <v>0</v>
      </c>
    </row>
    <row r="3175" spans="1:10" s="1" customFormat="1" ht="30.6" x14ac:dyDescent="0.2">
      <c r="A3175" s="7" t="s">
        <v>19</v>
      </c>
      <c r="B3175" s="8" t="s">
        <v>3290</v>
      </c>
      <c r="C3175" s="8" t="s">
        <v>3291</v>
      </c>
      <c r="D3175" s="8" t="s">
        <v>6603</v>
      </c>
      <c r="E3175" s="8">
        <v>45649</v>
      </c>
      <c r="F3175" s="8">
        <v>45657</v>
      </c>
      <c r="G3175" s="17">
        <v>1289263</v>
      </c>
      <c r="H3175" s="17">
        <v>0</v>
      </c>
      <c r="I3175" s="17">
        <v>1289263</v>
      </c>
      <c r="J3175" s="14">
        <v>0</v>
      </c>
    </row>
    <row r="3176" spans="1:10" s="1" customFormat="1" ht="40.799999999999997" x14ac:dyDescent="0.2">
      <c r="A3176" s="7" t="s">
        <v>19</v>
      </c>
      <c r="B3176" s="8" t="s">
        <v>3755</v>
      </c>
      <c r="C3176" s="8" t="s">
        <v>940</v>
      </c>
      <c r="D3176" s="8" t="s">
        <v>6604</v>
      </c>
      <c r="E3176" s="8">
        <v>45649</v>
      </c>
      <c r="F3176" s="8">
        <v>45657</v>
      </c>
      <c r="G3176" s="17">
        <v>17160000</v>
      </c>
      <c r="H3176" s="17">
        <v>0</v>
      </c>
      <c r="I3176" s="17">
        <v>17160000</v>
      </c>
      <c r="J3176" s="14">
        <v>0</v>
      </c>
    </row>
    <row r="3177" spans="1:10" s="1" customFormat="1" ht="40.799999999999997" x14ac:dyDescent="0.2">
      <c r="A3177" s="7" t="s">
        <v>19</v>
      </c>
      <c r="B3177" s="8" t="s">
        <v>3757</v>
      </c>
      <c r="C3177" s="8" t="s">
        <v>946</v>
      </c>
      <c r="D3177" s="8" t="s">
        <v>6605</v>
      </c>
      <c r="E3177" s="8">
        <v>45649</v>
      </c>
      <c r="F3177" s="8">
        <v>45657</v>
      </c>
      <c r="G3177" s="17">
        <v>17000000</v>
      </c>
      <c r="H3177" s="17">
        <v>0</v>
      </c>
      <c r="I3177" s="17">
        <v>17000000</v>
      </c>
      <c r="J3177" s="14">
        <v>0</v>
      </c>
    </row>
    <row r="3178" spans="1:10" s="1" customFormat="1" ht="30.6" x14ac:dyDescent="0.2">
      <c r="A3178" s="7" t="s">
        <v>19</v>
      </c>
      <c r="B3178" s="8" t="s">
        <v>4907</v>
      </c>
      <c r="C3178" s="8" t="s">
        <v>6606</v>
      </c>
      <c r="D3178" s="8" t="s">
        <v>4909</v>
      </c>
      <c r="E3178" s="8">
        <v>45649</v>
      </c>
      <c r="F3178" s="8">
        <v>45657</v>
      </c>
      <c r="G3178" s="17">
        <v>8339391</v>
      </c>
      <c r="H3178" s="17">
        <v>0</v>
      </c>
      <c r="I3178" s="17">
        <v>8339391</v>
      </c>
      <c r="J3178" s="14">
        <v>0</v>
      </c>
    </row>
    <row r="3179" spans="1:10" s="1" customFormat="1" ht="30.6" x14ac:dyDescent="0.2">
      <c r="A3179" s="7" t="s">
        <v>19</v>
      </c>
      <c r="B3179" s="8" t="s">
        <v>4259</v>
      </c>
      <c r="C3179" s="8" t="s">
        <v>598</v>
      </c>
      <c r="D3179" s="8" t="s">
        <v>6607</v>
      </c>
      <c r="E3179" s="8">
        <v>45649</v>
      </c>
      <c r="F3179" s="8">
        <v>45657</v>
      </c>
      <c r="G3179" s="17">
        <v>18600000</v>
      </c>
      <c r="H3179" s="17">
        <v>0</v>
      </c>
      <c r="I3179" s="17">
        <v>18600000</v>
      </c>
      <c r="J3179" s="14">
        <v>0</v>
      </c>
    </row>
    <row r="3180" spans="1:10" s="1" customFormat="1" ht="51" x14ac:dyDescent="0.2">
      <c r="A3180" s="7" t="s">
        <v>19</v>
      </c>
      <c r="B3180" s="8" t="s">
        <v>3837</v>
      </c>
      <c r="C3180" s="8" t="s">
        <v>1212</v>
      </c>
      <c r="D3180" s="8" t="s">
        <v>6608</v>
      </c>
      <c r="E3180" s="8">
        <v>45649</v>
      </c>
      <c r="F3180" s="8">
        <v>45657</v>
      </c>
      <c r="G3180" s="17">
        <v>364561</v>
      </c>
      <c r="H3180" s="17">
        <v>0</v>
      </c>
      <c r="I3180" s="17">
        <v>364561</v>
      </c>
      <c r="J3180" s="14">
        <v>0</v>
      </c>
    </row>
    <row r="3181" spans="1:10" s="1" customFormat="1" ht="30.6" x14ac:dyDescent="0.2">
      <c r="A3181" s="7" t="s">
        <v>19</v>
      </c>
      <c r="B3181" s="8" t="s">
        <v>4137</v>
      </c>
      <c r="C3181" s="8" t="s">
        <v>6609</v>
      </c>
      <c r="D3181" s="8" t="s">
        <v>6610</v>
      </c>
      <c r="E3181" s="8">
        <v>45649</v>
      </c>
      <c r="F3181" s="8">
        <v>45657</v>
      </c>
      <c r="G3181" s="17">
        <v>0</v>
      </c>
      <c r="H3181" s="17">
        <v>0</v>
      </c>
      <c r="I3181" s="17">
        <v>0</v>
      </c>
      <c r="J3181" s="14" t="e">
        <v>#DIV/0!</v>
      </c>
    </row>
    <row r="3182" spans="1:10" s="1" customFormat="1" ht="40.799999999999997" x14ac:dyDescent="0.2">
      <c r="A3182" s="7" t="s">
        <v>19</v>
      </c>
      <c r="B3182" s="8" t="s">
        <v>4766</v>
      </c>
      <c r="C3182" s="8" t="s">
        <v>796</v>
      </c>
      <c r="D3182" s="8" t="s">
        <v>6611</v>
      </c>
      <c r="E3182" s="8">
        <v>45649</v>
      </c>
      <c r="F3182" s="8">
        <v>45657</v>
      </c>
      <c r="G3182" s="17">
        <v>3409536</v>
      </c>
      <c r="H3182" s="17">
        <v>0</v>
      </c>
      <c r="I3182" s="17">
        <v>3409536</v>
      </c>
      <c r="J3182" s="14">
        <v>0</v>
      </c>
    </row>
    <row r="3183" spans="1:10" s="1" customFormat="1" ht="40.799999999999997" x14ac:dyDescent="0.2">
      <c r="A3183" s="7" t="s">
        <v>19</v>
      </c>
      <c r="B3183" s="8" t="s">
        <v>3066</v>
      </c>
      <c r="C3183" s="8" t="s">
        <v>3067</v>
      </c>
      <c r="D3183" s="8" t="s">
        <v>6612</v>
      </c>
      <c r="E3183" s="8">
        <v>45649</v>
      </c>
      <c r="F3183" s="8">
        <v>45657</v>
      </c>
      <c r="G3183" s="17">
        <v>5837040</v>
      </c>
      <c r="H3183" s="17">
        <v>0</v>
      </c>
      <c r="I3183" s="17">
        <v>5837040</v>
      </c>
      <c r="J3183" s="14">
        <v>0</v>
      </c>
    </row>
    <row r="3184" spans="1:10" s="1" customFormat="1" ht="40.799999999999997" x14ac:dyDescent="0.2">
      <c r="A3184" s="7" t="s">
        <v>19</v>
      </c>
      <c r="B3184" s="8" t="s">
        <v>3299</v>
      </c>
      <c r="C3184" s="8" t="s">
        <v>610</v>
      </c>
      <c r="D3184" s="8" t="s">
        <v>6613</v>
      </c>
      <c r="E3184" s="8">
        <v>45649</v>
      </c>
      <c r="F3184" s="8">
        <v>45657</v>
      </c>
      <c r="G3184" s="17">
        <v>1311360</v>
      </c>
      <c r="H3184" s="17">
        <v>0</v>
      </c>
      <c r="I3184" s="17">
        <v>1311360</v>
      </c>
      <c r="J3184" s="14">
        <v>0</v>
      </c>
    </row>
    <row r="3185" spans="1:10" s="1" customFormat="1" ht="30.6" x14ac:dyDescent="0.2">
      <c r="A3185" s="7" t="s">
        <v>19</v>
      </c>
      <c r="B3185" s="8" t="s">
        <v>3514</v>
      </c>
      <c r="C3185" s="8" t="s">
        <v>3515</v>
      </c>
      <c r="D3185" s="8" t="s">
        <v>6614</v>
      </c>
      <c r="E3185" s="8">
        <v>45649</v>
      </c>
      <c r="F3185" s="8">
        <v>45657</v>
      </c>
      <c r="G3185" s="17">
        <v>4715683</v>
      </c>
      <c r="H3185" s="17">
        <v>0</v>
      </c>
      <c r="I3185" s="17">
        <v>4715683</v>
      </c>
      <c r="J3185" s="14">
        <v>0</v>
      </c>
    </row>
    <row r="3186" spans="1:10" s="1" customFormat="1" ht="30.6" x14ac:dyDescent="0.2">
      <c r="A3186" s="7" t="s">
        <v>19</v>
      </c>
      <c r="B3186" s="8" t="s">
        <v>3824</v>
      </c>
      <c r="C3186" s="8" t="s">
        <v>650</v>
      </c>
      <c r="D3186" s="8" t="s">
        <v>6615</v>
      </c>
      <c r="E3186" s="8">
        <v>45649</v>
      </c>
      <c r="F3186" s="8">
        <v>45657</v>
      </c>
      <c r="G3186" s="17">
        <v>7978516</v>
      </c>
      <c r="H3186" s="17">
        <v>0</v>
      </c>
      <c r="I3186" s="17">
        <v>7978516</v>
      </c>
      <c r="J3186" s="14">
        <v>0</v>
      </c>
    </row>
    <row r="3187" spans="1:10" s="1" customFormat="1" ht="30.6" x14ac:dyDescent="0.2">
      <c r="A3187" s="7" t="s">
        <v>19</v>
      </c>
      <c r="B3187" s="8" t="s">
        <v>4342</v>
      </c>
      <c r="C3187" s="8" t="s">
        <v>919</v>
      </c>
      <c r="D3187" s="8" t="s">
        <v>6616</v>
      </c>
      <c r="E3187" s="8">
        <v>45649</v>
      </c>
      <c r="F3187" s="8">
        <v>45657</v>
      </c>
      <c r="G3187" s="17">
        <v>3033333</v>
      </c>
      <c r="H3187" s="17">
        <v>0</v>
      </c>
      <c r="I3187" s="17">
        <v>3033333</v>
      </c>
      <c r="J3187" s="14">
        <v>0</v>
      </c>
    </row>
    <row r="3188" spans="1:10" s="1" customFormat="1" ht="40.799999999999997" x14ac:dyDescent="0.2">
      <c r="A3188" s="7" t="s">
        <v>19</v>
      </c>
      <c r="B3188" s="8" t="s">
        <v>4483</v>
      </c>
      <c r="C3188" s="8" t="s">
        <v>1455</v>
      </c>
      <c r="D3188" s="8" t="s">
        <v>6617</v>
      </c>
      <c r="E3188" s="8">
        <v>45649</v>
      </c>
      <c r="F3188" s="8">
        <v>45657</v>
      </c>
      <c r="G3188" s="17">
        <v>5833333</v>
      </c>
      <c r="H3188" s="17">
        <v>0</v>
      </c>
      <c r="I3188" s="17">
        <v>5833333</v>
      </c>
      <c r="J3188" s="14">
        <v>0</v>
      </c>
    </row>
    <row r="3189" spans="1:10" s="1" customFormat="1" ht="30.6" x14ac:dyDescent="0.2">
      <c r="A3189" s="7" t="s">
        <v>19</v>
      </c>
      <c r="B3189" s="8" t="s">
        <v>4573</v>
      </c>
      <c r="C3189" s="8" t="s">
        <v>4574</v>
      </c>
      <c r="D3189" s="8" t="s">
        <v>6618</v>
      </c>
      <c r="E3189" s="8">
        <v>45649</v>
      </c>
      <c r="F3189" s="8">
        <v>45657</v>
      </c>
      <c r="G3189" s="17">
        <v>8048976</v>
      </c>
      <c r="H3189" s="17">
        <v>0</v>
      </c>
      <c r="I3189" s="17">
        <v>8048976</v>
      </c>
      <c r="J3189" s="14">
        <v>0</v>
      </c>
    </row>
    <row r="3190" spans="1:10" s="1" customFormat="1" ht="30.6" x14ac:dyDescent="0.2">
      <c r="A3190" s="7" t="s">
        <v>19</v>
      </c>
      <c r="B3190" s="8" t="s">
        <v>3276</v>
      </c>
      <c r="C3190" s="8" t="s">
        <v>3277</v>
      </c>
      <c r="D3190" s="8" t="s">
        <v>6619</v>
      </c>
      <c r="E3190" s="8">
        <v>45649</v>
      </c>
      <c r="F3190" s="8">
        <v>45657</v>
      </c>
      <c r="G3190" s="17">
        <v>8190000</v>
      </c>
      <c r="H3190" s="17">
        <v>0</v>
      </c>
      <c r="I3190" s="17">
        <v>8190000</v>
      </c>
      <c r="J3190" s="14">
        <v>0</v>
      </c>
    </row>
    <row r="3191" spans="1:10" s="1" customFormat="1" ht="30.6" x14ac:dyDescent="0.2">
      <c r="A3191" s="7" t="s">
        <v>19</v>
      </c>
      <c r="B3191" s="8" t="s">
        <v>3275</v>
      </c>
      <c r="C3191" s="8" t="s">
        <v>286</v>
      </c>
      <c r="D3191" s="8" t="s">
        <v>6620</v>
      </c>
      <c r="E3191" s="8">
        <v>45649</v>
      </c>
      <c r="F3191" s="8">
        <v>45657</v>
      </c>
      <c r="G3191" s="17">
        <v>8190000</v>
      </c>
      <c r="H3191" s="17">
        <v>0</v>
      </c>
      <c r="I3191" s="17">
        <v>8190000</v>
      </c>
      <c r="J3191" s="14">
        <v>0</v>
      </c>
    </row>
    <row r="3192" spans="1:10" s="1" customFormat="1" ht="61.2" x14ac:dyDescent="0.2">
      <c r="A3192" s="7" t="s">
        <v>19</v>
      </c>
      <c r="B3192" s="8" t="s">
        <v>4283</v>
      </c>
      <c r="C3192" s="8" t="s">
        <v>4284</v>
      </c>
      <c r="D3192" s="8" t="s">
        <v>6621</v>
      </c>
      <c r="E3192" s="8">
        <v>45649</v>
      </c>
      <c r="F3192" s="8">
        <v>45657</v>
      </c>
      <c r="G3192" s="17">
        <v>4900000</v>
      </c>
      <c r="H3192" s="17">
        <v>0</v>
      </c>
      <c r="I3192" s="17">
        <v>4900000</v>
      </c>
      <c r="J3192" s="14">
        <v>0</v>
      </c>
    </row>
    <row r="3193" spans="1:10" s="1" customFormat="1" ht="40.799999999999997" x14ac:dyDescent="0.2">
      <c r="A3193" s="7" t="s">
        <v>19</v>
      </c>
      <c r="B3193" s="8" t="s">
        <v>3989</v>
      </c>
      <c r="C3193" s="8" t="s">
        <v>1751</v>
      </c>
      <c r="D3193" s="8" t="s">
        <v>6622</v>
      </c>
      <c r="E3193" s="8">
        <v>45649</v>
      </c>
      <c r="F3193" s="8">
        <v>45657</v>
      </c>
      <c r="G3193" s="17">
        <v>6226176</v>
      </c>
      <c r="H3193" s="17">
        <v>0</v>
      </c>
      <c r="I3193" s="17">
        <v>6226176</v>
      </c>
      <c r="J3193" s="14">
        <v>0</v>
      </c>
    </row>
    <row r="3194" spans="1:10" s="1" customFormat="1" ht="40.799999999999997" x14ac:dyDescent="0.2">
      <c r="A3194" s="7" t="s">
        <v>19</v>
      </c>
      <c r="B3194" s="8" t="s">
        <v>4150</v>
      </c>
      <c r="C3194" s="8" t="s">
        <v>556</v>
      </c>
      <c r="D3194" s="8" t="s">
        <v>6623</v>
      </c>
      <c r="E3194" s="8">
        <v>45649</v>
      </c>
      <c r="F3194" s="8">
        <v>45657</v>
      </c>
      <c r="G3194" s="17">
        <v>2839200</v>
      </c>
      <c r="H3194" s="17">
        <v>0</v>
      </c>
      <c r="I3194" s="17">
        <v>2839200</v>
      </c>
      <c r="J3194" s="14">
        <v>0</v>
      </c>
    </row>
    <row r="3195" spans="1:10" s="1" customFormat="1" ht="61.2" x14ac:dyDescent="0.2">
      <c r="A3195" s="7" t="s">
        <v>19</v>
      </c>
      <c r="B3195" s="8" t="s">
        <v>5320</v>
      </c>
      <c r="C3195" s="8" t="s">
        <v>5321</v>
      </c>
      <c r="D3195" s="8" t="s">
        <v>6624</v>
      </c>
      <c r="E3195" s="8">
        <v>45649</v>
      </c>
      <c r="F3195" s="8">
        <v>45657</v>
      </c>
      <c r="G3195" s="17">
        <v>3954978</v>
      </c>
      <c r="H3195" s="17">
        <v>0</v>
      </c>
      <c r="I3195" s="17">
        <v>3954978</v>
      </c>
      <c r="J3195" s="14">
        <v>0</v>
      </c>
    </row>
    <row r="3196" spans="1:10" s="1" customFormat="1" ht="40.799999999999997" x14ac:dyDescent="0.2">
      <c r="A3196" s="7" t="s">
        <v>19</v>
      </c>
      <c r="B3196" s="8" t="s">
        <v>3693</v>
      </c>
      <c r="C3196" s="8" t="s">
        <v>292</v>
      </c>
      <c r="D3196" s="8" t="s">
        <v>6625</v>
      </c>
      <c r="E3196" s="8">
        <v>45649</v>
      </c>
      <c r="F3196" s="8">
        <v>45657</v>
      </c>
      <c r="G3196" s="17">
        <v>2529367</v>
      </c>
      <c r="H3196" s="17">
        <v>0</v>
      </c>
      <c r="I3196" s="17">
        <v>2529367</v>
      </c>
      <c r="J3196" s="14">
        <v>0</v>
      </c>
    </row>
    <row r="3197" spans="1:10" s="1" customFormat="1" ht="51" x14ac:dyDescent="0.2">
      <c r="A3197" s="7" t="s">
        <v>19</v>
      </c>
      <c r="B3197" s="8" t="s">
        <v>3781</v>
      </c>
      <c r="C3197" s="8" t="s">
        <v>3782</v>
      </c>
      <c r="D3197" s="8" t="s">
        <v>6626</v>
      </c>
      <c r="E3197" s="8">
        <v>45649</v>
      </c>
      <c r="F3197" s="8">
        <v>45657</v>
      </c>
      <c r="G3197" s="17">
        <v>5493333</v>
      </c>
      <c r="H3197" s="17">
        <v>0</v>
      </c>
      <c r="I3197" s="17">
        <v>5493333</v>
      </c>
      <c r="J3197" s="14">
        <v>0</v>
      </c>
    </row>
    <row r="3198" spans="1:10" s="1" customFormat="1" ht="30.6" x14ac:dyDescent="0.2">
      <c r="A3198" s="7" t="s">
        <v>19</v>
      </c>
      <c r="B3198" s="8" t="s">
        <v>3764</v>
      </c>
      <c r="C3198" s="8" t="s">
        <v>1209</v>
      </c>
      <c r="D3198" s="8" t="s">
        <v>6627</v>
      </c>
      <c r="E3198" s="8">
        <v>45649</v>
      </c>
      <c r="F3198" s="8">
        <v>45657</v>
      </c>
      <c r="G3198" s="17">
        <v>1856183</v>
      </c>
      <c r="H3198" s="17">
        <v>0</v>
      </c>
      <c r="I3198" s="17">
        <v>1856183</v>
      </c>
      <c r="J3198" s="14">
        <v>0</v>
      </c>
    </row>
    <row r="3199" spans="1:10" s="1" customFormat="1" ht="51" x14ac:dyDescent="0.2">
      <c r="A3199" s="7" t="s">
        <v>19</v>
      </c>
      <c r="B3199" s="8" t="s">
        <v>3793</v>
      </c>
      <c r="C3199" s="8" t="s">
        <v>226</v>
      </c>
      <c r="D3199" s="8" t="s">
        <v>6628</v>
      </c>
      <c r="E3199" s="8">
        <v>45649</v>
      </c>
      <c r="F3199" s="8">
        <v>45657</v>
      </c>
      <c r="G3199" s="17">
        <v>2773270</v>
      </c>
      <c r="H3199" s="17">
        <v>0</v>
      </c>
      <c r="I3199" s="17">
        <v>2773270</v>
      </c>
      <c r="J3199" s="14">
        <v>0</v>
      </c>
    </row>
    <row r="3200" spans="1:10" s="1" customFormat="1" ht="40.799999999999997" x14ac:dyDescent="0.2">
      <c r="A3200" s="7" t="s">
        <v>19</v>
      </c>
      <c r="B3200" s="8" t="s">
        <v>3976</v>
      </c>
      <c r="C3200" s="8" t="s">
        <v>3977</v>
      </c>
      <c r="D3200" s="8" t="s">
        <v>6629</v>
      </c>
      <c r="E3200" s="8">
        <v>45649</v>
      </c>
      <c r="F3200" s="8">
        <v>45657</v>
      </c>
      <c r="G3200" s="17">
        <v>10490880</v>
      </c>
      <c r="H3200" s="17">
        <v>0</v>
      </c>
      <c r="I3200" s="17">
        <v>10490880</v>
      </c>
      <c r="J3200" s="14">
        <v>0</v>
      </c>
    </row>
    <row r="3201" spans="1:10" s="1" customFormat="1" ht="30.6" x14ac:dyDescent="0.2">
      <c r="A3201" s="7" t="s">
        <v>19</v>
      </c>
      <c r="B3201" s="8" t="s">
        <v>4649</v>
      </c>
      <c r="C3201" s="8" t="s">
        <v>4650</v>
      </c>
      <c r="D3201" s="8" t="s">
        <v>6630</v>
      </c>
      <c r="E3201" s="8">
        <v>45649</v>
      </c>
      <c r="F3201" s="8">
        <v>45657</v>
      </c>
      <c r="G3201" s="17">
        <v>1750000</v>
      </c>
      <c r="H3201" s="17">
        <v>0</v>
      </c>
      <c r="I3201" s="17">
        <v>1750000</v>
      </c>
      <c r="J3201" s="14">
        <v>0</v>
      </c>
    </row>
    <row r="3202" spans="1:10" s="1" customFormat="1" ht="30.6" x14ac:dyDescent="0.2">
      <c r="A3202" s="7" t="s">
        <v>19</v>
      </c>
      <c r="B3202" s="8" t="s">
        <v>4531</v>
      </c>
      <c r="C3202" s="8" t="s">
        <v>1265</v>
      </c>
      <c r="D3202" s="8" t="s">
        <v>6631</v>
      </c>
      <c r="E3202" s="8">
        <v>45649</v>
      </c>
      <c r="F3202" s="8">
        <v>45657</v>
      </c>
      <c r="G3202" s="17">
        <v>6228589</v>
      </c>
      <c r="H3202" s="17">
        <v>0</v>
      </c>
      <c r="I3202" s="17">
        <v>6228589</v>
      </c>
      <c r="J3202" s="14">
        <v>0</v>
      </c>
    </row>
    <row r="3203" spans="1:10" s="1" customFormat="1" ht="51" x14ac:dyDescent="0.2">
      <c r="A3203" s="7" t="s">
        <v>19</v>
      </c>
      <c r="B3203" s="8" t="s">
        <v>3182</v>
      </c>
      <c r="C3203" s="8" t="s">
        <v>3183</v>
      </c>
      <c r="D3203" s="8" t="s">
        <v>6632</v>
      </c>
      <c r="E3203" s="8">
        <v>45649</v>
      </c>
      <c r="F3203" s="8">
        <v>45657</v>
      </c>
      <c r="G3203" s="17">
        <v>3606770</v>
      </c>
      <c r="H3203" s="17">
        <v>0</v>
      </c>
      <c r="I3203" s="17">
        <v>3606770</v>
      </c>
      <c r="J3203" s="14">
        <v>0</v>
      </c>
    </row>
    <row r="3204" spans="1:10" s="1" customFormat="1" ht="51" x14ac:dyDescent="0.2">
      <c r="A3204" s="7" t="s">
        <v>19</v>
      </c>
      <c r="B3204" s="8" t="s">
        <v>3904</v>
      </c>
      <c r="C3204" s="8" t="s">
        <v>3905</v>
      </c>
      <c r="D3204" s="8" t="s">
        <v>6633</v>
      </c>
      <c r="E3204" s="8">
        <v>45649</v>
      </c>
      <c r="F3204" s="8">
        <v>45657</v>
      </c>
      <c r="G3204" s="17">
        <v>4745750</v>
      </c>
      <c r="H3204" s="17">
        <v>0</v>
      </c>
      <c r="I3204" s="17">
        <v>4745750</v>
      </c>
      <c r="J3204" s="14">
        <v>0</v>
      </c>
    </row>
    <row r="3205" spans="1:10" s="1" customFormat="1" ht="30.6" x14ac:dyDescent="0.2">
      <c r="A3205" s="7" t="s">
        <v>19</v>
      </c>
      <c r="B3205" s="8" t="s">
        <v>4247</v>
      </c>
      <c r="C3205" s="8" t="s">
        <v>1641</v>
      </c>
      <c r="D3205" s="8" t="s">
        <v>6634</v>
      </c>
      <c r="E3205" s="8">
        <v>45649</v>
      </c>
      <c r="F3205" s="8">
        <v>45657</v>
      </c>
      <c r="G3205" s="17">
        <v>4368000</v>
      </c>
      <c r="H3205" s="17">
        <v>0</v>
      </c>
      <c r="I3205" s="17">
        <v>4368000</v>
      </c>
      <c r="J3205" s="14">
        <v>0</v>
      </c>
    </row>
    <row r="3206" spans="1:10" s="1" customFormat="1" ht="40.799999999999997" x14ac:dyDescent="0.2">
      <c r="A3206" s="7" t="s">
        <v>19</v>
      </c>
      <c r="B3206" s="8" t="s">
        <v>4442</v>
      </c>
      <c r="C3206" s="8" t="s">
        <v>619</v>
      </c>
      <c r="D3206" s="8" t="s">
        <v>6635</v>
      </c>
      <c r="E3206" s="8">
        <v>45649</v>
      </c>
      <c r="F3206" s="8">
        <v>45657</v>
      </c>
      <c r="G3206" s="17">
        <v>2713730</v>
      </c>
      <c r="H3206" s="17">
        <v>0</v>
      </c>
      <c r="I3206" s="17">
        <v>2713730</v>
      </c>
      <c r="J3206" s="14">
        <v>0</v>
      </c>
    </row>
    <row r="3207" spans="1:10" s="1" customFormat="1" ht="30.6" x14ac:dyDescent="0.2">
      <c r="A3207" s="7" t="s">
        <v>19</v>
      </c>
      <c r="B3207" s="8" t="s">
        <v>4528</v>
      </c>
      <c r="C3207" s="8" t="s">
        <v>4529</v>
      </c>
      <c r="D3207" s="8" t="s">
        <v>6636</v>
      </c>
      <c r="E3207" s="8">
        <v>45649</v>
      </c>
      <c r="F3207" s="8">
        <v>45657</v>
      </c>
      <c r="G3207" s="17">
        <v>5586603</v>
      </c>
      <c r="H3207" s="17">
        <v>0</v>
      </c>
      <c r="I3207" s="17">
        <v>5586603</v>
      </c>
      <c r="J3207" s="14">
        <v>0</v>
      </c>
    </row>
    <row r="3208" spans="1:10" s="1" customFormat="1" ht="30.6" x14ac:dyDescent="0.2">
      <c r="A3208" s="7" t="s">
        <v>19</v>
      </c>
      <c r="B3208" s="8" t="s">
        <v>6637</v>
      </c>
      <c r="C3208" s="8" t="s">
        <v>6638</v>
      </c>
      <c r="D3208" s="8" t="s">
        <v>6639</v>
      </c>
      <c r="E3208" s="8">
        <v>45649</v>
      </c>
      <c r="F3208" s="8">
        <v>45657</v>
      </c>
      <c r="G3208" s="17">
        <v>148237000</v>
      </c>
      <c r="H3208" s="17">
        <v>0</v>
      </c>
      <c r="I3208" s="17">
        <v>148237000</v>
      </c>
      <c r="J3208" s="14">
        <v>0</v>
      </c>
    </row>
    <row r="3209" spans="1:10" s="1" customFormat="1" ht="20.399999999999999" x14ac:dyDescent="0.2">
      <c r="A3209" s="7" t="s">
        <v>19</v>
      </c>
      <c r="B3209" s="8" t="s">
        <v>6640</v>
      </c>
      <c r="C3209" s="8" t="s">
        <v>6641</v>
      </c>
      <c r="D3209" s="8" t="s">
        <v>6642</v>
      </c>
      <c r="E3209" s="8">
        <v>45649</v>
      </c>
      <c r="F3209" s="8">
        <v>45657</v>
      </c>
      <c r="G3209" s="17">
        <v>39755000</v>
      </c>
      <c r="H3209" s="17">
        <v>0</v>
      </c>
      <c r="I3209" s="17">
        <v>39755000</v>
      </c>
      <c r="J3209" s="14">
        <v>0</v>
      </c>
    </row>
    <row r="3210" spans="1:10" s="1" customFormat="1" ht="20.399999999999999" x14ac:dyDescent="0.2">
      <c r="A3210" s="7" t="s">
        <v>19</v>
      </c>
      <c r="B3210" s="8" t="s">
        <v>6640</v>
      </c>
      <c r="C3210" s="8" t="s">
        <v>6641</v>
      </c>
      <c r="D3210" s="8" t="s">
        <v>6643</v>
      </c>
      <c r="E3210" s="8">
        <v>45649</v>
      </c>
      <c r="F3210" s="8">
        <v>45657</v>
      </c>
      <c r="G3210" s="17">
        <v>4341000</v>
      </c>
      <c r="H3210" s="17">
        <v>0</v>
      </c>
      <c r="I3210" s="17">
        <v>4341000</v>
      </c>
      <c r="J3210" s="14">
        <v>0</v>
      </c>
    </row>
    <row r="3211" spans="1:10" s="1" customFormat="1" ht="20.399999999999999" x14ac:dyDescent="0.2">
      <c r="A3211" s="7" t="s">
        <v>19</v>
      </c>
      <c r="B3211" s="8" t="s">
        <v>6644</v>
      </c>
      <c r="C3211" s="8" t="s">
        <v>6366</v>
      </c>
      <c r="D3211" s="8" t="s">
        <v>6645</v>
      </c>
      <c r="E3211" s="8">
        <v>45649</v>
      </c>
      <c r="F3211" s="8">
        <v>45657</v>
      </c>
      <c r="G3211" s="17">
        <v>709302000</v>
      </c>
      <c r="H3211" s="17">
        <v>0</v>
      </c>
      <c r="I3211" s="17">
        <v>709302000</v>
      </c>
      <c r="J3211" s="14">
        <v>0</v>
      </c>
    </row>
    <row r="3212" spans="1:10" s="1" customFormat="1" ht="30.6" x14ac:dyDescent="0.2">
      <c r="A3212" s="7" t="s">
        <v>19</v>
      </c>
      <c r="B3212" s="8" t="s">
        <v>3961</v>
      </c>
      <c r="C3212" s="8" t="s">
        <v>835</v>
      </c>
      <c r="D3212" s="8" t="s">
        <v>6646</v>
      </c>
      <c r="E3212" s="8">
        <v>45649</v>
      </c>
      <c r="F3212" s="8">
        <v>45657</v>
      </c>
      <c r="G3212" s="17">
        <v>1983333</v>
      </c>
      <c r="H3212" s="17">
        <v>0</v>
      </c>
      <c r="I3212" s="17">
        <v>1983333</v>
      </c>
      <c r="J3212" s="14">
        <v>0</v>
      </c>
    </row>
    <row r="3213" spans="1:10" s="1" customFormat="1" ht="30.6" x14ac:dyDescent="0.2">
      <c r="A3213" s="7" t="s">
        <v>19</v>
      </c>
      <c r="B3213" s="8" t="s">
        <v>3762</v>
      </c>
      <c r="C3213" s="8" t="s">
        <v>1035</v>
      </c>
      <c r="D3213" s="8" t="s">
        <v>6647</v>
      </c>
      <c r="E3213" s="8">
        <v>45649</v>
      </c>
      <c r="F3213" s="8">
        <v>45657</v>
      </c>
      <c r="G3213" s="17">
        <v>7804049</v>
      </c>
      <c r="H3213" s="17">
        <v>0</v>
      </c>
      <c r="I3213" s="17">
        <v>7804049</v>
      </c>
      <c r="J3213" s="14">
        <v>0</v>
      </c>
    </row>
    <row r="3214" spans="1:10" s="1" customFormat="1" ht="40.799999999999997" x14ac:dyDescent="0.2">
      <c r="A3214" s="7" t="s">
        <v>19</v>
      </c>
      <c r="B3214" s="8" t="s">
        <v>3303</v>
      </c>
      <c r="C3214" s="8" t="s">
        <v>46</v>
      </c>
      <c r="D3214" s="8" t="s">
        <v>6648</v>
      </c>
      <c r="E3214" s="8">
        <v>45649</v>
      </c>
      <c r="F3214" s="8">
        <v>45657</v>
      </c>
      <c r="G3214" s="17">
        <v>2404160</v>
      </c>
      <c r="H3214" s="17">
        <v>0</v>
      </c>
      <c r="I3214" s="17">
        <v>2404160</v>
      </c>
      <c r="J3214" s="14">
        <v>0</v>
      </c>
    </row>
    <row r="3215" spans="1:10" s="1" customFormat="1" ht="51" x14ac:dyDescent="0.2">
      <c r="A3215" s="7" t="s">
        <v>19</v>
      </c>
      <c r="B3215" s="8" t="s">
        <v>3447</v>
      </c>
      <c r="C3215" s="8" t="s">
        <v>613</v>
      </c>
      <c r="D3215" s="8" t="s">
        <v>6649</v>
      </c>
      <c r="E3215" s="8">
        <v>45649</v>
      </c>
      <c r="F3215" s="8">
        <v>45657</v>
      </c>
      <c r="G3215" s="17">
        <v>275503</v>
      </c>
      <c r="H3215" s="17">
        <v>0</v>
      </c>
      <c r="I3215" s="17">
        <v>275503</v>
      </c>
      <c r="J3215" s="14">
        <v>0</v>
      </c>
    </row>
    <row r="3216" spans="1:10" s="1" customFormat="1" ht="40.799999999999997" x14ac:dyDescent="0.2">
      <c r="A3216" s="7" t="s">
        <v>19</v>
      </c>
      <c r="B3216" s="8" t="s">
        <v>3566</v>
      </c>
      <c r="C3216" s="8" t="s">
        <v>1000</v>
      </c>
      <c r="D3216" s="8" t="s">
        <v>6650</v>
      </c>
      <c r="E3216" s="8">
        <v>45649</v>
      </c>
      <c r="F3216" s="8">
        <v>45657</v>
      </c>
      <c r="G3216" s="17">
        <v>2498616</v>
      </c>
      <c r="H3216" s="17">
        <v>0</v>
      </c>
      <c r="I3216" s="17">
        <v>2498616</v>
      </c>
      <c r="J3216" s="14">
        <v>0</v>
      </c>
    </row>
    <row r="3217" spans="1:10" s="1" customFormat="1" ht="40.799999999999997" x14ac:dyDescent="0.2">
      <c r="A3217" s="7" t="s">
        <v>19</v>
      </c>
      <c r="B3217" s="8" t="s">
        <v>3664</v>
      </c>
      <c r="C3217" s="8" t="s">
        <v>1763</v>
      </c>
      <c r="D3217" s="8" t="s">
        <v>6651</v>
      </c>
      <c r="E3217" s="8">
        <v>45649</v>
      </c>
      <c r="F3217" s="8">
        <v>45657</v>
      </c>
      <c r="G3217" s="17">
        <v>8755560</v>
      </c>
      <c r="H3217" s="17">
        <v>0</v>
      </c>
      <c r="I3217" s="17">
        <v>8755560</v>
      </c>
      <c r="J3217" s="14">
        <v>0</v>
      </c>
    </row>
    <row r="3218" spans="1:10" s="1" customFormat="1" ht="40.799999999999997" x14ac:dyDescent="0.2">
      <c r="A3218" s="7" t="s">
        <v>19</v>
      </c>
      <c r="B3218" s="8" t="s">
        <v>3673</v>
      </c>
      <c r="C3218" s="8" t="s">
        <v>1673</v>
      </c>
      <c r="D3218" s="8" t="s">
        <v>6652</v>
      </c>
      <c r="E3218" s="8">
        <v>45649</v>
      </c>
      <c r="F3218" s="8">
        <v>45657</v>
      </c>
      <c r="G3218" s="17">
        <v>8755560</v>
      </c>
      <c r="H3218" s="17">
        <v>0</v>
      </c>
      <c r="I3218" s="17">
        <v>8755560</v>
      </c>
      <c r="J3218" s="14">
        <v>0</v>
      </c>
    </row>
    <row r="3219" spans="1:10" s="1" customFormat="1" ht="30.6" x14ac:dyDescent="0.2">
      <c r="A3219" s="7" t="s">
        <v>19</v>
      </c>
      <c r="B3219" s="8" t="s">
        <v>3971</v>
      </c>
      <c r="C3219" s="8" t="s">
        <v>1382</v>
      </c>
      <c r="D3219" s="8" t="s">
        <v>6653</v>
      </c>
      <c r="E3219" s="8">
        <v>45649</v>
      </c>
      <c r="F3219" s="8">
        <v>45657</v>
      </c>
      <c r="G3219" s="17">
        <v>3621736</v>
      </c>
      <c r="H3219" s="17">
        <v>0</v>
      </c>
      <c r="I3219" s="17">
        <v>3621736</v>
      </c>
      <c r="J3219" s="14">
        <v>0</v>
      </c>
    </row>
    <row r="3220" spans="1:10" s="1" customFormat="1" ht="51" x14ac:dyDescent="0.2">
      <c r="A3220" s="7" t="s">
        <v>19</v>
      </c>
      <c r="B3220" s="8" t="s">
        <v>5171</v>
      </c>
      <c r="C3220" s="8" t="s">
        <v>5172</v>
      </c>
      <c r="D3220" s="8" t="s">
        <v>6654</v>
      </c>
      <c r="E3220" s="8">
        <v>45649</v>
      </c>
      <c r="F3220" s="8">
        <v>45657</v>
      </c>
      <c r="G3220" s="17">
        <v>1459616</v>
      </c>
      <c r="H3220" s="17">
        <v>0</v>
      </c>
      <c r="I3220" s="17">
        <v>1459616</v>
      </c>
      <c r="J3220" s="14">
        <v>0</v>
      </c>
    </row>
    <row r="3221" spans="1:10" s="1" customFormat="1" ht="51" x14ac:dyDescent="0.2">
      <c r="A3221" s="7" t="s">
        <v>19</v>
      </c>
      <c r="B3221" s="8" t="s">
        <v>3271</v>
      </c>
      <c r="C3221" s="8" t="s">
        <v>118</v>
      </c>
      <c r="D3221" s="8" t="s">
        <v>6655</v>
      </c>
      <c r="E3221" s="8">
        <v>45649</v>
      </c>
      <c r="F3221" s="8">
        <v>45657</v>
      </c>
      <c r="G3221" s="17">
        <v>6629653</v>
      </c>
      <c r="H3221" s="17">
        <v>0</v>
      </c>
      <c r="I3221" s="17">
        <v>6629653</v>
      </c>
      <c r="J3221" s="14">
        <v>0</v>
      </c>
    </row>
    <row r="3222" spans="1:10" s="1" customFormat="1" ht="40.799999999999997" x14ac:dyDescent="0.2">
      <c r="A3222" s="7" t="s">
        <v>19</v>
      </c>
      <c r="B3222" s="8" t="s">
        <v>2518</v>
      </c>
      <c r="C3222" s="8" t="s">
        <v>2519</v>
      </c>
      <c r="D3222" s="8" t="s">
        <v>6656</v>
      </c>
      <c r="E3222" s="8">
        <v>45649</v>
      </c>
      <c r="F3222" s="8">
        <v>45657</v>
      </c>
      <c r="G3222" s="17">
        <v>7000000</v>
      </c>
      <c r="H3222" s="17">
        <v>0</v>
      </c>
      <c r="I3222" s="17">
        <v>7000000</v>
      </c>
      <c r="J3222" s="14">
        <v>0</v>
      </c>
    </row>
    <row r="3223" spans="1:10" s="1" customFormat="1" ht="30.6" x14ac:dyDescent="0.2">
      <c r="A3223" s="7" t="s">
        <v>19</v>
      </c>
      <c r="B3223" s="8" t="s">
        <v>3479</v>
      </c>
      <c r="C3223" s="8" t="s">
        <v>1277</v>
      </c>
      <c r="D3223" s="8" t="s">
        <v>6657</v>
      </c>
      <c r="E3223" s="8">
        <v>45649</v>
      </c>
      <c r="F3223" s="8">
        <v>45657</v>
      </c>
      <c r="G3223" s="17">
        <v>2800000</v>
      </c>
      <c r="H3223" s="17">
        <v>0</v>
      </c>
      <c r="I3223" s="17">
        <v>2800000</v>
      </c>
      <c r="J3223" s="14">
        <v>0</v>
      </c>
    </row>
    <row r="3224" spans="1:10" s="1" customFormat="1" ht="40.799999999999997" x14ac:dyDescent="0.2">
      <c r="A3224" s="7" t="s">
        <v>19</v>
      </c>
      <c r="B3224" s="8" t="s">
        <v>5015</v>
      </c>
      <c r="C3224" s="8" t="s">
        <v>5016</v>
      </c>
      <c r="D3224" s="8" t="s">
        <v>6658</v>
      </c>
      <c r="E3224" s="8">
        <v>45649</v>
      </c>
      <c r="F3224" s="8">
        <v>45657</v>
      </c>
      <c r="G3224" s="17">
        <v>2442357</v>
      </c>
      <c r="H3224" s="17">
        <v>0</v>
      </c>
      <c r="I3224" s="17">
        <v>2442357</v>
      </c>
      <c r="J3224" s="14">
        <v>0</v>
      </c>
    </row>
    <row r="3225" spans="1:10" s="1" customFormat="1" ht="40.799999999999997" x14ac:dyDescent="0.2">
      <c r="A3225" s="7" t="s">
        <v>19</v>
      </c>
      <c r="B3225" s="8" t="s">
        <v>3704</v>
      </c>
      <c r="C3225" s="8" t="s">
        <v>937</v>
      </c>
      <c r="D3225" s="8" t="s">
        <v>6659</v>
      </c>
      <c r="E3225" s="8">
        <v>45649</v>
      </c>
      <c r="F3225" s="8">
        <v>45657</v>
      </c>
      <c r="G3225" s="17">
        <v>2078095</v>
      </c>
      <c r="H3225" s="17">
        <v>0</v>
      </c>
      <c r="I3225" s="17">
        <v>2078095</v>
      </c>
      <c r="J3225" s="14">
        <v>0</v>
      </c>
    </row>
    <row r="3226" spans="1:10" s="1" customFormat="1" ht="20.399999999999999" x14ac:dyDescent="0.2">
      <c r="A3226" s="7" t="s">
        <v>19</v>
      </c>
      <c r="B3226" s="8" t="s">
        <v>6660</v>
      </c>
      <c r="C3226" s="8" t="s">
        <v>6661</v>
      </c>
      <c r="D3226" s="8" t="s">
        <v>6662</v>
      </c>
      <c r="E3226" s="8">
        <v>45650</v>
      </c>
      <c r="F3226" s="8">
        <v>45657</v>
      </c>
      <c r="G3226" s="17">
        <v>155912543</v>
      </c>
      <c r="H3226" s="17">
        <v>0</v>
      </c>
      <c r="I3226" s="17">
        <v>155912543</v>
      </c>
      <c r="J3226" s="14">
        <v>0</v>
      </c>
    </row>
    <row r="3227" spans="1:10" s="1" customFormat="1" ht="20.399999999999999" x14ac:dyDescent="0.2">
      <c r="A3227" s="7" t="s">
        <v>19</v>
      </c>
      <c r="B3227" s="8" t="s">
        <v>6660</v>
      </c>
      <c r="C3227" s="8" t="s">
        <v>6661</v>
      </c>
      <c r="D3227" s="8" t="s">
        <v>6662</v>
      </c>
      <c r="E3227" s="8">
        <v>45650</v>
      </c>
      <c r="F3227" s="8">
        <v>45657</v>
      </c>
      <c r="G3227" s="17">
        <v>184396000</v>
      </c>
      <c r="H3227" s="17">
        <v>0</v>
      </c>
      <c r="I3227" s="17">
        <v>184396000</v>
      </c>
      <c r="J3227" s="14">
        <v>0</v>
      </c>
    </row>
    <row r="3228" spans="1:10" s="1" customFormat="1" ht="20.399999999999999" x14ac:dyDescent="0.2">
      <c r="A3228" s="7" t="s">
        <v>19</v>
      </c>
      <c r="B3228" s="8" t="s">
        <v>6660</v>
      </c>
      <c r="C3228" s="8" t="s">
        <v>6661</v>
      </c>
      <c r="D3228" s="8" t="s">
        <v>6663</v>
      </c>
      <c r="E3228" s="8">
        <v>45650</v>
      </c>
      <c r="F3228" s="8">
        <v>45657</v>
      </c>
      <c r="G3228" s="17">
        <v>328000000</v>
      </c>
      <c r="H3228" s="17">
        <v>0</v>
      </c>
      <c r="I3228" s="17">
        <v>328000000</v>
      </c>
      <c r="J3228" s="14">
        <v>0</v>
      </c>
    </row>
    <row r="3229" spans="1:10" s="1" customFormat="1" ht="30.6" x14ac:dyDescent="0.2">
      <c r="A3229" s="7" t="s">
        <v>19</v>
      </c>
      <c r="B3229" s="8" t="s">
        <v>5370</v>
      </c>
      <c r="C3229" s="8" t="s">
        <v>5371</v>
      </c>
      <c r="D3229" s="8" t="s">
        <v>6664</v>
      </c>
      <c r="E3229" s="8">
        <v>45650</v>
      </c>
      <c r="F3229" s="8">
        <v>45657</v>
      </c>
      <c r="G3229" s="17">
        <v>8000000</v>
      </c>
      <c r="H3229" s="17">
        <v>0</v>
      </c>
      <c r="I3229" s="17">
        <v>8000000</v>
      </c>
      <c r="J3229" s="14">
        <v>0</v>
      </c>
    </row>
    <row r="3230" spans="1:10" s="1" customFormat="1" ht="40.799999999999997" x14ac:dyDescent="0.2">
      <c r="A3230" s="7" t="s">
        <v>19</v>
      </c>
      <c r="B3230" s="8" t="s">
        <v>3356</v>
      </c>
      <c r="C3230" s="8" t="s">
        <v>3357</v>
      </c>
      <c r="D3230" s="8" t="s">
        <v>6665</v>
      </c>
      <c r="E3230" s="8">
        <v>45650</v>
      </c>
      <c r="F3230" s="8">
        <v>45657</v>
      </c>
      <c r="G3230" s="17">
        <v>8755560</v>
      </c>
      <c r="H3230" s="17">
        <v>0</v>
      </c>
      <c r="I3230" s="17">
        <v>8755560</v>
      </c>
      <c r="J3230" s="14">
        <v>0</v>
      </c>
    </row>
    <row r="3231" spans="1:10" s="1" customFormat="1" ht="30.6" x14ac:dyDescent="0.2">
      <c r="A3231" s="7" t="s">
        <v>19</v>
      </c>
      <c r="B3231" s="8" t="s">
        <v>5697</v>
      </c>
      <c r="C3231" s="8" t="s">
        <v>5698</v>
      </c>
      <c r="D3231" s="8" t="s">
        <v>6666</v>
      </c>
      <c r="E3231" s="8">
        <v>45650</v>
      </c>
      <c r="F3231" s="8">
        <v>45657</v>
      </c>
      <c r="G3231" s="17">
        <v>561485517</v>
      </c>
      <c r="H3231" s="17">
        <v>0</v>
      </c>
      <c r="I3231" s="17">
        <v>561485517</v>
      </c>
      <c r="J3231" s="14">
        <v>0</v>
      </c>
    </row>
    <row r="3232" spans="1:10" s="1" customFormat="1" ht="20.399999999999999" x14ac:dyDescent="0.2">
      <c r="A3232" s="7" t="s">
        <v>19</v>
      </c>
      <c r="B3232" s="8" t="s">
        <v>6640</v>
      </c>
      <c r="C3232" s="8" t="s">
        <v>6641</v>
      </c>
      <c r="D3232" s="8" t="s">
        <v>6643</v>
      </c>
      <c r="E3232" s="8">
        <v>45650</v>
      </c>
      <c r="F3232" s="8">
        <v>45657</v>
      </c>
      <c r="G3232" s="17">
        <v>40353589</v>
      </c>
      <c r="H3232" s="17">
        <v>0</v>
      </c>
      <c r="I3232" s="17">
        <v>40353589</v>
      </c>
      <c r="J3232" s="14">
        <v>0</v>
      </c>
    </row>
    <row r="3233" spans="1:10" s="1" customFormat="1" ht="40.799999999999997" x14ac:dyDescent="0.2">
      <c r="A3233" s="7" t="s">
        <v>19</v>
      </c>
      <c r="B3233" s="8" t="s">
        <v>3533</v>
      </c>
      <c r="C3233" s="8" t="s">
        <v>220</v>
      </c>
      <c r="D3233" s="8" t="s">
        <v>6667</v>
      </c>
      <c r="E3233" s="8">
        <v>45650</v>
      </c>
      <c r="F3233" s="8">
        <v>45657</v>
      </c>
      <c r="G3233" s="17">
        <v>2613333</v>
      </c>
      <c r="H3233" s="17">
        <v>0</v>
      </c>
      <c r="I3233" s="17">
        <v>2613333</v>
      </c>
      <c r="J3233" s="14">
        <v>0</v>
      </c>
    </row>
    <row r="3234" spans="1:10" s="1" customFormat="1" ht="30.6" x14ac:dyDescent="0.2">
      <c r="A3234" s="7" t="s">
        <v>19</v>
      </c>
      <c r="B3234" s="8" t="s">
        <v>4897</v>
      </c>
      <c r="C3234" s="8" t="s">
        <v>1116</v>
      </c>
      <c r="D3234" s="8" t="s">
        <v>6668</v>
      </c>
      <c r="E3234" s="8">
        <v>45650</v>
      </c>
      <c r="F3234" s="8">
        <v>45657</v>
      </c>
      <c r="G3234" s="17">
        <v>4200000</v>
      </c>
      <c r="H3234" s="17">
        <v>0</v>
      </c>
      <c r="I3234" s="17">
        <v>4200000</v>
      </c>
      <c r="J3234" s="14">
        <v>0</v>
      </c>
    </row>
    <row r="3235" spans="1:10" s="1" customFormat="1" ht="30.6" x14ac:dyDescent="0.2">
      <c r="A3235" s="7" t="s">
        <v>19</v>
      </c>
      <c r="B3235" s="8" t="s">
        <v>4918</v>
      </c>
      <c r="C3235" s="8" t="s">
        <v>4919</v>
      </c>
      <c r="D3235" s="8" t="s">
        <v>6669</v>
      </c>
      <c r="E3235" s="8">
        <v>45650</v>
      </c>
      <c r="F3235" s="8">
        <v>45657</v>
      </c>
      <c r="G3235" s="17">
        <v>7600000</v>
      </c>
      <c r="H3235" s="17">
        <v>0</v>
      </c>
      <c r="I3235" s="17">
        <v>7600000</v>
      </c>
      <c r="J3235" s="14">
        <v>0</v>
      </c>
    </row>
    <row r="3236" spans="1:10" s="1" customFormat="1" ht="40.799999999999997" x14ac:dyDescent="0.2">
      <c r="A3236" s="7" t="s">
        <v>19</v>
      </c>
      <c r="B3236" s="8" t="s">
        <v>3967</v>
      </c>
      <c r="C3236" s="8" t="s">
        <v>1274</v>
      </c>
      <c r="D3236" s="8" t="s">
        <v>6670</v>
      </c>
      <c r="E3236" s="8">
        <v>45650</v>
      </c>
      <c r="F3236" s="8">
        <v>45657</v>
      </c>
      <c r="G3236" s="17">
        <v>2768427</v>
      </c>
      <c r="H3236" s="17">
        <v>0</v>
      </c>
      <c r="I3236" s="17">
        <v>2768427</v>
      </c>
      <c r="J3236" s="14">
        <v>0</v>
      </c>
    </row>
    <row r="3237" spans="1:10" s="1" customFormat="1" ht="61.2" x14ac:dyDescent="0.2">
      <c r="A3237" s="7" t="s">
        <v>19</v>
      </c>
      <c r="B3237" s="8" t="s">
        <v>3281</v>
      </c>
      <c r="C3237" s="8" t="s">
        <v>3282</v>
      </c>
      <c r="D3237" s="8" t="s">
        <v>6671</v>
      </c>
      <c r="E3237" s="8">
        <v>45650</v>
      </c>
      <c r="F3237" s="8">
        <v>45657</v>
      </c>
      <c r="G3237" s="17">
        <v>2433833</v>
      </c>
      <c r="H3237" s="17">
        <v>0</v>
      </c>
      <c r="I3237" s="17">
        <v>2433833</v>
      </c>
      <c r="J3237" s="14">
        <v>0</v>
      </c>
    </row>
    <row r="3238" spans="1:10" s="1" customFormat="1" ht="51" x14ac:dyDescent="0.2">
      <c r="A3238" s="7" t="s">
        <v>19</v>
      </c>
      <c r="B3238" s="8" t="s">
        <v>3548</v>
      </c>
      <c r="C3238" s="8" t="s">
        <v>574</v>
      </c>
      <c r="D3238" s="8" t="s">
        <v>6672</v>
      </c>
      <c r="E3238" s="8">
        <v>45650</v>
      </c>
      <c r="F3238" s="8">
        <v>45657</v>
      </c>
      <c r="G3238" s="17">
        <v>2189424</v>
      </c>
      <c r="H3238" s="17">
        <v>0</v>
      </c>
      <c r="I3238" s="17">
        <v>2189424</v>
      </c>
      <c r="J3238" s="14">
        <v>0</v>
      </c>
    </row>
    <row r="3239" spans="1:10" s="1" customFormat="1" ht="51" x14ac:dyDescent="0.2">
      <c r="A3239" s="7" t="s">
        <v>19</v>
      </c>
      <c r="B3239" s="8" t="s">
        <v>3370</v>
      </c>
      <c r="C3239" s="8" t="s">
        <v>700</v>
      </c>
      <c r="D3239" s="8" t="s">
        <v>6673</v>
      </c>
      <c r="E3239" s="8">
        <v>45650</v>
      </c>
      <c r="F3239" s="8">
        <v>45657</v>
      </c>
      <c r="G3239" s="17">
        <v>3649040</v>
      </c>
      <c r="H3239" s="17">
        <v>0</v>
      </c>
      <c r="I3239" s="17">
        <v>3649040</v>
      </c>
      <c r="J3239" s="14">
        <v>0</v>
      </c>
    </row>
    <row r="3240" spans="1:10" s="1" customFormat="1" ht="30.6" x14ac:dyDescent="0.2">
      <c r="A3240" s="7" t="s">
        <v>19</v>
      </c>
      <c r="B3240" s="8" t="s">
        <v>3244</v>
      </c>
      <c r="C3240" s="8" t="s">
        <v>1259</v>
      </c>
      <c r="D3240" s="8" t="s">
        <v>6674</v>
      </c>
      <c r="E3240" s="8">
        <v>45650</v>
      </c>
      <c r="F3240" s="8">
        <v>45657</v>
      </c>
      <c r="G3240" s="17">
        <v>8190000</v>
      </c>
      <c r="H3240" s="17">
        <v>0</v>
      </c>
      <c r="I3240" s="17">
        <v>8190000</v>
      </c>
      <c r="J3240" s="14">
        <v>0</v>
      </c>
    </row>
    <row r="3241" spans="1:10" s="1" customFormat="1" ht="30.6" x14ac:dyDescent="0.2">
      <c r="A3241" s="7" t="s">
        <v>19</v>
      </c>
      <c r="B3241" s="8" t="s">
        <v>3336</v>
      </c>
      <c r="C3241" s="8" t="s">
        <v>1256</v>
      </c>
      <c r="D3241" s="8" t="s">
        <v>6675</v>
      </c>
      <c r="E3241" s="8">
        <v>45650</v>
      </c>
      <c r="F3241" s="8">
        <v>45657</v>
      </c>
      <c r="G3241" s="17">
        <v>8190000</v>
      </c>
      <c r="H3241" s="17">
        <v>0</v>
      </c>
      <c r="I3241" s="17">
        <v>8190000</v>
      </c>
      <c r="J3241" s="14">
        <v>0</v>
      </c>
    </row>
    <row r="3242" spans="1:10" s="1" customFormat="1" ht="40.799999999999997" x14ac:dyDescent="0.2">
      <c r="A3242" s="7" t="s">
        <v>34</v>
      </c>
      <c r="B3242" s="8" t="s">
        <v>3597</v>
      </c>
      <c r="C3242" s="8" t="s">
        <v>1527</v>
      </c>
      <c r="D3242" s="8" t="s">
        <v>6676</v>
      </c>
      <c r="E3242" s="8">
        <v>45650</v>
      </c>
      <c r="F3242" s="8">
        <v>45657</v>
      </c>
      <c r="G3242" s="17">
        <v>9573833</v>
      </c>
      <c r="H3242" s="17">
        <v>0</v>
      </c>
      <c r="I3242" s="17">
        <v>9573833</v>
      </c>
      <c r="J3242" s="14">
        <v>0</v>
      </c>
    </row>
    <row r="3243" spans="1:10" s="1" customFormat="1" ht="40.799999999999997" x14ac:dyDescent="0.2">
      <c r="A3243" s="7" t="s">
        <v>34</v>
      </c>
      <c r="B3243" s="8" t="s">
        <v>3598</v>
      </c>
      <c r="C3243" s="8" t="s">
        <v>1479</v>
      </c>
      <c r="D3243" s="8" t="s">
        <v>6677</v>
      </c>
      <c r="E3243" s="8">
        <v>45650</v>
      </c>
      <c r="F3243" s="8">
        <v>45657</v>
      </c>
      <c r="G3243" s="17">
        <v>8647333</v>
      </c>
      <c r="H3243" s="17">
        <v>0</v>
      </c>
      <c r="I3243" s="17">
        <v>8647333</v>
      </c>
      <c r="J3243" s="14">
        <v>0</v>
      </c>
    </row>
    <row r="3244" spans="1:10" s="1" customFormat="1" ht="20.399999999999999" x14ac:dyDescent="0.2">
      <c r="A3244" s="7" t="s">
        <v>19</v>
      </c>
      <c r="B3244" s="8" t="s">
        <v>6678</v>
      </c>
      <c r="C3244" s="8" t="s">
        <v>6679</v>
      </c>
      <c r="D3244" s="8" t="s">
        <v>6680</v>
      </c>
      <c r="E3244" s="8">
        <v>45650</v>
      </c>
      <c r="F3244" s="8">
        <v>45657</v>
      </c>
      <c r="G3244" s="17">
        <v>80896500</v>
      </c>
      <c r="H3244" s="17">
        <v>0</v>
      </c>
      <c r="I3244" s="17">
        <v>80896500</v>
      </c>
      <c r="J3244" s="14">
        <v>0</v>
      </c>
    </row>
    <row r="3245" spans="1:10" s="1" customFormat="1" ht="30.6" x14ac:dyDescent="0.2">
      <c r="A3245" s="7" t="s">
        <v>34</v>
      </c>
      <c r="B3245" s="8" t="s">
        <v>6681</v>
      </c>
      <c r="C3245" s="8" t="s">
        <v>1726</v>
      </c>
      <c r="D3245" s="8" t="s">
        <v>6682</v>
      </c>
      <c r="E3245" s="8">
        <v>45650</v>
      </c>
      <c r="F3245" s="8">
        <v>45657</v>
      </c>
      <c r="G3245" s="17">
        <v>3608781</v>
      </c>
      <c r="H3245" s="17">
        <v>0</v>
      </c>
      <c r="I3245" s="17">
        <v>3608781</v>
      </c>
      <c r="J3245" s="14">
        <v>0</v>
      </c>
    </row>
    <row r="3246" spans="1:10" s="1" customFormat="1" ht="20.399999999999999" x14ac:dyDescent="0.2">
      <c r="A3246" s="7" t="s">
        <v>19</v>
      </c>
      <c r="B3246" s="8" t="s">
        <v>6683</v>
      </c>
      <c r="C3246" s="8" t="s">
        <v>6684</v>
      </c>
      <c r="D3246" s="8" t="s">
        <v>6685</v>
      </c>
      <c r="E3246" s="8">
        <v>45650</v>
      </c>
      <c r="F3246" s="8">
        <v>45657</v>
      </c>
      <c r="G3246" s="17">
        <v>84000000</v>
      </c>
      <c r="H3246" s="17">
        <v>0</v>
      </c>
      <c r="I3246" s="17">
        <v>84000000</v>
      </c>
      <c r="J3246" s="14">
        <v>0</v>
      </c>
    </row>
    <row r="3247" spans="1:10" s="1" customFormat="1" ht="40.799999999999997" x14ac:dyDescent="0.2">
      <c r="A3247" s="7" t="s">
        <v>34</v>
      </c>
      <c r="B3247" s="8" t="s">
        <v>3463</v>
      </c>
      <c r="C3247" s="8" t="s">
        <v>1521</v>
      </c>
      <c r="D3247" s="8" t="s">
        <v>6686</v>
      </c>
      <c r="E3247" s="8">
        <v>45650</v>
      </c>
      <c r="F3247" s="8">
        <v>45657</v>
      </c>
      <c r="G3247" s="17">
        <v>3518500</v>
      </c>
      <c r="H3247" s="17">
        <v>0</v>
      </c>
      <c r="I3247" s="17">
        <v>3518500</v>
      </c>
      <c r="J3247" s="14">
        <v>0</v>
      </c>
    </row>
    <row r="3248" spans="1:10" s="1" customFormat="1" ht="30.6" x14ac:dyDescent="0.2">
      <c r="A3248" s="7" t="s">
        <v>34</v>
      </c>
      <c r="B3248" s="8" t="s">
        <v>3461</v>
      </c>
      <c r="C3248" s="8" t="s">
        <v>1512</v>
      </c>
      <c r="D3248" s="8" t="s">
        <v>6687</v>
      </c>
      <c r="E3248" s="8">
        <v>45650</v>
      </c>
      <c r="F3248" s="8">
        <v>45657</v>
      </c>
      <c r="G3248" s="17">
        <v>3311420</v>
      </c>
      <c r="H3248" s="17">
        <v>0</v>
      </c>
      <c r="I3248" s="17">
        <v>3311420</v>
      </c>
      <c r="J3248" s="14">
        <v>0</v>
      </c>
    </row>
    <row r="3249" spans="1:10" s="1" customFormat="1" ht="51" x14ac:dyDescent="0.2">
      <c r="A3249" s="7" t="s">
        <v>19</v>
      </c>
      <c r="B3249" s="8" t="s">
        <v>3785</v>
      </c>
      <c r="C3249" s="8" t="s">
        <v>3786</v>
      </c>
      <c r="D3249" s="8" t="s">
        <v>6688</v>
      </c>
      <c r="E3249" s="8">
        <v>45650</v>
      </c>
      <c r="F3249" s="8">
        <v>45657</v>
      </c>
      <c r="G3249" s="17">
        <v>875770</v>
      </c>
      <c r="H3249" s="17">
        <v>0</v>
      </c>
      <c r="I3249" s="17">
        <v>875770</v>
      </c>
      <c r="J3249" s="14">
        <v>0</v>
      </c>
    </row>
    <row r="3250" spans="1:10" s="1" customFormat="1" ht="20.399999999999999" x14ac:dyDescent="0.2">
      <c r="A3250" s="7" t="s">
        <v>34</v>
      </c>
      <c r="B3250" s="8" t="s">
        <v>6689</v>
      </c>
      <c r="C3250" s="8" t="s">
        <v>6690</v>
      </c>
      <c r="D3250" s="8" t="s">
        <v>6691</v>
      </c>
      <c r="E3250" s="8">
        <v>45650</v>
      </c>
      <c r="F3250" s="8">
        <v>45657</v>
      </c>
      <c r="G3250" s="17">
        <v>95321109</v>
      </c>
      <c r="H3250" s="17">
        <v>0</v>
      </c>
      <c r="I3250" s="17">
        <v>95321109</v>
      </c>
      <c r="J3250" s="14">
        <v>0</v>
      </c>
    </row>
    <row r="3251" spans="1:10" s="1" customFormat="1" ht="20.399999999999999" x14ac:dyDescent="0.2">
      <c r="A3251" s="7" t="s">
        <v>19</v>
      </c>
      <c r="B3251" s="8" t="s">
        <v>6689</v>
      </c>
      <c r="C3251" s="8" t="s">
        <v>6690</v>
      </c>
      <c r="D3251" s="8" t="s">
        <v>6691</v>
      </c>
      <c r="E3251" s="8">
        <v>45650</v>
      </c>
      <c r="F3251" s="8">
        <v>45657</v>
      </c>
      <c r="G3251" s="17">
        <v>67919616</v>
      </c>
      <c r="H3251" s="17">
        <v>0</v>
      </c>
      <c r="I3251" s="17">
        <v>67919616</v>
      </c>
      <c r="J3251" s="14">
        <v>0</v>
      </c>
    </row>
    <row r="3252" spans="1:10" s="1" customFormat="1" ht="40.799999999999997" x14ac:dyDescent="0.2">
      <c r="A3252" s="7" t="s">
        <v>19</v>
      </c>
      <c r="B3252" s="8" t="s">
        <v>4101</v>
      </c>
      <c r="C3252" s="8" t="s">
        <v>1749</v>
      </c>
      <c r="D3252" s="8" t="s">
        <v>6692</v>
      </c>
      <c r="E3252" s="8">
        <v>45650</v>
      </c>
      <c r="F3252" s="8">
        <v>45657</v>
      </c>
      <c r="G3252" s="17">
        <v>7296300</v>
      </c>
      <c r="H3252" s="17">
        <v>0</v>
      </c>
      <c r="I3252" s="17">
        <v>7296300</v>
      </c>
      <c r="J3252" s="14">
        <v>0</v>
      </c>
    </row>
    <row r="3253" spans="1:10" s="1" customFormat="1" ht="20.399999999999999" x14ac:dyDescent="0.2">
      <c r="A3253" s="7" t="s">
        <v>34</v>
      </c>
      <c r="B3253" s="8" t="s">
        <v>6693</v>
      </c>
      <c r="C3253" s="8" t="s">
        <v>4865</v>
      </c>
      <c r="D3253" s="8" t="s">
        <v>6694</v>
      </c>
      <c r="E3253" s="8">
        <v>45650</v>
      </c>
      <c r="F3253" s="8">
        <v>45657</v>
      </c>
      <c r="G3253" s="17">
        <v>3500000000</v>
      </c>
      <c r="H3253" s="17">
        <v>0</v>
      </c>
      <c r="I3253" s="17">
        <v>3500000000</v>
      </c>
      <c r="J3253" s="14">
        <v>0</v>
      </c>
    </row>
    <row r="3254" spans="1:10" s="1" customFormat="1" ht="10.199999999999999" x14ac:dyDescent="0.2">
      <c r="A3254" s="7" t="s">
        <v>34</v>
      </c>
      <c r="B3254" s="8" t="s">
        <v>6695</v>
      </c>
      <c r="C3254" s="8" t="s">
        <v>6696</v>
      </c>
      <c r="D3254" s="8" t="s">
        <v>6697</v>
      </c>
      <c r="E3254" s="8">
        <v>45650</v>
      </c>
      <c r="F3254" s="8">
        <v>45657</v>
      </c>
      <c r="G3254" s="17">
        <v>1430000000</v>
      </c>
      <c r="H3254" s="17">
        <v>0</v>
      </c>
      <c r="I3254" s="17">
        <v>1430000000</v>
      </c>
      <c r="J3254" s="14">
        <v>0</v>
      </c>
    </row>
    <row r="3255" spans="1:10" s="1" customFormat="1" ht="61.2" x14ac:dyDescent="0.2">
      <c r="A3255" s="7" t="s">
        <v>19</v>
      </c>
      <c r="B3255" s="8" t="s">
        <v>6698</v>
      </c>
      <c r="C3255" s="8" t="s">
        <v>5230</v>
      </c>
      <c r="D3255" s="8" t="s">
        <v>6699</v>
      </c>
      <c r="E3255" s="8">
        <v>45650</v>
      </c>
      <c r="F3255" s="8">
        <v>45657</v>
      </c>
      <c r="G3255" s="17">
        <v>2335386</v>
      </c>
      <c r="H3255" s="17">
        <v>0</v>
      </c>
      <c r="I3255" s="17">
        <v>2335386</v>
      </c>
      <c r="J3255" s="14">
        <v>0</v>
      </c>
    </row>
    <row r="3256" spans="1:10" s="1" customFormat="1" ht="20.399999999999999" x14ac:dyDescent="0.2">
      <c r="A3256" s="7" t="s">
        <v>19</v>
      </c>
      <c r="B3256" s="8" t="s">
        <v>6693</v>
      </c>
      <c r="C3256" s="8" t="s">
        <v>4865</v>
      </c>
      <c r="D3256" s="8" t="s">
        <v>6700</v>
      </c>
      <c r="E3256" s="8">
        <v>45650</v>
      </c>
      <c r="F3256" s="8">
        <v>45657</v>
      </c>
      <c r="G3256" s="17">
        <v>1365240537</v>
      </c>
      <c r="H3256" s="17">
        <v>0</v>
      </c>
      <c r="I3256" s="17">
        <v>1365240537</v>
      </c>
      <c r="J3256" s="14">
        <v>0</v>
      </c>
    </row>
    <row r="3257" spans="1:10" s="1" customFormat="1" ht="30.6" x14ac:dyDescent="0.2">
      <c r="A3257" s="7" t="s">
        <v>19</v>
      </c>
      <c r="B3257" s="8" t="s">
        <v>3453</v>
      </c>
      <c r="C3257" s="8" t="s">
        <v>1364</v>
      </c>
      <c r="D3257" s="8" t="s">
        <v>6701</v>
      </c>
      <c r="E3257" s="8">
        <v>45650</v>
      </c>
      <c r="F3257" s="8">
        <v>45657</v>
      </c>
      <c r="G3257" s="17">
        <v>22470000</v>
      </c>
      <c r="H3257" s="17">
        <v>0</v>
      </c>
      <c r="I3257" s="17">
        <v>22470000</v>
      </c>
      <c r="J3257" s="14">
        <v>0</v>
      </c>
    </row>
    <row r="3258" spans="1:10" s="1" customFormat="1" ht="30.6" x14ac:dyDescent="0.2">
      <c r="A3258" s="7" t="s">
        <v>19</v>
      </c>
      <c r="B3258" s="8" t="s">
        <v>6702</v>
      </c>
      <c r="C3258" s="8" t="s">
        <v>295</v>
      </c>
      <c r="D3258" s="8" t="s">
        <v>6703</v>
      </c>
      <c r="E3258" s="8">
        <v>45650</v>
      </c>
      <c r="F3258" s="8">
        <v>45657</v>
      </c>
      <c r="G3258" s="17">
        <v>8190000</v>
      </c>
      <c r="H3258" s="17">
        <v>0</v>
      </c>
      <c r="I3258" s="17">
        <v>8190000</v>
      </c>
      <c r="J3258" s="14">
        <v>0</v>
      </c>
    </row>
    <row r="3259" spans="1:10" s="1" customFormat="1" ht="30.6" x14ac:dyDescent="0.2">
      <c r="A3259" s="7" t="s">
        <v>34</v>
      </c>
      <c r="B3259" s="8" t="s">
        <v>6704</v>
      </c>
      <c r="C3259" s="8" t="s">
        <v>6705</v>
      </c>
      <c r="D3259" s="8" t="s">
        <v>6706</v>
      </c>
      <c r="E3259" s="8">
        <v>45652</v>
      </c>
      <c r="F3259" s="8">
        <v>45657</v>
      </c>
      <c r="G3259" s="17">
        <v>8874000000</v>
      </c>
      <c r="H3259" s="17">
        <v>0</v>
      </c>
      <c r="I3259" s="17">
        <v>8874000000</v>
      </c>
      <c r="J3259" s="14">
        <v>0</v>
      </c>
    </row>
    <row r="3260" spans="1:10" s="1" customFormat="1" ht="30.6" x14ac:dyDescent="0.2">
      <c r="A3260" s="7" t="s">
        <v>19</v>
      </c>
      <c r="B3260" s="8" t="s">
        <v>6707</v>
      </c>
      <c r="C3260" s="8" t="s">
        <v>6708</v>
      </c>
      <c r="D3260" s="8" t="s">
        <v>6709</v>
      </c>
      <c r="E3260" s="8">
        <v>45652</v>
      </c>
      <c r="F3260" s="8">
        <v>45657</v>
      </c>
      <c r="G3260" s="17">
        <v>24990000</v>
      </c>
      <c r="H3260" s="17">
        <v>0</v>
      </c>
      <c r="I3260" s="17">
        <v>24990000</v>
      </c>
      <c r="J3260" s="14">
        <v>0</v>
      </c>
    </row>
    <row r="3261" spans="1:10" s="1" customFormat="1" ht="51" x14ac:dyDescent="0.2">
      <c r="A3261" s="7" t="s">
        <v>19</v>
      </c>
      <c r="B3261" s="8" t="s">
        <v>4008</v>
      </c>
      <c r="C3261" s="8" t="s">
        <v>160</v>
      </c>
      <c r="D3261" s="8" t="s">
        <v>6710</v>
      </c>
      <c r="E3261" s="8">
        <v>45652</v>
      </c>
      <c r="F3261" s="8">
        <v>45657</v>
      </c>
      <c r="G3261" s="17">
        <v>2734206</v>
      </c>
      <c r="H3261" s="17">
        <v>0</v>
      </c>
      <c r="I3261" s="17">
        <v>2734206</v>
      </c>
      <c r="J3261" s="14">
        <v>0</v>
      </c>
    </row>
    <row r="3262" spans="1:10" s="1" customFormat="1" ht="40.799999999999997" x14ac:dyDescent="0.2">
      <c r="A3262" s="7" t="s">
        <v>19</v>
      </c>
      <c r="B3262" s="8" t="s">
        <v>6711</v>
      </c>
      <c r="C3262" s="8" t="s">
        <v>6712</v>
      </c>
      <c r="D3262" s="8" t="s">
        <v>6713</v>
      </c>
      <c r="E3262" s="8">
        <v>45652</v>
      </c>
      <c r="F3262" s="8">
        <v>45657</v>
      </c>
      <c r="G3262" s="17">
        <v>15900000</v>
      </c>
      <c r="H3262" s="17">
        <v>0</v>
      </c>
      <c r="I3262" s="17">
        <v>15900000</v>
      </c>
      <c r="J3262" s="14">
        <v>0</v>
      </c>
    </row>
    <row r="3263" spans="1:10" s="1" customFormat="1" ht="51" x14ac:dyDescent="0.2">
      <c r="A3263" s="7" t="s">
        <v>19</v>
      </c>
      <c r="B3263" s="8" t="s">
        <v>90</v>
      </c>
      <c r="C3263" s="8" t="s">
        <v>5028</v>
      </c>
      <c r="D3263" s="8" t="s">
        <v>6714</v>
      </c>
      <c r="E3263" s="8">
        <v>45652</v>
      </c>
      <c r="F3263" s="8">
        <v>45657</v>
      </c>
      <c r="G3263" s="17">
        <v>4086925</v>
      </c>
      <c r="H3263" s="17">
        <v>0</v>
      </c>
      <c r="I3263" s="17">
        <v>4086925</v>
      </c>
      <c r="J3263" s="14">
        <v>0</v>
      </c>
    </row>
    <row r="3264" spans="1:10" s="1" customFormat="1" ht="40.799999999999997" x14ac:dyDescent="0.2">
      <c r="A3264" s="7" t="s">
        <v>19</v>
      </c>
      <c r="B3264" s="8" t="s">
        <v>3659</v>
      </c>
      <c r="C3264" s="8" t="s">
        <v>1328</v>
      </c>
      <c r="D3264" s="8" t="s">
        <v>6715</v>
      </c>
      <c r="E3264" s="8">
        <v>45652</v>
      </c>
      <c r="F3264" s="8">
        <v>45657</v>
      </c>
      <c r="G3264" s="17">
        <v>5274778</v>
      </c>
      <c r="H3264" s="17">
        <v>0</v>
      </c>
      <c r="I3264" s="17">
        <v>5274778</v>
      </c>
      <c r="J3264" s="14">
        <v>0</v>
      </c>
    </row>
    <row r="3265" spans="1:10" s="1" customFormat="1" ht="30.6" x14ac:dyDescent="0.2">
      <c r="A3265" s="7" t="s">
        <v>19</v>
      </c>
      <c r="B3265" s="8" t="s">
        <v>4251</v>
      </c>
      <c r="C3265" s="8" t="s">
        <v>1648</v>
      </c>
      <c r="D3265" s="8" t="s">
        <v>6716</v>
      </c>
      <c r="E3265" s="8">
        <v>45652</v>
      </c>
      <c r="F3265" s="8">
        <v>45657</v>
      </c>
      <c r="G3265" s="17">
        <v>4368000</v>
      </c>
      <c r="H3265" s="17">
        <v>0</v>
      </c>
      <c r="I3265" s="17">
        <v>4368000</v>
      </c>
      <c r="J3265" s="14">
        <v>0</v>
      </c>
    </row>
    <row r="3266" spans="1:10" s="1" customFormat="1" ht="40.799999999999997" x14ac:dyDescent="0.2">
      <c r="A3266" s="7" t="s">
        <v>19</v>
      </c>
      <c r="B3266" s="8" t="s">
        <v>3669</v>
      </c>
      <c r="C3266" s="8" t="s">
        <v>3670</v>
      </c>
      <c r="D3266" s="8" t="s">
        <v>6717</v>
      </c>
      <c r="E3266" s="8">
        <v>45652</v>
      </c>
      <c r="F3266" s="8">
        <v>45657</v>
      </c>
      <c r="G3266" s="17">
        <v>3799222</v>
      </c>
      <c r="H3266" s="17">
        <v>0</v>
      </c>
      <c r="I3266" s="17">
        <v>3799222</v>
      </c>
      <c r="J3266" s="14">
        <v>0</v>
      </c>
    </row>
    <row r="3267" spans="1:10" s="1" customFormat="1" ht="40.799999999999997" x14ac:dyDescent="0.2">
      <c r="A3267" s="7" t="s">
        <v>19</v>
      </c>
      <c r="B3267" s="8" t="s">
        <v>4425</v>
      </c>
      <c r="C3267" s="8" t="s">
        <v>4426</v>
      </c>
      <c r="D3267" s="8" t="s">
        <v>6718</v>
      </c>
      <c r="E3267" s="8">
        <v>45652</v>
      </c>
      <c r="F3267" s="8">
        <v>45657</v>
      </c>
      <c r="G3267" s="17">
        <v>2946666</v>
      </c>
      <c r="H3267" s="17">
        <v>0</v>
      </c>
      <c r="I3267" s="17">
        <v>2946666</v>
      </c>
      <c r="J3267" s="14">
        <v>0</v>
      </c>
    </row>
    <row r="3268" spans="1:10" s="1" customFormat="1" ht="40.799999999999997" x14ac:dyDescent="0.2">
      <c r="A3268" s="7" t="s">
        <v>34</v>
      </c>
      <c r="B3268" s="8" t="s">
        <v>4732</v>
      </c>
      <c r="C3268" s="8" t="s">
        <v>4733</v>
      </c>
      <c r="D3268" s="8" t="s">
        <v>6719</v>
      </c>
      <c r="E3268" s="8">
        <v>45652</v>
      </c>
      <c r="F3268" s="8">
        <v>45657</v>
      </c>
      <c r="G3268" s="17">
        <v>42781534</v>
      </c>
      <c r="H3268" s="17">
        <v>0</v>
      </c>
      <c r="I3268" s="17">
        <v>42781534</v>
      </c>
      <c r="J3268" s="14">
        <v>0</v>
      </c>
    </row>
    <row r="3269" spans="1:10" s="1" customFormat="1" ht="30.6" x14ac:dyDescent="0.2">
      <c r="A3269" s="7" t="s">
        <v>19</v>
      </c>
      <c r="B3269" s="8" t="s">
        <v>4732</v>
      </c>
      <c r="C3269" s="8" t="s">
        <v>4733</v>
      </c>
      <c r="D3269" s="8" t="s">
        <v>6720</v>
      </c>
      <c r="E3269" s="8">
        <v>45652</v>
      </c>
      <c r="F3269" s="8">
        <v>45657</v>
      </c>
      <c r="G3269" s="17">
        <v>3890866</v>
      </c>
      <c r="H3269" s="17">
        <v>0</v>
      </c>
      <c r="I3269" s="17">
        <v>3890866</v>
      </c>
      <c r="J3269" s="14">
        <v>0</v>
      </c>
    </row>
    <row r="3270" spans="1:10" s="1" customFormat="1" ht="30.6" x14ac:dyDescent="0.2">
      <c r="A3270" s="7" t="s">
        <v>19</v>
      </c>
      <c r="B3270" s="8" t="s">
        <v>4732</v>
      </c>
      <c r="C3270" s="8" t="s">
        <v>4733</v>
      </c>
      <c r="D3270" s="8" t="s">
        <v>6721</v>
      </c>
      <c r="E3270" s="8">
        <v>45652</v>
      </c>
      <c r="F3270" s="8">
        <v>45657</v>
      </c>
      <c r="G3270" s="17">
        <v>954086</v>
      </c>
      <c r="H3270" s="17">
        <v>0</v>
      </c>
      <c r="I3270" s="17">
        <v>954086</v>
      </c>
      <c r="J3270" s="14">
        <v>0</v>
      </c>
    </row>
    <row r="3271" spans="1:10" s="1" customFormat="1" ht="30.6" x14ac:dyDescent="0.2">
      <c r="A3271" s="7" t="s">
        <v>19</v>
      </c>
      <c r="B3271" s="8" t="s">
        <v>4728</v>
      </c>
      <c r="C3271" s="8" t="s">
        <v>4729</v>
      </c>
      <c r="D3271" s="8" t="s">
        <v>6722</v>
      </c>
      <c r="E3271" s="8">
        <v>45652</v>
      </c>
      <c r="F3271" s="8">
        <v>45657</v>
      </c>
      <c r="G3271" s="17">
        <v>9840936</v>
      </c>
      <c r="H3271" s="17">
        <v>0</v>
      </c>
      <c r="I3271" s="17">
        <v>9840936</v>
      </c>
      <c r="J3271" s="14">
        <v>0</v>
      </c>
    </row>
    <row r="3272" spans="1:10" s="1" customFormat="1" ht="30.6" x14ac:dyDescent="0.2">
      <c r="A3272" s="7" t="s">
        <v>19</v>
      </c>
      <c r="B3272" s="8" t="s">
        <v>4728</v>
      </c>
      <c r="C3272" s="8" t="s">
        <v>4729</v>
      </c>
      <c r="D3272" s="8" t="s">
        <v>6723</v>
      </c>
      <c r="E3272" s="8">
        <v>45652</v>
      </c>
      <c r="F3272" s="8">
        <v>45657</v>
      </c>
      <c r="G3272" s="17">
        <v>2520796</v>
      </c>
      <c r="H3272" s="17">
        <v>0</v>
      </c>
      <c r="I3272" s="17">
        <v>2520796</v>
      </c>
      <c r="J3272" s="14">
        <v>0</v>
      </c>
    </row>
    <row r="3273" spans="1:10" s="1" customFormat="1" ht="30.6" x14ac:dyDescent="0.2">
      <c r="A3273" s="7" t="s">
        <v>19</v>
      </c>
      <c r="B3273" s="8" t="s">
        <v>4102</v>
      </c>
      <c r="C3273" s="8" t="s">
        <v>4103</v>
      </c>
      <c r="D3273" s="8" t="s">
        <v>6724</v>
      </c>
      <c r="E3273" s="8">
        <v>45652</v>
      </c>
      <c r="F3273" s="8">
        <v>45657</v>
      </c>
      <c r="G3273" s="17">
        <v>2651941</v>
      </c>
      <c r="H3273" s="17">
        <v>0</v>
      </c>
      <c r="I3273" s="17">
        <v>2651941</v>
      </c>
      <c r="J3273" s="14">
        <v>0</v>
      </c>
    </row>
    <row r="3274" spans="1:10" s="1" customFormat="1" ht="51" x14ac:dyDescent="0.2">
      <c r="A3274" s="7" t="s">
        <v>19</v>
      </c>
      <c r="B3274" s="8" t="s">
        <v>3372</v>
      </c>
      <c r="C3274" s="8" t="s">
        <v>3373</v>
      </c>
      <c r="D3274" s="8" t="s">
        <v>6725</v>
      </c>
      <c r="E3274" s="8">
        <v>45652</v>
      </c>
      <c r="F3274" s="8">
        <v>45657</v>
      </c>
      <c r="G3274" s="17">
        <v>3649040</v>
      </c>
      <c r="H3274" s="17">
        <v>0</v>
      </c>
      <c r="I3274" s="17">
        <v>3649040</v>
      </c>
      <c r="J3274" s="14">
        <v>0</v>
      </c>
    </row>
    <row r="3275" spans="1:10" s="1" customFormat="1" ht="30.6" x14ac:dyDescent="0.2">
      <c r="A3275" s="7" t="s">
        <v>19</v>
      </c>
      <c r="B3275" s="8" t="s">
        <v>3176</v>
      </c>
      <c r="C3275" s="8" t="s">
        <v>3177</v>
      </c>
      <c r="D3275" s="8" t="s">
        <v>6726</v>
      </c>
      <c r="E3275" s="8">
        <v>45652</v>
      </c>
      <c r="F3275" s="8">
        <v>45657</v>
      </c>
      <c r="G3275" s="17">
        <v>5505070</v>
      </c>
      <c r="H3275" s="17">
        <v>0</v>
      </c>
      <c r="I3275" s="17">
        <v>5505070</v>
      </c>
      <c r="J3275" s="14">
        <v>0</v>
      </c>
    </row>
    <row r="3276" spans="1:10" s="1" customFormat="1" ht="30.6" x14ac:dyDescent="0.2">
      <c r="A3276" s="7" t="s">
        <v>19</v>
      </c>
      <c r="B3276" s="8" t="s">
        <v>4496</v>
      </c>
      <c r="C3276" s="8" t="s">
        <v>4497</v>
      </c>
      <c r="D3276" s="8" t="s">
        <v>6727</v>
      </c>
      <c r="E3276" s="8">
        <v>45652</v>
      </c>
      <c r="F3276" s="8">
        <v>45657</v>
      </c>
      <c r="G3276" s="17">
        <v>3276000</v>
      </c>
      <c r="H3276" s="17">
        <v>0</v>
      </c>
      <c r="I3276" s="17">
        <v>3276000</v>
      </c>
      <c r="J3276" s="14">
        <v>0</v>
      </c>
    </row>
    <row r="3277" spans="1:10" s="1" customFormat="1" ht="51" x14ac:dyDescent="0.2">
      <c r="A3277" s="7" t="s">
        <v>19</v>
      </c>
      <c r="B3277" s="8" t="s">
        <v>4264</v>
      </c>
      <c r="C3277" s="8" t="s">
        <v>4265</v>
      </c>
      <c r="D3277" s="8" t="s">
        <v>6728</v>
      </c>
      <c r="E3277" s="8">
        <v>45652</v>
      </c>
      <c r="F3277" s="8">
        <v>45657</v>
      </c>
      <c r="G3277" s="17">
        <v>2335386</v>
      </c>
      <c r="H3277" s="17">
        <v>0</v>
      </c>
      <c r="I3277" s="17">
        <v>2335386</v>
      </c>
      <c r="J3277" s="14">
        <v>0</v>
      </c>
    </row>
    <row r="3278" spans="1:10" s="1" customFormat="1" ht="51" x14ac:dyDescent="0.2">
      <c r="A3278" s="7" t="s">
        <v>19</v>
      </c>
      <c r="B3278" s="8" t="s">
        <v>3190</v>
      </c>
      <c r="C3278" s="8" t="s">
        <v>2247</v>
      </c>
      <c r="D3278" s="8" t="s">
        <v>6729</v>
      </c>
      <c r="E3278" s="8">
        <v>45652</v>
      </c>
      <c r="F3278" s="8">
        <v>45657</v>
      </c>
      <c r="G3278" s="17">
        <v>5505070</v>
      </c>
      <c r="H3278" s="17">
        <v>0</v>
      </c>
      <c r="I3278" s="17">
        <v>5505070</v>
      </c>
      <c r="J3278" s="14">
        <v>0</v>
      </c>
    </row>
    <row r="3279" spans="1:10" s="1" customFormat="1" ht="40.799999999999997" x14ac:dyDescent="0.2">
      <c r="A3279" s="7" t="s">
        <v>19</v>
      </c>
      <c r="B3279" s="8" t="s">
        <v>4002</v>
      </c>
      <c r="C3279" s="8" t="s">
        <v>577</v>
      </c>
      <c r="D3279" s="8" t="s">
        <v>6730</v>
      </c>
      <c r="E3279" s="8">
        <v>45652</v>
      </c>
      <c r="F3279" s="8">
        <v>45657</v>
      </c>
      <c r="G3279" s="17">
        <v>3351253</v>
      </c>
      <c r="H3279" s="17">
        <v>0</v>
      </c>
      <c r="I3279" s="17">
        <v>3351253</v>
      </c>
      <c r="J3279" s="14">
        <v>0</v>
      </c>
    </row>
    <row r="3280" spans="1:10" s="1" customFormat="1" ht="10.199999999999999" x14ac:dyDescent="0.2">
      <c r="A3280" s="7" t="s">
        <v>19</v>
      </c>
      <c r="B3280" s="8" t="s">
        <v>6731</v>
      </c>
      <c r="C3280" s="8" t="s">
        <v>6732</v>
      </c>
      <c r="D3280" s="8" t="s">
        <v>6733</v>
      </c>
      <c r="E3280" s="8">
        <v>45652</v>
      </c>
      <c r="F3280" s="8">
        <v>45657</v>
      </c>
      <c r="G3280" s="17">
        <v>539504236</v>
      </c>
      <c r="H3280" s="17">
        <v>0</v>
      </c>
      <c r="I3280" s="17">
        <v>539504236</v>
      </c>
      <c r="J3280" s="14">
        <v>0</v>
      </c>
    </row>
    <row r="3281" spans="1:10" s="1" customFormat="1" ht="40.799999999999997" x14ac:dyDescent="0.2">
      <c r="A3281" s="7" t="s">
        <v>19</v>
      </c>
      <c r="B3281" s="8" t="s">
        <v>4991</v>
      </c>
      <c r="C3281" s="8" t="s">
        <v>4992</v>
      </c>
      <c r="D3281" s="8" t="s">
        <v>6734</v>
      </c>
      <c r="E3281" s="8">
        <v>45652</v>
      </c>
      <c r="F3281" s="8">
        <v>45657</v>
      </c>
      <c r="G3281" s="17">
        <v>3120000</v>
      </c>
      <c r="H3281" s="17">
        <v>0</v>
      </c>
      <c r="I3281" s="17">
        <v>3120000</v>
      </c>
      <c r="J3281" s="14">
        <v>0</v>
      </c>
    </row>
    <row r="3282" spans="1:10" s="1" customFormat="1" ht="10.199999999999999" x14ac:dyDescent="0.2">
      <c r="A3282" s="7" t="s">
        <v>19</v>
      </c>
      <c r="B3282" s="8" t="s">
        <v>6731</v>
      </c>
      <c r="C3282" s="8" t="s">
        <v>6732</v>
      </c>
      <c r="D3282" s="8" t="s">
        <v>6733</v>
      </c>
      <c r="E3282" s="8">
        <v>45652</v>
      </c>
      <c r="F3282" s="8">
        <v>45657</v>
      </c>
      <c r="G3282" s="17">
        <v>664024085</v>
      </c>
      <c r="H3282" s="17">
        <v>0</v>
      </c>
      <c r="I3282" s="17">
        <v>664024085</v>
      </c>
      <c r="J3282" s="14">
        <v>0</v>
      </c>
    </row>
    <row r="3283" spans="1:10" s="1" customFormat="1" ht="51" x14ac:dyDescent="0.2">
      <c r="A3283" s="7" t="s">
        <v>19</v>
      </c>
      <c r="B3283" s="8" t="s">
        <v>165</v>
      </c>
      <c r="C3283" s="8" t="s">
        <v>1895</v>
      </c>
      <c r="D3283" s="8" t="s">
        <v>6735</v>
      </c>
      <c r="E3283" s="8">
        <v>45652</v>
      </c>
      <c r="F3283" s="8">
        <v>45657</v>
      </c>
      <c r="G3283" s="17">
        <v>4071000</v>
      </c>
      <c r="H3283" s="17">
        <v>0</v>
      </c>
      <c r="I3283" s="17">
        <v>4071000</v>
      </c>
      <c r="J3283" s="14">
        <v>0</v>
      </c>
    </row>
    <row r="3284" spans="1:10" s="1" customFormat="1" ht="40.799999999999997" x14ac:dyDescent="0.2">
      <c r="A3284" s="7" t="s">
        <v>19</v>
      </c>
      <c r="B3284" s="8" t="s">
        <v>3293</v>
      </c>
      <c r="C3284" s="8" t="s">
        <v>502</v>
      </c>
      <c r="D3284" s="8" t="s">
        <v>6736</v>
      </c>
      <c r="E3284" s="8">
        <v>45652</v>
      </c>
      <c r="F3284" s="8">
        <v>45657</v>
      </c>
      <c r="G3284" s="17">
        <v>4555920</v>
      </c>
      <c r="H3284" s="17">
        <v>0</v>
      </c>
      <c r="I3284" s="17">
        <v>4555920</v>
      </c>
      <c r="J3284" s="14">
        <v>0</v>
      </c>
    </row>
    <row r="3285" spans="1:10" s="1" customFormat="1" ht="40.799999999999997" x14ac:dyDescent="0.2">
      <c r="A3285" s="7" t="s">
        <v>19</v>
      </c>
      <c r="B3285" s="8" t="s">
        <v>4137</v>
      </c>
      <c r="C3285" s="8" t="s">
        <v>6609</v>
      </c>
      <c r="D3285" s="8" t="s">
        <v>6737</v>
      </c>
      <c r="E3285" s="8">
        <v>45652</v>
      </c>
      <c r="F3285" s="8">
        <v>45657</v>
      </c>
      <c r="G3285" s="17">
        <v>3633736</v>
      </c>
      <c r="H3285" s="17">
        <v>0</v>
      </c>
      <c r="I3285" s="17">
        <v>3633736</v>
      </c>
      <c r="J3285" s="14">
        <v>0</v>
      </c>
    </row>
    <row r="3286" spans="1:10" s="1" customFormat="1" ht="30.6" x14ac:dyDescent="0.2">
      <c r="A3286" s="7" t="s">
        <v>19</v>
      </c>
      <c r="B3286" s="8" t="s">
        <v>4745</v>
      </c>
      <c r="C3286" s="8" t="s">
        <v>4746</v>
      </c>
      <c r="D3286" s="8" t="s">
        <v>6610</v>
      </c>
      <c r="E3286" s="8">
        <v>45652</v>
      </c>
      <c r="F3286" s="8">
        <v>45657</v>
      </c>
      <c r="G3286" s="17">
        <v>266232255</v>
      </c>
      <c r="H3286" s="17">
        <v>0</v>
      </c>
      <c r="I3286" s="17">
        <v>266232255</v>
      </c>
      <c r="J3286" s="14">
        <v>0</v>
      </c>
    </row>
    <row r="3287" spans="1:10" s="1" customFormat="1" ht="30.6" x14ac:dyDescent="0.2">
      <c r="A3287" s="7" t="s">
        <v>19</v>
      </c>
      <c r="B3287" s="8" t="s">
        <v>2987</v>
      </c>
      <c r="C3287" s="8" t="s">
        <v>70</v>
      </c>
      <c r="D3287" s="8" t="s">
        <v>6738</v>
      </c>
      <c r="E3287" s="8">
        <v>45652</v>
      </c>
      <c r="F3287" s="8">
        <v>45657</v>
      </c>
      <c r="G3287" s="17">
        <v>15200000</v>
      </c>
      <c r="H3287" s="17">
        <v>0</v>
      </c>
      <c r="I3287" s="17">
        <v>15200000</v>
      </c>
      <c r="J3287" s="14">
        <v>0</v>
      </c>
    </row>
    <row r="3288" spans="1:10" s="1" customFormat="1" ht="40.799999999999997" x14ac:dyDescent="0.2">
      <c r="A3288" s="7" t="s">
        <v>19</v>
      </c>
      <c r="B3288" s="8" t="s">
        <v>1217</v>
      </c>
      <c r="C3288" s="8" t="s">
        <v>1218</v>
      </c>
      <c r="D3288" s="8" t="s">
        <v>6739</v>
      </c>
      <c r="E3288" s="8">
        <v>45652</v>
      </c>
      <c r="F3288" s="8">
        <v>45657</v>
      </c>
      <c r="G3288" s="17">
        <v>13666667</v>
      </c>
      <c r="H3288" s="17">
        <v>0</v>
      </c>
      <c r="I3288" s="17">
        <v>13666667</v>
      </c>
      <c r="J3288" s="14">
        <v>0</v>
      </c>
    </row>
    <row r="3289" spans="1:10" s="1" customFormat="1" ht="51" x14ac:dyDescent="0.2">
      <c r="A3289" s="7" t="s">
        <v>19</v>
      </c>
      <c r="B3289" s="8" t="s">
        <v>4783</v>
      </c>
      <c r="C3289" s="8" t="s">
        <v>4784</v>
      </c>
      <c r="D3289" s="8" t="s">
        <v>6740</v>
      </c>
      <c r="E3289" s="8">
        <v>45652</v>
      </c>
      <c r="F3289" s="8">
        <v>45657</v>
      </c>
      <c r="G3289" s="17">
        <v>2043462</v>
      </c>
      <c r="H3289" s="17">
        <v>0</v>
      </c>
      <c r="I3289" s="17">
        <v>2043462</v>
      </c>
      <c r="J3289" s="14">
        <v>0</v>
      </c>
    </row>
    <row r="3290" spans="1:10" s="1" customFormat="1" ht="30.6" x14ac:dyDescent="0.2">
      <c r="A3290" s="7" t="s">
        <v>19</v>
      </c>
      <c r="B3290" s="8" t="s">
        <v>4398</v>
      </c>
      <c r="C3290" s="8" t="s">
        <v>274</v>
      </c>
      <c r="D3290" s="8" t="s">
        <v>6741</v>
      </c>
      <c r="E3290" s="8">
        <v>45652</v>
      </c>
      <c r="F3290" s="8">
        <v>45657</v>
      </c>
      <c r="G3290" s="17">
        <v>3392162</v>
      </c>
      <c r="H3290" s="17">
        <v>0</v>
      </c>
      <c r="I3290" s="17">
        <v>3392162</v>
      </c>
      <c r="J3290" s="14">
        <v>0</v>
      </c>
    </row>
    <row r="3291" spans="1:10" s="1" customFormat="1" ht="61.2" x14ac:dyDescent="0.2">
      <c r="A3291" s="7" t="s">
        <v>19</v>
      </c>
      <c r="B3291" s="8" t="s">
        <v>3810</v>
      </c>
      <c r="C3291" s="8" t="s">
        <v>3811</v>
      </c>
      <c r="D3291" s="8" t="s">
        <v>6742</v>
      </c>
      <c r="E3291" s="8">
        <v>45652</v>
      </c>
      <c r="F3291" s="8">
        <v>45657</v>
      </c>
      <c r="G3291" s="17">
        <v>3194406</v>
      </c>
      <c r="H3291" s="17">
        <v>0</v>
      </c>
      <c r="I3291" s="17">
        <v>3194406</v>
      </c>
      <c r="J3291" s="14">
        <v>0</v>
      </c>
    </row>
    <row r="3292" spans="1:10" s="1" customFormat="1" ht="40.799999999999997" x14ac:dyDescent="0.2">
      <c r="A3292" s="7" t="s">
        <v>19</v>
      </c>
      <c r="B3292" s="8" t="s">
        <v>4256</v>
      </c>
      <c r="C3292" s="8" t="s">
        <v>4257</v>
      </c>
      <c r="D3292" s="8" t="s">
        <v>6743</v>
      </c>
      <c r="E3292" s="8">
        <v>45652</v>
      </c>
      <c r="F3292" s="8">
        <v>45657</v>
      </c>
      <c r="G3292" s="17">
        <v>1556533</v>
      </c>
      <c r="H3292" s="17">
        <v>0</v>
      </c>
      <c r="I3292" s="17">
        <v>1556533</v>
      </c>
      <c r="J3292" s="14">
        <v>0</v>
      </c>
    </row>
    <row r="3293" spans="1:10" s="1" customFormat="1" ht="30.6" x14ac:dyDescent="0.2">
      <c r="A3293" s="7" t="s">
        <v>19</v>
      </c>
      <c r="B3293" s="8" t="s">
        <v>4663</v>
      </c>
      <c r="C3293" s="8" t="s">
        <v>1026</v>
      </c>
      <c r="D3293" s="8" t="s">
        <v>6744</v>
      </c>
      <c r="E3293" s="8">
        <v>45652</v>
      </c>
      <c r="F3293" s="8">
        <v>45657</v>
      </c>
      <c r="G3293" s="17">
        <v>1134552</v>
      </c>
      <c r="H3293" s="17">
        <v>0</v>
      </c>
      <c r="I3293" s="17">
        <v>1134552</v>
      </c>
      <c r="J3293" s="14">
        <v>0</v>
      </c>
    </row>
    <row r="3294" spans="1:10" s="1" customFormat="1" ht="61.2" x14ac:dyDescent="0.2">
      <c r="A3294" s="7" t="s">
        <v>19</v>
      </c>
      <c r="B3294" s="8" t="s">
        <v>3701</v>
      </c>
      <c r="C3294" s="8" t="s">
        <v>1119</v>
      </c>
      <c r="D3294" s="8" t="s">
        <v>6745</v>
      </c>
      <c r="E3294" s="8">
        <v>45652</v>
      </c>
      <c r="F3294" s="8">
        <v>45657</v>
      </c>
      <c r="G3294" s="17">
        <v>3954979</v>
      </c>
      <c r="H3294" s="17">
        <v>0</v>
      </c>
      <c r="I3294" s="17">
        <v>3954979</v>
      </c>
      <c r="J3294" s="14">
        <v>0</v>
      </c>
    </row>
    <row r="3295" spans="1:10" s="1" customFormat="1" ht="51" x14ac:dyDescent="0.2">
      <c r="A3295" s="7" t="s">
        <v>19</v>
      </c>
      <c r="B3295" s="8" t="s">
        <v>3551</v>
      </c>
      <c r="C3295" s="8" t="s">
        <v>895</v>
      </c>
      <c r="D3295" s="8" t="s">
        <v>6746</v>
      </c>
      <c r="E3295" s="8">
        <v>45652</v>
      </c>
      <c r="F3295" s="8">
        <v>45657</v>
      </c>
      <c r="G3295" s="17">
        <v>4555920</v>
      </c>
      <c r="H3295" s="17">
        <v>0</v>
      </c>
      <c r="I3295" s="17">
        <v>4555920</v>
      </c>
      <c r="J3295" s="14">
        <v>0</v>
      </c>
    </row>
    <row r="3296" spans="1:10" s="1" customFormat="1" ht="51" x14ac:dyDescent="0.2">
      <c r="A3296" s="7" t="s">
        <v>19</v>
      </c>
      <c r="B3296" s="8" t="s">
        <v>3192</v>
      </c>
      <c r="C3296" s="8" t="s">
        <v>130</v>
      </c>
      <c r="D3296" s="8" t="s">
        <v>6747</v>
      </c>
      <c r="E3296" s="8">
        <v>45652</v>
      </c>
      <c r="F3296" s="8">
        <v>45657</v>
      </c>
      <c r="G3296" s="17">
        <v>5505070</v>
      </c>
      <c r="H3296" s="17">
        <v>0</v>
      </c>
      <c r="I3296" s="17">
        <v>5505070</v>
      </c>
      <c r="J3296" s="14">
        <v>0</v>
      </c>
    </row>
    <row r="3297" spans="1:10" s="1" customFormat="1" ht="40.799999999999997" x14ac:dyDescent="0.2">
      <c r="A3297" s="7" t="s">
        <v>19</v>
      </c>
      <c r="B3297" s="8" t="s">
        <v>3189</v>
      </c>
      <c r="C3297" s="8" t="s">
        <v>79</v>
      </c>
      <c r="D3297" s="8" t="s">
        <v>6748</v>
      </c>
      <c r="E3297" s="8">
        <v>45652</v>
      </c>
      <c r="F3297" s="8">
        <v>45657</v>
      </c>
      <c r="G3297" s="17">
        <v>5505070</v>
      </c>
      <c r="H3297" s="17">
        <v>0</v>
      </c>
      <c r="I3297" s="17">
        <v>5505070</v>
      </c>
      <c r="J3297" s="14">
        <v>0</v>
      </c>
    </row>
    <row r="3298" spans="1:10" s="1" customFormat="1" ht="40.799999999999997" x14ac:dyDescent="0.2">
      <c r="A3298" s="7" t="s">
        <v>19</v>
      </c>
      <c r="B3298" s="8" t="s">
        <v>3812</v>
      </c>
      <c r="C3298" s="8" t="s">
        <v>3813</v>
      </c>
      <c r="D3298" s="8" t="s">
        <v>6749</v>
      </c>
      <c r="E3298" s="8">
        <v>45652</v>
      </c>
      <c r="F3298" s="8">
        <v>45657</v>
      </c>
      <c r="G3298" s="17">
        <v>2042950</v>
      </c>
      <c r="H3298" s="17">
        <v>0</v>
      </c>
      <c r="I3298" s="17">
        <v>2042950</v>
      </c>
      <c r="J3298" s="14">
        <v>0</v>
      </c>
    </row>
    <row r="3299" spans="1:10" s="1" customFormat="1" ht="40.799999999999997" x14ac:dyDescent="0.2">
      <c r="A3299" s="7" t="s">
        <v>19</v>
      </c>
      <c r="B3299" s="8" t="s">
        <v>4193</v>
      </c>
      <c r="C3299" s="8" t="s">
        <v>1023</v>
      </c>
      <c r="D3299" s="8" t="s">
        <v>6750</v>
      </c>
      <c r="E3299" s="8">
        <v>45652</v>
      </c>
      <c r="F3299" s="8">
        <v>45657</v>
      </c>
      <c r="G3299" s="17">
        <v>678433</v>
      </c>
      <c r="H3299" s="17">
        <v>0</v>
      </c>
      <c r="I3299" s="17">
        <v>678433</v>
      </c>
      <c r="J3299" s="14">
        <v>0</v>
      </c>
    </row>
    <row r="3300" spans="1:10" s="1" customFormat="1" ht="40.799999999999997" x14ac:dyDescent="0.2">
      <c r="A3300" s="7" t="s">
        <v>19</v>
      </c>
      <c r="B3300" s="8" t="s">
        <v>4033</v>
      </c>
      <c r="C3300" s="8" t="s">
        <v>604</v>
      </c>
      <c r="D3300" s="8" t="s">
        <v>6751</v>
      </c>
      <c r="E3300" s="8">
        <v>45652</v>
      </c>
      <c r="F3300" s="8">
        <v>45657</v>
      </c>
      <c r="G3300" s="17">
        <v>1361963</v>
      </c>
      <c r="H3300" s="17">
        <v>0</v>
      </c>
      <c r="I3300" s="17">
        <v>1361963</v>
      </c>
      <c r="J3300" s="14">
        <v>0</v>
      </c>
    </row>
    <row r="3301" spans="1:10" s="1" customFormat="1" ht="51" x14ac:dyDescent="0.2">
      <c r="A3301" s="7" t="s">
        <v>19</v>
      </c>
      <c r="B3301" s="8" t="s">
        <v>3555</v>
      </c>
      <c r="C3301" s="8" t="s">
        <v>1283</v>
      </c>
      <c r="D3301" s="8" t="s">
        <v>6752</v>
      </c>
      <c r="E3301" s="8">
        <v>45652</v>
      </c>
      <c r="F3301" s="8">
        <v>45657</v>
      </c>
      <c r="G3301" s="17">
        <v>4366090</v>
      </c>
      <c r="H3301" s="17">
        <v>0</v>
      </c>
      <c r="I3301" s="17">
        <v>4366090</v>
      </c>
      <c r="J3301" s="14">
        <v>0</v>
      </c>
    </row>
    <row r="3302" spans="1:10" s="1" customFormat="1" ht="30.6" x14ac:dyDescent="0.2">
      <c r="A3302" s="7" t="s">
        <v>19</v>
      </c>
      <c r="B3302" s="8" t="s">
        <v>4174</v>
      </c>
      <c r="C3302" s="8" t="s">
        <v>1715</v>
      </c>
      <c r="D3302" s="8" t="s">
        <v>6753</v>
      </c>
      <c r="E3302" s="8">
        <v>45652</v>
      </c>
      <c r="F3302" s="8">
        <v>45657</v>
      </c>
      <c r="G3302" s="17">
        <v>4368000</v>
      </c>
      <c r="H3302" s="17">
        <v>0</v>
      </c>
      <c r="I3302" s="17">
        <v>4368000</v>
      </c>
      <c r="J3302" s="14">
        <v>0</v>
      </c>
    </row>
    <row r="3303" spans="1:10" s="1" customFormat="1" ht="40.799999999999997" x14ac:dyDescent="0.2">
      <c r="A3303" s="7" t="s">
        <v>19</v>
      </c>
      <c r="B3303" s="8" t="s">
        <v>4109</v>
      </c>
      <c r="C3303" s="8" t="s">
        <v>1757</v>
      </c>
      <c r="D3303" s="8" t="s">
        <v>6754</v>
      </c>
      <c r="E3303" s="8">
        <v>45652</v>
      </c>
      <c r="F3303" s="8">
        <v>45657</v>
      </c>
      <c r="G3303" s="17">
        <v>7685436</v>
      </c>
      <c r="H3303" s="17">
        <v>0</v>
      </c>
      <c r="I3303" s="17">
        <v>7685436</v>
      </c>
      <c r="J3303" s="14">
        <v>0</v>
      </c>
    </row>
    <row r="3304" spans="1:10" s="1" customFormat="1" ht="51" x14ac:dyDescent="0.2">
      <c r="A3304" s="7" t="s">
        <v>19</v>
      </c>
      <c r="B3304" s="8" t="s">
        <v>3553</v>
      </c>
      <c r="C3304" s="8" t="s">
        <v>3554</v>
      </c>
      <c r="D3304" s="8" t="s">
        <v>6755</v>
      </c>
      <c r="E3304" s="8">
        <v>45652</v>
      </c>
      <c r="F3304" s="8">
        <v>45657</v>
      </c>
      <c r="G3304" s="17">
        <v>4555920</v>
      </c>
      <c r="H3304" s="17">
        <v>0</v>
      </c>
      <c r="I3304" s="17">
        <v>4555920</v>
      </c>
      <c r="J3304" s="14">
        <v>0</v>
      </c>
    </row>
    <row r="3305" spans="1:10" s="1" customFormat="1" ht="30.6" x14ac:dyDescent="0.2">
      <c r="A3305" s="7" t="s">
        <v>19</v>
      </c>
      <c r="B3305" s="8" t="s">
        <v>4626</v>
      </c>
      <c r="C3305" s="8" t="s">
        <v>6756</v>
      </c>
      <c r="D3305" s="8" t="s">
        <v>6757</v>
      </c>
      <c r="E3305" s="8">
        <v>45652</v>
      </c>
      <c r="F3305" s="8">
        <v>45657</v>
      </c>
      <c r="G3305" s="17">
        <v>3000001</v>
      </c>
      <c r="H3305" s="17">
        <v>0</v>
      </c>
      <c r="I3305" s="17">
        <v>3000001</v>
      </c>
      <c r="J3305" s="14">
        <v>0</v>
      </c>
    </row>
    <row r="3306" spans="1:10" s="1" customFormat="1" ht="40.799999999999997" x14ac:dyDescent="0.2">
      <c r="A3306" s="7" t="s">
        <v>19</v>
      </c>
      <c r="B3306" s="8" t="s">
        <v>4599</v>
      </c>
      <c r="C3306" s="8" t="s">
        <v>4600</v>
      </c>
      <c r="D3306" s="8" t="s">
        <v>6758</v>
      </c>
      <c r="E3306" s="8">
        <v>45652</v>
      </c>
      <c r="F3306" s="8">
        <v>45657</v>
      </c>
      <c r="G3306" s="17">
        <v>3362650</v>
      </c>
      <c r="H3306" s="17">
        <v>0</v>
      </c>
      <c r="I3306" s="17">
        <v>3362650</v>
      </c>
      <c r="J3306" s="14">
        <v>0</v>
      </c>
    </row>
    <row r="3307" spans="1:10" s="1" customFormat="1" ht="40.799999999999997" x14ac:dyDescent="0.2">
      <c r="A3307" s="7" t="s">
        <v>19</v>
      </c>
      <c r="B3307" s="8" t="s">
        <v>3347</v>
      </c>
      <c r="C3307" s="8" t="s">
        <v>3348</v>
      </c>
      <c r="D3307" s="8" t="s">
        <v>6759</v>
      </c>
      <c r="E3307" s="8">
        <v>45652</v>
      </c>
      <c r="F3307" s="8">
        <v>45657</v>
      </c>
      <c r="G3307" s="17">
        <v>2903193</v>
      </c>
      <c r="H3307" s="17">
        <v>0</v>
      </c>
      <c r="I3307" s="17">
        <v>2903193</v>
      </c>
      <c r="J3307" s="14">
        <v>0</v>
      </c>
    </row>
    <row r="3308" spans="1:10" s="1" customFormat="1" ht="30.6" x14ac:dyDescent="0.2">
      <c r="A3308" s="7" t="s">
        <v>34</v>
      </c>
      <c r="B3308" s="8" t="s">
        <v>3468</v>
      </c>
      <c r="C3308" s="8" t="s">
        <v>1518</v>
      </c>
      <c r="D3308" s="8" t="s">
        <v>6760</v>
      </c>
      <c r="E3308" s="8">
        <v>45652</v>
      </c>
      <c r="F3308" s="8">
        <v>45657</v>
      </c>
      <c r="G3308" s="17">
        <v>2306673</v>
      </c>
      <c r="H3308" s="17">
        <v>0</v>
      </c>
      <c r="I3308" s="17">
        <v>2306673</v>
      </c>
      <c r="J3308" s="14">
        <v>0</v>
      </c>
    </row>
    <row r="3309" spans="1:10" s="1" customFormat="1" ht="51" x14ac:dyDescent="0.2">
      <c r="A3309" s="7" t="s">
        <v>19</v>
      </c>
      <c r="B3309" s="8" t="s">
        <v>5034</v>
      </c>
      <c r="C3309" s="8" t="s">
        <v>5035</v>
      </c>
      <c r="D3309" s="8" t="s">
        <v>6761</v>
      </c>
      <c r="E3309" s="8">
        <v>45652</v>
      </c>
      <c r="F3309" s="8">
        <v>45657</v>
      </c>
      <c r="G3309" s="17">
        <v>2627309</v>
      </c>
      <c r="H3309" s="17">
        <v>0</v>
      </c>
      <c r="I3309" s="17">
        <v>2627309</v>
      </c>
      <c r="J3309" s="14">
        <v>0</v>
      </c>
    </row>
    <row r="3310" spans="1:10" s="1" customFormat="1" ht="51" x14ac:dyDescent="0.2">
      <c r="A3310" s="7" t="s">
        <v>19</v>
      </c>
      <c r="B3310" s="8" t="s">
        <v>4645</v>
      </c>
      <c r="C3310" s="8" t="s">
        <v>4646</v>
      </c>
      <c r="D3310" s="8" t="s">
        <v>6762</v>
      </c>
      <c r="E3310" s="8">
        <v>45652</v>
      </c>
      <c r="F3310" s="8">
        <v>45657</v>
      </c>
      <c r="G3310" s="17">
        <v>455701</v>
      </c>
      <c r="H3310" s="17">
        <v>0</v>
      </c>
      <c r="I3310" s="17">
        <v>455701</v>
      </c>
      <c r="J3310" s="14">
        <v>0</v>
      </c>
    </row>
    <row r="3311" spans="1:10" s="1" customFormat="1" ht="40.799999999999997" x14ac:dyDescent="0.2">
      <c r="A3311" s="7" t="s">
        <v>19</v>
      </c>
      <c r="B3311" s="8" t="s">
        <v>5835</v>
      </c>
      <c r="C3311" s="8" t="s">
        <v>5836</v>
      </c>
      <c r="D3311" s="8" t="s">
        <v>6763</v>
      </c>
      <c r="E3311" s="8">
        <v>45652</v>
      </c>
      <c r="F3311" s="8">
        <v>45657</v>
      </c>
      <c r="G3311" s="17">
        <v>18177250</v>
      </c>
      <c r="H3311" s="17">
        <v>0</v>
      </c>
      <c r="I3311" s="17">
        <v>18177250</v>
      </c>
      <c r="J3311" s="14">
        <v>0</v>
      </c>
    </row>
    <row r="3312" spans="1:10" s="1" customFormat="1" ht="40.799999999999997" x14ac:dyDescent="0.2">
      <c r="A3312" s="7" t="s">
        <v>19</v>
      </c>
      <c r="B3312" s="8" t="s">
        <v>4291</v>
      </c>
      <c r="C3312" s="8" t="s">
        <v>1310</v>
      </c>
      <c r="D3312" s="8" t="s">
        <v>6764</v>
      </c>
      <c r="E3312" s="8">
        <v>45652</v>
      </c>
      <c r="F3312" s="8">
        <v>45657</v>
      </c>
      <c r="G3312" s="17">
        <v>3282643</v>
      </c>
      <c r="H3312" s="17">
        <v>0</v>
      </c>
      <c r="I3312" s="17">
        <v>3282643</v>
      </c>
      <c r="J3312" s="14">
        <v>0</v>
      </c>
    </row>
    <row r="3313" spans="1:10" s="1" customFormat="1" ht="30.6" x14ac:dyDescent="0.2">
      <c r="A3313" s="7" t="s">
        <v>19</v>
      </c>
      <c r="B3313" s="8" t="s">
        <v>4118</v>
      </c>
      <c r="C3313" s="8" t="s">
        <v>595</v>
      </c>
      <c r="D3313" s="8" t="s">
        <v>6765</v>
      </c>
      <c r="E3313" s="8">
        <v>45652</v>
      </c>
      <c r="F3313" s="8">
        <v>45657</v>
      </c>
      <c r="G3313" s="17">
        <v>3496960</v>
      </c>
      <c r="H3313" s="17">
        <v>0</v>
      </c>
      <c r="I3313" s="17">
        <v>3496960</v>
      </c>
      <c r="J3313" s="14">
        <v>0</v>
      </c>
    </row>
    <row r="3314" spans="1:10" s="1" customFormat="1" ht="30.6" x14ac:dyDescent="0.2">
      <c r="A3314" s="7" t="s">
        <v>19</v>
      </c>
      <c r="B3314" s="8" t="s">
        <v>4888</v>
      </c>
      <c r="C3314" s="8" t="s">
        <v>1334</v>
      </c>
      <c r="D3314" s="8" t="s">
        <v>6766</v>
      </c>
      <c r="E3314" s="8">
        <v>45652</v>
      </c>
      <c r="F3314" s="8">
        <v>45657</v>
      </c>
      <c r="G3314" s="17">
        <v>8700000</v>
      </c>
      <c r="H3314" s="17">
        <v>0</v>
      </c>
      <c r="I3314" s="17">
        <v>8700000</v>
      </c>
      <c r="J3314" s="14">
        <v>0</v>
      </c>
    </row>
    <row r="3315" spans="1:10" s="1" customFormat="1" ht="40.799999999999997" x14ac:dyDescent="0.2">
      <c r="A3315" s="7" t="s">
        <v>19</v>
      </c>
      <c r="B3315" s="8" t="s">
        <v>6767</v>
      </c>
      <c r="C3315" s="8" t="s">
        <v>799</v>
      </c>
      <c r="D3315" s="8" t="s">
        <v>6768</v>
      </c>
      <c r="E3315" s="8">
        <v>45652</v>
      </c>
      <c r="F3315" s="8">
        <v>45657</v>
      </c>
      <c r="G3315" s="17">
        <v>2984221</v>
      </c>
      <c r="H3315" s="17">
        <v>0</v>
      </c>
      <c r="I3315" s="17">
        <v>2984221</v>
      </c>
      <c r="J3315" s="14">
        <v>0</v>
      </c>
    </row>
    <row r="3316" spans="1:10" s="1" customFormat="1" ht="40.799999999999997" x14ac:dyDescent="0.2">
      <c r="A3316" s="7" t="s">
        <v>19</v>
      </c>
      <c r="B3316" s="8" t="s">
        <v>3100</v>
      </c>
      <c r="C3316" s="8" t="s">
        <v>412</v>
      </c>
      <c r="D3316" s="8" t="s">
        <v>6769</v>
      </c>
      <c r="E3316" s="8">
        <v>45652</v>
      </c>
      <c r="F3316" s="8">
        <v>45657</v>
      </c>
      <c r="G3316" s="17">
        <v>16391999</v>
      </c>
      <c r="H3316" s="17">
        <v>0</v>
      </c>
      <c r="I3316" s="17">
        <v>16391999</v>
      </c>
      <c r="J3316" s="14">
        <v>0</v>
      </c>
    </row>
    <row r="3317" spans="1:10" s="1" customFormat="1" ht="40.799999999999997" x14ac:dyDescent="0.2">
      <c r="A3317" s="7" t="s">
        <v>19</v>
      </c>
      <c r="B3317" s="8" t="s">
        <v>4890</v>
      </c>
      <c r="C3317" s="8" t="s">
        <v>2996</v>
      </c>
      <c r="D3317" s="8" t="s">
        <v>6770</v>
      </c>
      <c r="E3317" s="8">
        <v>45652</v>
      </c>
      <c r="F3317" s="8">
        <v>45657</v>
      </c>
      <c r="G3317" s="17">
        <v>6811000</v>
      </c>
      <c r="H3317" s="17">
        <v>0</v>
      </c>
      <c r="I3317" s="17">
        <v>6811000</v>
      </c>
      <c r="J3317" s="14">
        <v>0</v>
      </c>
    </row>
    <row r="3318" spans="1:10" s="1" customFormat="1" ht="30.6" x14ac:dyDescent="0.2">
      <c r="A3318" s="7" t="s">
        <v>19</v>
      </c>
      <c r="B3318" s="8" t="s">
        <v>4526</v>
      </c>
      <c r="C3318" s="8" t="s">
        <v>985</v>
      </c>
      <c r="D3318" s="8" t="s">
        <v>6771</v>
      </c>
      <c r="E3318" s="8">
        <v>45653</v>
      </c>
      <c r="F3318" s="8">
        <v>45657</v>
      </c>
      <c r="G3318" s="17">
        <v>3400000</v>
      </c>
      <c r="H3318" s="17">
        <v>0</v>
      </c>
      <c r="I3318" s="17">
        <v>3400000</v>
      </c>
      <c r="J3318" s="14">
        <v>0</v>
      </c>
    </row>
    <row r="3319" spans="1:10" s="1" customFormat="1" ht="51" x14ac:dyDescent="0.2">
      <c r="A3319" s="7" t="s">
        <v>19</v>
      </c>
      <c r="B3319" s="8" t="s">
        <v>6772</v>
      </c>
      <c r="C3319" s="8" t="s">
        <v>901</v>
      </c>
      <c r="D3319" s="8" t="s">
        <v>6773</v>
      </c>
      <c r="E3319" s="8">
        <v>45653</v>
      </c>
      <c r="F3319" s="8">
        <v>45657</v>
      </c>
      <c r="G3319" s="17">
        <v>8755560</v>
      </c>
      <c r="H3319" s="17">
        <v>0</v>
      </c>
      <c r="I3319" s="17">
        <v>8755560</v>
      </c>
      <c r="J3319" s="14">
        <v>0</v>
      </c>
    </row>
    <row r="3320" spans="1:10" s="1" customFormat="1" ht="30.6" x14ac:dyDescent="0.2">
      <c r="A3320" s="7" t="s">
        <v>19</v>
      </c>
      <c r="B3320" s="8" t="s">
        <v>5221</v>
      </c>
      <c r="C3320" s="8" t="s">
        <v>2030</v>
      </c>
      <c r="D3320" s="8" t="s">
        <v>6774</v>
      </c>
      <c r="E3320" s="8">
        <v>45653</v>
      </c>
      <c r="F3320" s="8">
        <v>45657</v>
      </c>
      <c r="G3320" s="17">
        <v>6500000</v>
      </c>
      <c r="H3320" s="17">
        <v>0</v>
      </c>
      <c r="I3320" s="17">
        <v>6500000</v>
      </c>
      <c r="J3320" s="14">
        <v>0</v>
      </c>
    </row>
    <row r="3321" spans="1:10" s="1" customFormat="1" ht="30.6" x14ac:dyDescent="0.2">
      <c r="A3321" s="7" t="s">
        <v>19</v>
      </c>
      <c r="B3321" s="8" t="s">
        <v>5053</v>
      </c>
      <c r="C3321" s="8" t="s">
        <v>5054</v>
      </c>
      <c r="D3321" s="8" t="s">
        <v>6775</v>
      </c>
      <c r="E3321" s="8">
        <v>45653</v>
      </c>
      <c r="F3321" s="8">
        <v>45657</v>
      </c>
      <c r="G3321" s="17">
        <v>910000000</v>
      </c>
      <c r="H3321" s="17">
        <v>0</v>
      </c>
      <c r="I3321" s="17">
        <v>910000000</v>
      </c>
      <c r="J3321" s="14">
        <v>0</v>
      </c>
    </row>
    <row r="3322" spans="1:10" s="1" customFormat="1" ht="51" x14ac:dyDescent="0.2">
      <c r="A3322" s="7" t="s">
        <v>19</v>
      </c>
      <c r="B3322" s="8" t="s">
        <v>4993</v>
      </c>
      <c r="C3322" s="8" t="s">
        <v>4994</v>
      </c>
      <c r="D3322" s="8" t="s">
        <v>6776</v>
      </c>
      <c r="E3322" s="8">
        <v>45653</v>
      </c>
      <c r="F3322" s="8">
        <v>45657</v>
      </c>
      <c r="G3322" s="17">
        <v>3357117</v>
      </c>
      <c r="H3322" s="17">
        <v>0</v>
      </c>
      <c r="I3322" s="17">
        <v>3357117</v>
      </c>
      <c r="J3322" s="14">
        <v>0</v>
      </c>
    </row>
    <row r="3323" spans="1:10" s="1" customFormat="1" ht="30.6" x14ac:dyDescent="0.2">
      <c r="A3323" s="7" t="s">
        <v>19</v>
      </c>
      <c r="B3323" s="8" t="s">
        <v>4520</v>
      </c>
      <c r="C3323" s="8" t="s">
        <v>1658</v>
      </c>
      <c r="D3323" s="8" t="s">
        <v>6777</v>
      </c>
      <c r="E3323" s="8">
        <v>45653</v>
      </c>
      <c r="F3323" s="8">
        <v>45657</v>
      </c>
      <c r="G3323" s="17">
        <v>5460000</v>
      </c>
      <c r="H3323" s="17">
        <v>0</v>
      </c>
      <c r="I3323" s="17">
        <v>5460000</v>
      </c>
      <c r="J3323" s="14">
        <v>0</v>
      </c>
    </row>
    <row r="3324" spans="1:10" s="1" customFormat="1" ht="30.6" x14ac:dyDescent="0.2">
      <c r="A3324" s="7" t="s">
        <v>19</v>
      </c>
      <c r="B3324" s="8" t="s">
        <v>4772</v>
      </c>
      <c r="C3324" s="8" t="s">
        <v>166</v>
      </c>
      <c r="D3324" s="8" t="s">
        <v>6778</v>
      </c>
      <c r="E3324" s="8">
        <v>45653</v>
      </c>
      <c r="F3324" s="8">
        <v>45657</v>
      </c>
      <c r="G3324" s="17">
        <v>2404932</v>
      </c>
      <c r="H3324" s="17">
        <v>0</v>
      </c>
      <c r="I3324" s="17">
        <v>2404932</v>
      </c>
      <c r="J3324" s="14">
        <v>0</v>
      </c>
    </row>
    <row r="3325" spans="1:10" s="1" customFormat="1" ht="40.799999999999997" x14ac:dyDescent="0.2">
      <c r="A3325" s="7" t="s">
        <v>19</v>
      </c>
      <c r="B3325" s="8" t="s">
        <v>4764</v>
      </c>
      <c r="C3325" s="8" t="s">
        <v>811</v>
      </c>
      <c r="D3325" s="8" t="s">
        <v>6779</v>
      </c>
      <c r="E3325" s="8">
        <v>45653</v>
      </c>
      <c r="F3325" s="8">
        <v>45657</v>
      </c>
      <c r="G3325" s="17">
        <v>6809880</v>
      </c>
      <c r="H3325" s="17">
        <v>0</v>
      </c>
      <c r="I3325" s="17">
        <v>6809880</v>
      </c>
      <c r="J3325" s="14">
        <v>0</v>
      </c>
    </row>
    <row r="3326" spans="1:10" s="1" customFormat="1" ht="40.799999999999997" x14ac:dyDescent="0.2">
      <c r="A3326" s="7" t="s">
        <v>19</v>
      </c>
      <c r="B3326" s="8" t="s">
        <v>4289</v>
      </c>
      <c r="C3326" s="8" t="s">
        <v>73</v>
      </c>
      <c r="D3326" s="8" t="s">
        <v>6780</v>
      </c>
      <c r="E3326" s="8">
        <v>45653</v>
      </c>
      <c r="F3326" s="8">
        <v>45657</v>
      </c>
      <c r="G3326" s="17">
        <v>3227110</v>
      </c>
      <c r="H3326" s="17">
        <v>0</v>
      </c>
      <c r="I3326" s="17">
        <v>3227110</v>
      </c>
      <c r="J3326" s="14">
        <v>0</v>
      </c>
    </row>
    <row r="3327" spans="1:10" s="1" customFormat="1" ht="40.799999999999997" x14ac:dyDescent="0.2">
      <c r="A3327" s="7" t="s">
        <v>19</v>
      </c>
      <c r="B3327" s="8" t="s">
        <v>5607</v>
      </c>
      <c r="C3327" s="8" t="s">
        <v>5608</v>
      </c>
      <c r="D3327" s="8" t="s">
        <v>6781</v>
      </c>
      <c r="E3327" s="8">
        <v>45653</v>
      </c>
      <c r="F3327" s="8">
        <v>45657</v>
      </c>
      <c r="G3327" s="17">
        <v>2035298</v>
      </c>
      <c r="H3327" s="17">
        <v>0</v>
      </c>
      <c r="I3327" s="17">
        <v>2035298</v>
      </c>
      <c r="J3327" s="14">
        <v>0</v>
      </c>
    </row>
    <row r="3328" spans="1:10" s="1" customFormat="1" ht="40.799999999999997" x14ac:dyDescent="0.2">
      <c r="A3328" s="7" t="s">
        <v>19</v>
      </c>
      <c r="B3328" s="8" t="s">
        <v>5410</v>
      </c>
      <c r="C3328" s="8" t="s">
        <v>2010</v>
      </c>
      <c r="D3328" s="8" t="s">
        <v>6782</v>
      </c>
      <c r="E3328" s="8">
        <v>45653</v>
      </c>
      <c r="F3328" s="8">
        <v>45657</v>
      </c>
      <c r="G3328" s="17">
        <v>7800000</v>
      </c>
      <c r="H3328" s="17">
        <v>0</v>
      </c>
      <c r="I3328" s="17">
        <v>7800000</v>
      </c>
      <c r="J3328" s="14">
        <v>0</v>
      </c>
    </row>
    <row r="3329" spans="1:10" s="1" customFormat="1" ht="51" x14ac:dyDescent="0.2">
      <c r="A3329" s="7" t="s">
        <v>19</v>
      </c>
      <c r="B3329" s="8" t="s">
        <v>5131</v>
      </c>
      <c r="C3329" s="8" t="s">
        <v>1419</v>
      </c>
      <c r="D3329" s="8" t="s">
        <v>6783</v>
      </c>
      <c r="E3329" s="8">
        <v>45653</v>
      </c>
      <c r="F3329" s="8">
        <v>45657</v>
      </c>
      <c r="G3329" s="17">
        <v>1899611</v>
      </c>
      <c r="H3329" s="17">
        <v>0</v>
      </c>
      <c r="I3329" s="17">
        <v>1899611</v>
      </c>
      <c r="J3329" s="14">
        <v>0</v>
      </c>
    </row>
    <row r="3330" spans="1:10" s="1" customFormat="1" ht="30.6" x14ac:dyDescent="0.2">
      <c r="A3330" s="7" t="s">
        <v>19</v>
      </c>
      <c r="B3330" s="8" t="s">
        <v>5265</v>
      </c>
      <c r="C3330" s="8" t="s">
        <v>1765</v>
      </c>
      <c r="D3330" s="8" t="s">
        <v>6784</v>
      </c>
      <c r="E3330" s="8">
        <v>45653</v>
      </c>
      <c r="F3330" s="8">
        <v>45657</v>
      </c>
      <c r="G3330" s="17">
        <v>6500000</v>
      </c>
      <c r="H3330" s="17">
        <v>0</v>
      </c>
      <c r="I3330" s="17">
        <v>6500000</v>
      </c>
      <c r="J3330" s="14">
        <v>0</v>
      </c>
    </row>
    <row r="3331" spans="1:10" s="1" customFormat="1" ht="40.799999999999997" x14ac:dyDescent="0.2">
      <c r="A3331" s="7" t="s">
        <v>19</v>
      </c>
      <c r="B3331" s="8" t="s">
        <v>3697</v>
      </c>
      <c r="C3331" s="8" t="s">
        <v>3698</v>
      </c>
      <c r="D3331" s="8" t="s">
        <v>6785</v>
      </c>
      <c r="E3331" s="8">
        <v>45653</v>
      </c>
      <c r="F3331" s="8">
        <v>45657</v>
      </c>
      <c r="G3331" s="17">
        <v>2078095</v>
      </c>
      <c r="H3331" s="17">
        <v>0</v>
      </c>
      <c r="I3331" s="17">
        <v>2078095</v>
      </c>
      <c r="J3331" s="14">
        <v>0</v>
      </c>
    </row>
    <row r="3332" spans="1:10" s="1" customFormat="1" ht="40.799999999999997" x14ac:dyDescent="0.2">
      <c r="A3332" s="7" t="s">
        <v>19</v>
      </c>
      <c r="B3332" s="8" t="s">
        <v>4548</v>
      </c>
      <c r="C3332" s="8" t="s">
        <v>733</v>
      </c>
      <c r="D3332" s="8" t="s">
        <v>6786</v>
      </c>
      <c r="E3332" s="8">
        <v>45653</v>
      </c>
      <c r="F3332" s="8">
        <v>45657</v>
      </c>
      <c r="G3332" s="17">
        <v>7490868</v>
      </c>
      <c r="H3332" s="17">
        <v>0</v>
      </c>
      <c r="I3332" s="17">
        <v>7490868</v>
      </c>
      <c r="J3332" s="14">
        <v>0</v>
      </c>
    </row>
    <row r="3333" spans="1:10" s="1" customFormat="1" ht="30.6" x14ac:dyDescent="0.2">
      <c r="A3333" s="7" t="s">
        <v>19</v>
      </c>
      <c r="B3333" s="8" t="s">
        <v>3518</v>
      </c>
      <c r="C3333" s="8" t="s">
        <v>1452</v>
      </c>
      <c r="D3333" s="8" t="s">
        <v>6787</v>
      </c>
      <c r="E3333" s="8">
        <v>45653</v>
      </c>
      <c r="F3333" s="8">
        <v>45657</v>
      </c>
      <c r="G3333" s="17">
        <v>3143789</v>
      </c>
      <c r="H3333" s="17">
        <v>0</v>
      </c>
      <c r="I3333" s="17">
        <v>3143789</v>
      </c>
      <c r="J3333" s="14">
        <v>0</v>
      </c>
    </row>
    <row r="3334" spans="1:10" s="1" customFormat="1" ht="30.6" x14ac:dyDescent="0.2">
      <c r="A3334" s="7" t="s">
        <v>19</v>
      </c>
      <c r="B3334" s="8" t="s">
        <v>4818</v>
      </c>
      <c r="C3334" s="8" t="s">
        <v>4819</v>
      </c>
      <c r="D3334" s="8" t="s">
        <v>6788</v>
      </c>
      <c r="E3334" s="8">
        <v>45653</v>
      </c>
      <c r="F3334" s="8">
        <v>45657</v>
      </c>
      <c r="G3334" s="17">
        <v>5818180</v>
      </c>
      <c r="H3334" s="17">
        <v>0</v>
      </c>
      <c r="I3334" s="17">
        <v>5818180</v>
      </c>
      <c r="J3334" s="14">
        <v>0</v>
      </c>
    </row>
    <row r="3335" spans="1:10" s="1" customFormat="1" ht="30.6" x14ac:dyDescent="0.2">
      <c r="A3335" s="7" t="s">
        <v>19</v>
      </c>
      <c r="B3335" s="8" t="s">
        <v>6789</v>
      </c>
      <c r="C3335" s="8" t="s">
        <v>6790</v>
      </c>
      <c r="D3335" s="8" t="s">
        <v>6791</v>
      </c>
      <c r="E3335" s="8">
        <v>45653</v>
      </c>
      <c r="F3335" s="8">
        <v>45657</v>
      </c>
      <c r="G3335" s="17">
        <v>8755560</v>
      </c>
      <c r="H3335" s="17">
        <v>0</v>
      </c>
      <c r="I3335" s="17">
        <v>8755560</v>
      </c>
      <c r="J3335" s="14">
        <v>0</v>
      </c>
    </row>
    <row r="3336" spans="1:10" s="1" customFormat="1" ht="51" x14ac:dyDescent="0.2">
      <c r="A3336" s="7" t="s">
        <v>19</v>
      </c>
      <c r="B3336" s="8" t="s">
        <v>4199</v>
      </c>
      <c r="C3336" s="8" t="s">
        <v>4200</v>
      </c>
      <c r="D3336" s="8" t="s">
        <v>6792</v>
      </c>
      <c r="E3336" s="8">
        <v>45653</v>
      </c>
      <c r="F3336" s="8">
        <v>45657</v>
      </c>
      <c r="G3336" s="17">
        <v>3000000</v>
      </c>
      <c r="H3336" s="17">
        <v>0</v>
      </c>
      <c r="I3336" s="17">
        <v>3000000</v>
      </c>
      <c r="J3336" s="14">
        <v>0</v>
      </c>
    </row>
    <row r="3337" spans="1:10" s="1" customFormat="1" ht="40.799999999999997" x14ac:dyDescent="0.2">
      <c r="A3337" s="7" t="s">
        <v>19</v>
      </c>
      <c r="B3337" s="8" t="s">
        <v>4435</v>
      </c>
      <c r="C3337" s="8" t="s">
        <v>820</v>
      </c>
      <c r="D3337" s="8" t="s">
        <v>6793</v>
      </c>
      <c r="E3337" s="8">
        <v>45653</v>
      </c>
      <c r="F3337" s="8">
        <v>45657</v>
      </c>
      <c r="G3337" s="17">
        <v>7782720</v>
      </c>
      <c r="H3337" s="17">
        <v>0</v>
      </c>
      <c r="I3337" s="17">
        <v>7782720</v>
      </c>
      <c r="J3337" s="14">
        <v>0</v>
      </c>
    </row>
    <row r="3338" spans="1:10" s="1" customFormat="1" ht="61.2" x14ac:dyDescent="0.2">
      <c r="A3338" s="7" t="s">
        <v>19</v>
      </c>
      <c r="B3338" s="8" t="s">
        <v>5405</v>
      </c>
      <c r="C3338" s="8" t="s">
        <v>5406</v>
      </c>
      <c r="D3338" s="8" t="s">
        <v>6794</v>
      </c>
      <c r="E3338" s="8">
        <v>45653</v>
      </c>
      <c r="F3338" s="8">
        <v>45657</v>
      </c>
      <c r="G3338" s="17">
        <v>3042291</v>
      </c>
      <c r="H3338" s="17">
        <v>0</v>
      </c>
      <c r="I3338" s="17">
        <v>3042291</v>
      </c>
      <c r="J3338" s="14">
        <v>0</v>
      </c>
    </row>
    <row r="3339" spans="1:10" s="1" customFormat="1" ht="30.6" x14ac:dyDescent="0.2">
      <c r="A3339" s="7" t="s">
        <v>19</v>
      </c>
      <c r="B3339" s="8" t="s">
        <v>5181</v>
      </c>
      <c r="C3339" s="8" t="s">
        <v>6422</v>
      </c>
      <c r="D3339" s="8" t="s">
        <v>5183</v>
      </c>
      <c r="E3339" s="8">
        <v>45653</v>
      </c>
      <c r="F3339" s="8">
        <v>45657</v>
      </c>
      <c r="G3339" s="17">
        <v>11916666</v>
      </c>
      <c r="H3339" s="17">
        <v>0</v>
      </c>
      <c r="I3339" s="17">
        <v>11916666</v>
      </c>
      <c r="J3339" s="14">
        <v>0</v>
      </c>
    </row>
    <row r="3340" spans="1:10" s="1" customFormat="1" ht="30.6" x14ac:dyDescent="0.2">
      <c r="A3340" s="7" t="s">
        <v>19</v>
      </c>
      <c r="B3340" s="8" t="s">
        <v>2484</v>
      </c>
      <c r="C3340" s="8" t="s">
        <v>6795</v>
      </c>
      <c r="D3340" s="8" t="s">
        <v>6796</v>
      </c>
      <c r="E3340" s="8">
        <v>45653</v>
      </c>
      <c r="F3340" s="8">
        <v>45657</v>
      </c>
      <c r="G3340" s="17">
        <v>7333334</v>
      </c>
      <c r="H3340" s="17">
        <v>0</v>
      </c>
      <c r="I3340" s="17">
        <v>7333334</v>
      </c>
      <c r="J3340" s="14">
        <v>0</v>
      </c>
    </row>
    <row r="3341" spans="1:10" s="1" customFormat="1" ht="40.799999999999997" x14ac:dyDescent="0.2">
      <c r="A3341" s="7" t="s">
        <v>19</v>
      </c>
      <c r="B3341" s="8" t="s">
        <v>264</v>
      </c>
      <c r="C3341" s="8" t="s">
        <v>1878</v>
      </c>
      <c r="D3341" s="8" t="s">
        <v>6797</v>
      </c>
      <c r="E3341" s="8">
        <v>45653</v>
      </c>
      <c r="F3341" s="8">
        <v>45657</v>
      </c>
      <c r="G3341" s="17">
        <v>10800000</v>
      </c>
      <c r="H3341" s="17">
        <v>0</v>
      </c>
      <c r="I3341" s="17">
        <v>10800000</v>
      </c>
      <c r="J3341" s="14">
        <v>0</v>
      </c>
    </row>
    <row r="3342" spans="1:10" s="1" customFormat="1" ht="40.799999999999997" x14ac:dyDescent="0.2">
      <c r="A3342" s="7" t="s">
        <v>19</v>
      </c>
      <c r="B3342" s="8" t="s">
        <v>222</v>
      </c>
      <c r="C3342" s="8" t="s">
        <v>265</v>
      </c>
      <c r="D3342" s="8" t="s">
        <v>6798</v>
      </c>
      <c r="E3342" s="8">
        <v>45653</v>
      </c>
      <c r="F3342" s="8">
        <v>45657</v>
      </c>
      <c r="G3342" s="17">
        <v>17000000</v>
      </c>
      <c r="H3342" s="17">
        <v>0</v>
      </c>
      <c r="I3342" s="17">
        <v>17000000</v>
      </c>
      <c r="J3342" s="14">
        <v>0</v>
      </c>
    </row>
    <row r="3343" spans="1:10" s="1" customFormat="1" ht="40.799999999999997" x14ac:dyDescent="0.2">
      <c r="A3343" s="7" t="s">
        <v>19</v>
      </c>
      <c r="B3343" s="8" t="s">
        <v>4824</v>
      </c>
      <c r="C3343" s="8" t="s">
        <v>4825</v>
      </c>
      <c r="D3343" s="8" t="s">
        <v>6799</v>
      </c>
      <c r="E3343" s="8">
        <v>45653</v>
      </c>
      <c r="F3343" s="8">
        <v>45657</v>
      </c>
      <c r="G3343" s="17">
        <v>9000000</v>
      </c>
      <c r="H3343" s="17">
        <v>0</v>
      </c>
      <c r="I3343" s="17">
        <v>9000000</v>
      </c>
      <c r="J3343" s="14">
        <v>0</v>
      </c>
    </row>
    <row r="3344" spans="1:10" s="1" customFormat="1" ht="40.799999999999997" x14ac:dyDescent="0.2">
      <c r="A3344" s="7" t="s">
        <v>19</v>
      </c>
      <c r="B3344" s="8" t="s">
        <v>1187</v>
      </c>
      <c r="C3344" s="8" t="s">
        <v>1188</v>
      </c>
      <c r="D3344" s="8" t="s">
        <v>6800</v>
      </c>
      <c r="E3344" s="8">
        <v>45653</v>
      </c>
      <c r="F3344" s="8">
        <v>45657</v>
      </c>
      <c r="G3344" s="17">
        <v>12600000</v>
      </c>
      <c r="H3344" s="17">
        <v>0</v>
      </c>
      <c r="I3344" s="17">
        <v>12600000</v>
      </c>
      <c r="J3344" s="14">
        <v>0</v>
      </c>
    </row>
    <row r="3345" spans="1:10" s="1" customFormat="1" ht="40.799999999999997" x14ac:dyDescent="0.2">
      <c r="A3345" s="7" t="s">
        <v>19</v>
      </c>
      <c r="B3345" s="8" t="s">
        <v>4187</v>
      </c>
      <c r="C3345" s="8" t="s">
        <v>6801</v>
      </c>
      <c r="D3345" s="8" t="s">
        <v>6802</v>
      </c>
      <c r="E3345" s="8">
        <v>45653</v>
      </c>
      <c r="F3345" s="8">
        <v>45657</v>
      </c>
      <c r="G3345" s="17">
        <v>24000000</v>
      </c>
      <c r="H3345" s="17">
        <v>0</v>
      </c>
      <c r="I3345" s="17">
        <v>24000000</v>
      </c>
      <c r="J3345" s="14">
        <v>0</v>
      </c>
    </row>
    <row r="3346" spans="1:10" s="1" customFormat="1" ht="40.799999999999997" x14ac:dyDescent="0.2">
      <c r="A3346" s="7" t="s">
        <v>19</v>
      </c>
      <c r="B3346" s="8" t="s">
        <v>216</v>
      </c>
      <c r="C3346" s="8" t="s">
        <v>217</v>
      </c>
      <c r="D3346" s="8" t="s">
        <v>6803</v>
      </c>
      <c r="E3346" s="8">
        <v>45653</v>
      </c>
      <c r="F3346" s="8">
        <v>45657</v>
      </c>
      <c r="G3346" s="17">
        <v>11376000</v>
      </c>
      <c r="H3346" s="17">
        <v>0</v>
      </c>
      <c r="I3346" s="17">
        <v>11376000</v>
      </c>
      <c r="J3346" s="14">
        <v>0</v>
      </c>
    </row>
    <row r="3347" spans="1:10" s="1" customFormat="1" ht="40.799999999999997" x14ac:dyDescent="0.2">
      <c r="A3347" s="7" t="s">
        <v>19</v>
      </c>
      <c r="B3347" s="8" t="s">
        <v>1214</v>
      </c>
      <c r="C3347" s="8" t="s">
        <v>1215</v>
      </c>
      <c r="D3347" s="8" t="s">
        <v>6804</v>
      </c>
      <c r="E3347" s="8">
        <v>45653</v>
      </c>
      <c r="F3347" s="8">
        <v>45657</v>
      </c>
      <c r="G3347" s="17">
        <v>12300000</v>
      </c>
      <c r="H3347" s="17">
        <v>0</v>
      </c>
      <c r="I3347" s="17">
        <v>12300000</v>
      </c>
      <c r="J3347" s="14">
        <v>0</v>
      </c>
    </row>
    <row r="3348" spans="1:10" s="1" customFormat="1" ht="40.799999999999997" x14ac:dyDescent="0.2">
      <c r="A3348" s="7" t="s">
        <v>19</v>
      </c>
      <c r="B3348" s="8" t="s">
        <v>1220</v>
      </c>
      <c r="C3348" s="8" t="s">
        <v>1221</v>
      </c>
      <c r="D3348" s="8" t="s">
        <v>6805</v>
      </c>
      <c r="E3348" s="8">
        <v>45653</v>
      </c>
      <c r="F3348" s="8">
        <v>45657</v>
      </c>
      <c r="G3348" s="17">
        <v>7500000</v>
      </c>
      <c r="H3348" s="17">
        <v>0</v>
      </c>
      <c r="I3348" s="17">
        <v>7500000</v>
      </c>
      <c r="J3348" s="14">
        <v>0</v>
      </c>
    </row>
    <row r="3349" spans="1:10" s="1" customFormat="1" ht="40.799999999999997" x14ac:dyDescent="0.2">
      <c r="A3349" s="7" t="s">
        <v>19</v>
      </c>
      <c r="B3349" s="8" t="s">
        <v>1345</v>
      </c>
      <c r="C3349" s="8" t="s">
        <v>4465</v>
      </c>
      <c r="D3349" s="8" t="s">
        <v>6806</v>
      </c>
      <c r="E3349" s="8">
        <v>45653</v>
      </c>
      <c r="F3349" s="8">
        <v>45657</v>
      </c>
      <c r="G3349" s="17">
        <v>11700000</v>
      </c>
      <c r="H3349" s="17">
        <v>0</v>
      </c>
      <c r="I3349" s="17">
        <v>11700000</v>
      </c>
      <c r="J3349" s="14">
        <v>0</v>
      </c>
    </row>
    <row r="3350" spans="1:10" s="1" customFormat="1" ht="40.799999999999997" x14ac:dyDescent="0.2">
      <c r="A3350" s="7" t="s">
        <v>19</v>
      </c>
      <c r="B3350" s="8" t="s">
        <v>4829</v>
      </c>
      <c r="C3350" s="8" t="s">
        <v>4830</v>
      </c>
      <c r="D3350" s="8" t="s">
        <v>6807</v>
      </c>
      <c r="E3350" s="8">
        <v>45653</v>
      </c>
      <c r="F3350" s="8">
        <v>45657</v>
      </c>
      <c r="G3350" s="17">
        <v>9000000</v>
      </c>
      <c r="H3350" s="17">
        <v>0</v>
      </c>
      <c r="I3350" s="17">
        <v>9000000</v>
      </c>
      <c r="J3350" s="14">
        <v>0</v>
      </c>
    </row>
    <row r="3351" spans="1:10" s="1" customFormat="1" ht="40.799999999999997" x14ac:dyDescent="0.2">
      <c r="A3351" s="7" t="s">
        <v>34</v>
      </c>
      <c r="B3351" s="8" t="s">
        <v>4937</v>
      </c>
      <c r="C3351" s="8" t="s">
        <v>1146</v>
      </c>
      <c r="D3351" s="8" t="s">
        <v>6808</v>
      </c>
      <c r="E3351" s="8">
        <v>45653</v>
      </c>
      <c r="F3351" s="8">
        <v>45657</v>
      </c>
      <c r="G3351" s="17">
        <v>2029489</v>
      </c>
      <c r="H3351" s="17">
        <v>0</v>
      </c>
      <c r="I3351" s="17">
        <v>2029489</v>
      </c>
      <c r="J3351" s="14">
        <v>0</v>
      </c>
    </row>
    <row r="3352" spans="1:10" s="1" customFormat="1" ht="40.799999999999997" x14ac:dyDescent="0.2">
      <c r="A3352" s="7" t="s">
        <v>19</v>
      </c>
      <c r="B3352" s="8" t="s">
        <v>3663</v>
      </c>
      <c r="C3352" s="8" t="s">
        <v>1684</v>
      </c>
      <c r="D3352" s="8" t="s">
        <v>6809</v>
      </c>
      <c r="E3352" s="8">
        <v>45653</v>
      </c>
      <c r="F3352" s="8">
        <v>45657</v>
      </c>
      <c r="G3352" s="17">
        <v>8755560</v>
      </c>
      <c r="H3352" s="17">
        <v>0</v>
      </c>
      <c r="I3352" s="17">
        <v>8755560</v>
      </c>
      <c r="J3352" s="14">
        <v>0</v>
      </c>
    </row>
    <row r="3353" spans="1:10" s="1" customFormat="1" ht="40.799999999999997" x14ac:dyDescent="0.2">
      <c r="A3353" s="7" t="s">
        <v>34</v>
      </c>
      <c r="B3353" s="8" t="s">
        <v>4753</v>
      </c>
      <c r="C3353" s="8" t="s">
        <v>4754</v>
      </c>
      <c r="D3353" s="8" t="s">
        <v>6810</v>
      </c>
      <c r="E3353" s="8">
        <v>45653</v>
      </c>
      <c r="F3353" s="8">
        <v>45657</v>
      </c>
      <c r="G3353" s="17">
        <v>5675264</v>
      </c>
      <c r="H3353" s="17">
        <v>0</v>
      </c>
      <c r="I3353" s="17">
        <v>5675264</v>
      </c>
      <c r="J3353" s="14">
        <v>0</v>
      </c>
    </row>
    <row r="3354" spans="1:10" s="1" customFormat="1" ht="30.6" x14ac:dyDescent="0.2">
      <c r="A3354" s="7" t="s">
        <v>34</v>
      </c>
      <c r="B3354" s="8" t="s">
        <v>3494</v>
      </c>
      <c r="C3354" s="8" t="s">
        <v>1533</v>
      </c>
      <c r="D3354" s="8" t="s">
        <v>6811</v>
      </c>
      <c r="E3354" s="8">
        <v>45653</v>
      </c>
      <c r="F3354" s="8">
        <v>45657</v>
      </c>
      <c r="G3354" s="17">
        <v>3942167</v>
      </c>
      <c r="H3354" s="17">
        <v>0</v>
      </c>
      <c r="I3354" s="17">
        <v>3942167</v>
      </c>
      <c r="J3354" s="14">
        <v>0</v>
      </c>
    </row>
    <row r="3355" spans="1:10" s="1" customFormat="1" ht="40.799999999999997" x14ac:dyDescent="0.2">
      <c r="A3355" s="7" t="s">
        <v>34</v>
      </c>
      <c r="B3355" s="8" t="s">
        <v>3576</v>
      </c>
      <c r="C3355" s="8" t="s">
        <v>3577</v>
      </c>
      <c r="D3355" s="8" t="s">
        <v>6812</v>
      </c>
      <c r="E3355" s="8">
        <v>45653</v>
      </c>
      <c r="F3355" s="8">
        <v>45657</v>
      </c>
      <c r="G3355" s="17">
        <v>7720833</v>
      </c>
      <c r="H3355" s="17">
        <v>0</v>
      </c>
      <c r="I3355" s="17">
        <v>7720833</v>
      </c>
      <c r="J3355" s="14">
        <v>0</v>
      </c>
    </row>
    <row r="3356" spans="1:10" s="1" customFormat="1" ht="30.6" x14ac:dyDescent="0.2">
      <c r="A3356" s="7" t="s">
        <v>34</v>
      </c>
      <c r="B3356" s="8" t="s">
        <v>3844</v>
      </c>
      <c r="C3356" s="8" t="s">
        <v>1506</v>
      </c>
      <c r="D3356" s="8" t="s">
        <v>6813</v>
      </c>
      <c r="E3356" s="8">
        <v>45653</v>
      </c>
      <c r="F3356" s="8">
        <v>45657</v>
      </c>
      <c r="G3356" s="17">
        <v>9010667</v>
      </c>
      <c r="H3356" s="17">
        <v>0</v>
      </c>
      <c r="I3356" s="17">
        <v>9010667</v>
      </c>
      <c r="J3356" s="14">
        <v>0</v>
      </c>
    </row>
    <row r="3357" spans="1:10" s="1" customFormat="1" ht="40.799999999999997" x14ac:dyDescent="0.2">
      <c r="A3357" s="7" t="s">
        <v>34</v>
      </c>
      <c r="B3357" s="8" t="s">
        <v>4321</v>
      </c>
      <c r="C3357" s="8" t="s">
        <v>2056</v>
      </c>
      <c r="D3357" s="8" t="s">
        <v>6814</v>
      </c>
      <c r="E3357" s="8">
        <v>45653</v>
      </c>
      <c r="F3357" s="8">
        <v>45657</v>
      </c>
      <c r="G3357" s="17">
        <v>20000000</v>
      </c>
      <c r="H3357" s="17">
        <v>0</v>
      </c>
      <c r="I3357" s="17">
        <v>20000000</v>
      </c>
      <c r="J3357" s="14">
        <v>0</v>
      </c>
    </row>
    <row r="3358" spans="1:10" s="1" customFormat="1" ht="40.799999999999997" x14ac:dyDescent="0.2">
      <c r="A3358" s="7" t="s">
        <v>34</v>
      </c>
      <c r="B3358" s="8" t="s">
        <v>4359</v>
      </c>
      <c r="C3358" s="8" t="s">
        <v>4360</v>
      </c>
      <c r="D3358" s="8" t="s">
        <v>6815</v>
      </c>
      <c r="E3358" s="8">
        <v>45653</v>
      </c>
      <c r="F3358" s="8">
        <v>45657</v>
      </c>
      <c r="G3358" s="17">
        <v>15914000</v>
      </c>
      <c r="H3358" s="17">
        <v>0</v>
      </c>
      <c r="I3358" s="17">
        <v>15914000</v>
      </c>
      <c r="J3358" s="14">
        <v>0</v>
      </c>
    </row>
    <row r="3359" spans="1:10" s="1" customFormat="1" ht="40.799999999999997" x14ac:dyDescent="0.2">
      <c r="A3359" s="7" t="s">
        <v>34</v>
      </c>
      <c r="B3359" s="8" t="s">
        <v>4368</v>
      </c>
      <c r="C3359" s="8" t="s">
        <v>6816</v>
      </c>
      <c r="D3359" s="8" t="s">
        <v>6817</v>
      </c>
      <c r="E3359" s="8">
        <v>45653</v>
      </c>
      <c r="F3359" s="8">
        <v>45657</v>
      </c>
      <c r="G3359" s="17">
        <v>8720000</v>
      </c>
      <c r="H3359" s="17">
        <v>0</v>
      </c>
      <c r="I3359" s="17">
        <v>8720000</v>
      </c>
      <c r="J3359" s="14">
        <v>0</v>
      </c>
    </row>
    <row r="3360" spans="1:10" s="1" customFormat="1" ht="40.799999999999997" x14ac:dyDescent="0.2">
      <c r="A3360" s="7" t="s">
        <v>34</v>
      </c>
      <c r="B3360" s="8" t="s">
        <v>5308</v>
      </c>
      <c r="C3360" s="8" t="s">
        <v>1788</v>
      </c>
      <c r="D3360" s="8" t="s">
        <v>6818</v>
      </c>
      <c r="E3360" s="8">
        <v>45653</v>
      </c>
      <c r="F3360" s="8">
        <v>45657</v>
      </c>
      <c r="G3360" s="17">
        <v>7283333</v>
      </c>
      <c r="H3360" s="17">
        <v>0</v>
      </c>
      <c r="I3360" s="17">
        <v>7283333</v>
      </c>
      <c r="J3360" s="14">
        <v>0</v>
      </c>
    </row>
    <row r="3361" spans="1:10" s="1" customFormat="1" ht="40.799999999999997" x14ac:dyDescent="0.2">
      <c r="A3361" s="7" t="s">
        <v>34</v>
      </c>
      <c r="B3361" s="8" t="s">
        <v>5566</v>
      </c>
      <c r="C3361" s="8" t="s">
        <v>6390</v>
      </c>
      <c r="D3361" s="8" t="s">
        <v>6819</v>
      </c>
      <c r="E3361" s="8">
        <v>45653</v>
      </c>
      <c r="F3361" s="8">
        <v>45657</v>
      </c>
      <c r="G3361" s="17">
        <v>3397167</v>
      </c>
      <c r="H3361" s="17">
        <v>0</v>
      </c>
      <c r="I3361" s="17">
        <v>3397167</v>
      </c>
      <c r="J3361" s="14">
        <v>0</v>
      </c>
    </row>
    <row r="3362" spans="1:10" s="1" customFormat="1" ht="30.6" x14ac:dyDescent="0.2">
      <c r="A3362" s="7" t="s">
        <v>34</v>
      </c>
      <c r="B3362" s="8" t="s">
        <v>2811</v>
      </c>
      <c r="C3362" s="8" t="s">
        <v>2812</v>
      </c>
      <c r="D3362" s="8" t="s">
        <v>6820</v>
      </c>
      <c r="E3362" s="8">
        <v>45653</v>
      </c>
      <c r="F3362" s="8">
        <v>45657</v>
      </c>
      <c r="G3362" s="17">
        <v>4341968</v>
      </c>
      <c r="H3362" s="17">
        <v>0</v>
      </c>
      <c r="I3362" s="17">
        <v>4341968</v>
      </c>
      <c r="J3362" s="14">
        <v>0</v>
      </c>
    </row>
    <row r="3363" spans="1:10" s="1" customFormat="1" ht="30.6" x14ac:dyDescent="0.2">
      <c r="A3363" s="7" t="s">
        <v>19</v>
      </c>
      <c r="B3363" s="8" t="s">
        <v>3400</v>
      </c>
      <c r="C3363" s="8" t="s">
        <v>3401</v>
      </c>
      <c r="D3363" s="8" t="s">
        <v>6821</v>
      </c>
      <c r="E3363" s="8">
        <v>45653</v>
      </c>
      <c r="F3363" s="8">
        <v>45657</v>
      </c>
      <c r="G3363" s="17">
        <v>11016720</v>
      </c>
      <c r="H3363" s="17">
        <v>0</v>
      </c>
      <c r="I3363" s="17">
        <v>11016720</v>
      </c>
      <c r="J3363" s="14">
        <v>0</v>
      </c>
    </row>
    <row r="3364" spans="1:10" s="1" customFormat="1" ht="20.399999999999999" x14ac:dyDescent="0.2">
      <c r="A3364" s="7" t="s">
        <v>34</v>
      </c>
      <c r="B3364" s="8" t="s">
        <v>3496</v>
      </c>
      <c r="C3364" s="8" t="s">
        <v>1497</v>
      </c>
      <c r="D3364" s="8" t="s">
        <v>6822</v>
      </c>
      <c r="E3364" s="8">
        <v>45653</v>
      </c>
      <c r="F3364" s="8">
        <v>45657</v>
      </c>
      <c r="G3364" s="17">
        <v>6589567</v>
      </c>
      <c r="H3364" s="17">
        <v>0</v>
      </c>
      <c r="I3364" s="17">
        <v>6589567</v>
      </c>
      <c r="J3364" s="14">
        <v>0</v>
      </c>
    </row>
    <row r="3365" spans="1:10" s="1" customFormat="1" ht="40.799999999999997" x14ac:dyDescent="0.2">
      <c r="A3365" s="7" t="s">
        <v>19</v>
      </c>
      <c r="B3365" s="8" t="s">
        <v>4910</v>
      </c>
      <c r="C3365" s="8" t="s">
        <v>665</v>
      </c>
      <c r="D3365" s="8" t="s">
        <v>6823</v>
      </c>
      <c r="E3365" s="8">
        <v>45653</v>
      </c>
      <c r="F3365" s="8">
        <v>45657</v>
      </c>
      <c r="G3365" s="17">
        <v>6900000</v>
      </c>
      <c r="H3365" s="17">
        <v>0</v>
      </c>
      <c r="I3365" s="17">
        <v>6900000</v>
      </c>
      <c r="J3365" s="14">
        <v>0</v>
      </c>
    </row>
    <row r="3366" spans="1:10" s="1" customFormat="1" ht="10.199999999999999" x14ac:dyDescent="0.2">
      <c r="A3366" s="7" t="s">
        <v>19</v>
      </c>
      <c r="B3366" s="8" t="s">
        <v>6824</v>
      </c>
      <c r="C3366" s="8" t="s">
        <v>6825</v>
      </c>
      <c r="D3366" s="8" t="s">
        <v>6826</v>
      </c>
      <c r="E3366" s="8">
        <v>45653</v>
      </c>
      <c r="F3366" s="8">
        <v>45657</v>
      </c>
      <c r="G3366" s="17">
        <v>10002500</v>
      </c>
      <c r="H3366" s="17">
        <v>0</v>
      </c>
      <c r="I3366" s="17">
        <v>10002500</v>
      </c>
      <c r="J3366" s="14">
        <v>0</v>
      </c>
    </row>
    <row r="3367" spans="1:10" s="1" customFormat="1" ht="40.799999999999997" x14ac:dyDescent="0.2">
      <c r="A3367" s="7" t="s">
        <v>19</v>
      </c>
      <c r="B3367" s="8" t="s">
        <v>3564</v>
      </c>
      <c r="C3367" s="8" t="s">
        <v>1307</v>
      </c>
      <c r="D3367" s="8" t="s">
        <v>6827</v>
      </c>
      <c r="E3367" s="8">
        <v>45653</v>
      </c>
      <c r="F3367" s="8">
        <v>45657</v>
      </c>
      <c r="G3367" s="17">
        <v>6163519</v>
      </c>
      <c r="H3367" s="17">
        <v>0</v>
      </c>
      <c r="I3367" s="17">
        <v>6163519</v>
      </c>
      <c r="J3367" s="14">
        <v>0</v>
      </c>
    </row>
    <row r="3368" spans="1:10" s="1" customFormat="1" ht="20.399999999999999" x14ac:dyDescent="0.2">
      <c r="A3368" s="7" t="s">
        <v>19</v>
      </c>
      <c r="B3368" s="8" t="s">
        <v>4027</v>
      </c>
      <c r="C3368" s="8" t="s">
        <v>6828</v>
      </c>
      <c r="D3368" s="8" t="s">
        <v>6829</v>
      </c>
      <c r="E3368" s="8">
        <v>45653</v>
      </c>
      <c r="F3368" s="8">
        <v>45657</v>
      </c>
      <c r="G3368" s="17">
        <v>7666666</v>
      </c>
      <c r="H3368" s="17">
        <v>0</v>
      </c>
      <c r="I3368" s="17">
        <v>7666666</v>
      </c>
      <c r="J3368" s="14">
        <v>0</v>
      </c>
    </row>
    <row r="3369" spans="1:10" s="1" customFormat="1" ht="40.799999999999997" x14ac:dyDescent="0.2">
      <c r="A3369" s="7" t="s">
        <v>19</v>
      </c>
      <c r="B3369" s="8" t="s">
        <v>3930</v>
      </c>
      <c r="C3369" s="8" t="s">
        <v>727</v>
      </c>
      <c r="D3369" s="8" t="s">
        <v>6830</v>
      </c>
      <c r="E3369" s="8">
        <v>45653</v>
      </c>
      <c r="F3369" s="8">
        <v>45657</v>
      </c>
      <c r="G3369" s="17">
        <v>5828593</v>
      </c>
      <c r="H3369" s="17">
        <v>0</v>
      </c>
      <c r="I3369" s="17">
        <v>5828593</v>
      </c>
      <c r="J3369" s="14">
        <v>0</v>
      </c>
    </row>
    <row r="3370" spans="1:10" s="1" customFormat="1" ht="40.799999999999997" x14ac:dyDescent="0.2">
      <c r="A3370" s="7" t="s">
        <v>19</v>
      </c>
      <c r="B3370" s="8" t="s">
        <v>5056</v>
      </c>
      <c r="C3370" s="8" t="s">
        <v>5057</v>
      </c>
      <c r="D3370" s="8" t="s">
        <v>6831</v>
      </c>
      <c r="E3370" s="8">
        <v>45653</v>
      </c>
      <c r="F3370" s="8">
        <v>45657</v>
      </c>
      <c r="G3370" s="17">
        <v>1899611</v>
      </c>
      <c r="H3370" s="17">
        <v>0</v>
      </c>
      <c r="I3370" s="17">
        <v>1899611</v>
      </c>
      <c r="J3370" s="14">
        <v>0</v>
      </c>
    </row>
    <row r="3371" spans="1:10" s="1" customFormat="1" ht="40.799999999999997" x14ac:dyDescent="0.2">
      <c r="A3371" s="7" t="s">
        <v>19</v>
      </c>
      <c r="B3371" s="8" t="s">
        <v>4956</v>
      </c>
      <c r="C3371" s="8" t="s">
        <v>4957</v>
      </c>
      <c r="D3371" s="8" t="s">
        <v>6832</v>
      </c>
      <c r="E3371" s="8">
        <v>45653</v>
      </c>
      <c r="F3371" s="8">
        <v>45657</v>
      </c>
      <c r="G3371" s="17">
        <v>3392162</v>
      </c>
      <c r="H3371" s="17">
        <v>0</v>
      </c>
      <c r="I3371" s="17">
        <v>3392162</v>
      </c>
      <c r="J3371" s="14">
        <v>0</v>
      </c>
    </row>
    <row r="3372" spans="1:10" s="1" customFormat="1" ht="40.799999999999997" x14ac:dyDescent="0.2">
      <c r="A3372" s="7" t="s">
        <v>34</v>
      </c>
      <c r="B3372" s="8" t="s">
        <v>5483</v>
      </c>
      <c r="C3372" s="8" t="s">
        <v>1503</v>
      </c>
      <c r="D3372" s="8" t="s">
        <v>6833</v>
      </c>
      <c r="E3372" s="8">
        <v>45653</v>
      </c>
      <c r="F3372" s="8">
        <v>45657</v>
      </c>
      <c r="G3372" s="17">
        <v>8647333</v>
      </c>
      <c r="H3372" s="17">
        <v>0</v>
      </c>
      <c r="I3372" s="17">
        <v>8647333</v>
      </c>
      <c r="J3372" s="14">
        <v>0</v>
      </c>
    </row>
    <row r="3373" spans="1:10" s="1" customFormat="1" ht="40.799999999999997" x14ac:dyDescent="0.2">
      <c r="A3373" s="7" t="s">
        <v>34</v>
      </c>
      <c r="B3373" s="8" t="s">
        <v>5343</v>
      </c>
      <c r="C3373" s="8" t="s">
        <v>1790</v>
      </c>
      <c r="D3373" s="8" t="s">
        <v>6834</v>
      </c>
      <c r="E3373" s="8">
        <v>45653</v>
      </c>
      <c r="F3373" s="8">
        <v>45657</v>
      </c>
      <c r="G3373" s="17">
        <v>4666667</v>
      </c>
      <c r="H3373" s="17">
        <v>0</v>
      </c>
      <c r="I3373" s="17">
        <v>4666667</v>
      </c>
      <c r="J3373" s="14">
        <v>0</v>
      </c>
    </row>
    <row r="3374" spans="1:10" s="1" customFormat="1" ht="40.799999999999997" x14ac:dyDescent="0.2">
      <c r="A3374" s="7" t="s">
        <v>19</v>
      </c>
      <c r="B3374" s="8" t="s">
        <v>4623</v>
      </c>
      <c r="C3374" s="8" t="s">
        <v>1739</v>
      </c>
      <c r="D3374" s="8" t="s">
        <v>6835</v>
      </c>
      <c r="E3374" s="8">
        <v>45653</v>
      </c>
      <c r="F3374" s="8">
        <v>45657</v>
      </c>
      <c r="G3374" s="17">
        <v>7393584</v>
      </c>
      <c r="H3374" s="17">
        <v>0</v>
      </c>
      <c r="I3374" s="17">
        <v>7393584</v>
      </c>
      <c r="J3374" s="14">
        <v>0</v>
      </c>
    </row>
    <row r="3375" spans="1:10" s="1" customFormat="1" ht="51" x14ac:dyDescent="0.2">
      <c r="A3375" s="7" t="s">
        <v>19</v>
      </c>
      <c r="B3375" s="8" t="s">
        <v>5683</v>
      </c>
      <c r="C3375" s="8" t="s">
        <v>5684</v>
      </c>
      <c r="D3375" s="8" t="s">
        <v>6836</v>
      </c>
      <c r="E3375" s="8">
        <v>45653</v>
      </c>
      <c r="F3375" s="8">
        <v>45657</v>
      </c>
      <c r="G3375" s="17">
        <v>875770</v>
      </c>
      <c r="H3375" s="17">
        <v>0</v>
      </c>
      <c r="I3375" s="17">
        <v>875770</v>
      </c>
      <c r="J3375" s="14">
        <v>0</v>
      </c>
    </row>
    <row r="3376" spans="1:10" s="1" customFormat="1" ht="51" x14ac:dyDescent="0.2">
      <c r="A3376" s="7" t="s">
        <v>19</v>
      </c>
      <c r="B3376" s="8" t="s">
        <v>5271</v>
      </c>
      <c r="C3376" s="8" t="s">
        <v>5272</v>
      </c>
      <c r="D3376" s="8" t="s">
        <v>6837</v>
      </c>
      <c r="E3376" s="8">
        <v>45653</v>
      </c>
      <c r="F3376" s="8">
        <v>45657</v>
      </c>
      <c r="G3376" s="17">
        <v>2043462</v>
      </c>
      <c r="H3376" s="17">
        <v>0</v>
      </c>
      <c r="I3376" s="17">
        <v>2043462</v>
      </c>
      <c r="J3376" s="14">
        <v>0</v>
      </c>
    </row>
    <row r="3377" spans="1:10" s="1" customFormat="1" ht="71.400000000000006" x14ac:dyDescent="0.2">
      <c r="A3377" s="7" t="s">
        <v>34</v>
      </c>
      <c r="B3377" s="8" t="s">
        <v>5326</v>
      </c>
      <c r="C3377" s="8" t="s">
        <v>5327</v>
      </c>
      <c r="D3377" s="8" t="s">
        <v>6838</v>
      </c>
      <c r="E3377" s="8">
        <v>45653</v>
      </c>
      <c r="F3377" s="8">
        <v>45657</v>
      </c>
      <c r="G3377" s="17">
        <v>122215432</v>
      </c>
      <c r="H3377" s="17">
        <v>0</v>
      </c>
      <c r="I3377" s="17">
        <v>122215432</v>
      </c>
      <c r="J3377" s="14">
        <v>0</v>
      </c>
    </row>
    <row r="3378" spans="1:10" s="1" customFormat="1" ht="20.399999999999999" x14ac:dyDescent="0.2">
      <c r="A3378" s="7" t="s">
        <v>19</v>
      </c>
      <c r="B3378" s="8" t="s">
        <v>6839</v>
      </c>
      <c r="C3378" s="8" t="s">
        <v>6840</v>
      </c>
      <c r="D3378" s="8" t="s">
        <v>6841</v>
      </c>
      <c r="E3378" s="8">
        <v>45653</v>
      </c>
      <c r="F3378" s="8">
        <v>45657</v>
      </c>
      <c r="G3378" s="17">
        <v>53705640</v>
      </c>
      <c r="H3378" s="17">
        <v>0</v>
      </c>
      <c r="I3378" s="17">
        <v>53705640</v>
      </c>
      <c r="J3378" s="14">
        <v>0</v>
      </c>
    </row>
    <row r="3379" spans="1:10" s="1" customFormat="1" ht="40.799999999999997" x14ac:dyDescent="0.2">
      <c r="A3379" s="7" t="s">
        <v>34</v>
      </c>
      <c r="B3379" s="8" t="s">
        <v>4802</v>
      </c>
      <c r="C3379" s="8" t="s">
        <v>4803</v>
      </c>
      <c r="D3379" s="8" t="s">
        <v>6842</v>
      </c>
      <c r="E3379" s="8">
        <v>45653</v>
      </c>
      <c r="F3379" s="8">
        <v>45657</v>
      </c>
      <c r="G3379" s="17">
        <v>7085000</v>
      </c>
      <c r="H3379" s="17">
        <v>0</v>
      </c>
      <c r="I3379" s="17">
        <v>7085000</v>
      </c>
      <c r="J3379" s="14">
        <v>0</v>
      </c>
    </row>
    <row r="3380" spans="1:10" s="1" customFormat="1" ht="40.799999999999997" x14ac:dyDescent="0.2">
      <c r="A3380" s="7" t="s">
        <v>34</v>
      </c>
      <c r="B3380" s="8" t="s">
        <v>5207</v>
      </c>
      <c r="C3380" s="8" t="s">
        <v>1704</v>
      </c>
      <c r="D3380" s="8" t="s">
        <v>6843</v>
      </c>
      <c r="E3380" s="8">
        <v>45653</v>
      </c>
      <c r="F3380" s="8">
        <v>45657</v>
      </c>
      <c r="G3380" s="17">
        <v>7266667</v>
      </c>
      <c r="H3380" s="17">
        <v>0</v>
      </c>
      <c r="I3380" s="17">
        <v>7266667</v>
      </c>
      <c r="J3380" s="14">
        <v>0</v>
      </c>
    </row>
    <row r="3381" spans="1:10" s="1" customFormat="1" ht="30.6" x14ac:dyDescent="0.2">
      <c r="A3381" s="7" t="s">
        <v>34</v>
      </c>
      <c r="B3381" s="8" t="s">
        <v>1387</v>
      </c>
      <c r="C3381" s="8" t="s">
        <v>1388</v>
      </c>
      <c r="D3381" s="8" t="s">
        <v>6844</v>
      </c>
      <c r="E3381" s="8">
        <v>45653</v>
      </c>
      <c r="F3381" s="8">
        <v>45657</v>
      </c>
      <c r="G3381" s="17">
        <v>211998762</v>
      </c>
      <c r="H3381" s="17">
        <v>0</v>
      </c>
      <c r="I3381" s="17">
        <v>211998762</v>
      </c>
      <c r="J3381" s="14">
        <v>0</v>
      </c>
    </row>
    <row r="3382" spans="1:10" s="1" customFormat="1" ht="30.6" x14ac:dyDescent="0.2">
      <c r="A3382" s="7" t="s">
        <v>34</v>
      </c>
      <c r="B3382" s="8" t="s">
        <v>1387</v>
      </c>
      <c r="C3382" s="8" t="s">
        <v>1388</v>
      </c>
      <c r="D3382" s="8" t="s">
        <v>6844</v>
      </c>
      <c r="E3382" s="8">
        <v>45653</v>
      </c>
      <c r="F3382" s="8">
        <v>45657</v>
      </c>
      <c r="G3382" s="17">
        <v>1000000000</v>
      </c>
      <c r="H3382" s="17">
        <v>0</v>
      </c>
      <c r="I3382" s="17">
        <v>1000000000</v>
      </c>
      <c r="J3382" s="14">
        <v>0</v>
      </c>
    </row>
    <row r="3383" spans="1:10" s="1" customFormat="1" ht="20.399999999999999" x14ac:dyDescent="0.2">
      <c r="A3383" s="7" t="s">
        <v>34</v>
      </c>
      <c r="B3383" s="8" t="s">
        <v>1387</v>
      </c>
      <c r="C3383" s="8" t="s">
        <v>1388</v>
      </c>
      <c r="D3383" s="8" t="s">
        <v>6845</v>
      </c>
      <c r="E3383" s="8">
        <v>45653</v>
      </c>
      <c r="F3383" s="8">
        <v>45657</v>
      </c>
      <c r="G3383" s="17">
        <v>2213996670</v>
      </c>
      <c r="H3383" s="17">
        <v>0</v>
      </c>
      <c r="I3383" s="17">
        <v>2213996670</v>
      </c>
      <c r="J3383" s="14">
        <v>0</v>
      </c>
    </row>
    <row r="3384" spans="1:10" s="1" customFormat="1" ht="30.6" x14ac:dyDescent="0.2">
      <c r="A3384" s="7" t="s">
        <v>34</v>
      </c>
      <c r="B3384" s="8" t="s">
        <v>1387</v>
      </c>
      <c r="C3384" s="8" t="s">
        <v>1388</v>
      </c>
      <c r="D3384" s="8" t="s">
        <v>6844</v>
      </c>
      <c r="E3384" s="8">
        <v>45653</v>
      </c>
      <c r="F3384" s="8">
        <v>45657</v>
      </c>
      <c r="G3384" s="17">
        <v>879734142</v>
      </c>
      <c r="H3384" s="17">
        <v>0</v>
      </c>
      <c r="I3384" s="17">
        <v>879734142</v>
      </c>
      <c r="J3384" s="14">
        <v>0</v>
      </c>
    </row>
    <row r="3385" spans="1:10" s="1" customFormat="1" ht="30.6" x14ac:dyDescent="0.2">
      <c r="A3385" s="7" t="s">
        <v>34</v>
      </c>
      <c r="B3385" s="8" t="s">
        <v>1387</v>
      </c>
      <c r="C3385" s="8" t="s">
        <v>1388</v>
      </c>
      <c r="D3385" s="8" t="s">
        <v>6844</v>
      </c>
      <c r="E3385" s="8">
        <v>45653</v>
      </c>
      <c r="F3385" s="8">
        <v>45657</v>
      </c>
      <c r="G3385" s="17">
        <v>391175569</v>
      </c>
      <c r="H3385" s="17">
        <v>0</v>
      </c>
      <c r="I3385" s="17">
        <v>391175569</v>
      </c>
      <c r="J3385" s="14">
        <v>0</v>
      </c>
    </row>
    <row r="3386" spans="1:10" s="1" customFormat="1" ht="20.399999999999999" x14ac:dyDescent="0.2">
      <c r="A3386" s="7" t="s">
        <v>34</v>
      </c>
      <c r="B3386" s="8" t="s">
        <v>5962</v>
      </c>
      <c r="C3386" s="8" t="s">
        <v>5960</v>
      </c>
      <c r="D3386" s="8" t="s">
        <v>6846</v>
      </c>
      <c r="E3386" s="8">
        <v>45653</v>
      </c>
      <c r="F3386" s="8">
        <v>45657</v>
      </c>
      <c r="G3386" s="17">
        <v>652672223</v>
      </c>
      <c r="H3386" s="17">
        <v>0</v>
      </c>
      <c r="I3386" s="17">
        <v>652672223</v>
      </c>
      <c r="J3386" s="14">
        <v>0</v>
      </c>
    </row>
    <row r="3387" spans="1:10" s="1" customFormat="1" ht="20.399999999999999" x14ac:dyDescent="0.2">
      <c r="A3387" s="7" t="s">
        <v>34</v>
      </c>
      <c r="B3387" s="8" t="s">
        <v>5959</v>
      </c>
      <c r="C3387" s="8" t="s">
        <v>5960</v>
      </c>
      <c r="D3387" s="8" t="s">
        <v>6847</v>
      </c>
      <c r="E3387" s="8">
        <v>45653</v>
      </c>
      <c r="F3387" s="8">
        <v>45657</v>
      </c>
      <c r="G3387" s="17">
        <v>1602905354</v>
      </c>
      <c r="H3387" s="17">
        <v>0</v>
      </c>
      <c r="I3387" s="17">
        <v>1602905354</v>
      </c>
      <c r="J3387" s="14">
        <v>0</v>
      </c>
    </row>
    <row r="3388" spans="1:10" s="1" customFormat="1" ht="20.399999999999999" x14ac:dyDescent="0.2">
      <c r="A3388" s="7" t="s">
        <v>34</v>
      </c>
      <c r="B3388" s="8" t="s">
        <v>6161</v>
      </c>
      <c r="C3388" s="8" t="s">
        <v>6162</v>
      </c>
      <c r="D3388" s="8" t="s">
        <v>6848</v>
      </c>
      <c r="E3388" s="8">
        <v>45653</v>
      </c>
      <c r="F3388" s="8">
        <v>45657</v>
      </c>
      <c r="G3388" s="17">
        <v>59311000</v>
      </c>
      <c r="H3388" s="17">
        <v>0</v>
      </c>
      <c r="I3388" s="17">
        <v>59311000</v>
      </c>
      <c r="J3388" s="14">
        <v>0</v>
      </c>
    </row>
    <row r="3389" spans="1:10" s="1" customFormat="1" ht="20.399999999999999" x14ac:dyDescent="0.2">
      <c r="A3389" s="7" t="s">
        <v>34</v>
      </c>
      <c r="B3389" s="8" t="s">
        <v>6161</v>
      </c>
      <c r="C3389" s="8" t="s">
        <v>6162</v>
      </c>
      <c r="D3389" s="8" t="s">
        <v>6848</v>
      </c>
      <c r="E3389" s="8">
        <v>45653</v>
      </c>
      <c r="F3389" s="8">
        <v>45657</v>
      </c>
      <c r="G3389" s="17">
        <v>2608289000</v>
      </c>
      <c r="H3389" s="17">
        <v>0</v>
      </c>
      <c r="I3389" s="17">
        <v>2608289000</v>
      </c>
      <c r="J3389" s="14">
        <v>0</v>
      </c>
    </row>
    <row r="3390" spans="1:10" s="1" customFormat="1" ht="30.6" x14ac:dyDescent="0.2">
      <c r="A3390" s="7" t="s">
        <v>34</v>
      </c>
      <c r="B3390" s="8" t="s">
        <v>5477</v>
      </c>
      <c r="C3390" s="8" t="s">
        <v>5478</v>
      </c>
      <c r="D3390" s="8" t="s">
        <v>6849</v>
      </c>
      <c r="E3390" s="8">
        <v>45653</v>
      </c>
      <c r="F3390" s="8">
        <v>45657</v>
      </c>
      <c r="G3390" s="17">
        <v>106615762</v>
      </c>
      <c r="H3390" s="17">
        <v>0</v>
      </c>
      <c r="I3390" s="17">
        <v>106615762</v>
      </c>
      <c r="J3390" s="14">
        <v>0</v>
      </c>
    </row>
    <row r="3391" spans="1:10" s="1" customFormat="1" ht="40.799999999999997" x14ac:dyDescent="0.2">
      <c r="A3391" s="7" t="s">
        <v>34</v>
      </c>
      <c r="B3391" s="8" t="s">
        <v>5363</v>
      </c>
      <c r="C3391" s="8" t="s">
        <v>3150</v>
      </c>
      <c r="D3391" s="8" t="s">
        <v>6850</v>
      </c>
      <c r="E3391" s="8">
        <v>45653</v>
      </c>
      <c r="F3391" s="8">
        <v>45657</v>
      </c>
      <c r="G3391" s="17">
        <v>7596443</v>
      </c>
      <c r="H3391" s="17">
        <v>0</v>
      </c>
      <c r="I3391" s="17">
        <v>7596443</v>
      </c>
      <c r="J3391" s="14">
        <v>0</v>
      </c>
    </row>
    <row r="3392" spans="1:10" s="1" customFormat="1" ht="30.6" x14ac:dyDescent="0.2">
      <c r="A3392" s="7" t="s">
        <v>19</v>
      </c>
      <c r="B3392" s="8" t="s">
        <v>6851</v>
      </c>
      <c r="C3392" s="8" t="s">
        <v>6852</v>
      </c>
      <c r="D3392" s="8" t="s">
        <v>6853</v>
      </c>
      <c r="E3392" s="8">
        <v>45653</v>
      </c>
      <c r="F3392" s="8">
        <v>45657</v>
      </c>
      <c r="G3392" s="17">
        <v>17000000</v>
      </c>
      <c r="H3392" s="17">
        <v>0</v>
      </c>
      <c r="I3392" s="17">
        <v>17000000</v>
      </c>
      <c r="J3392" s="14">
        <v>0</v>
      </c>
    </row>
    <row r="3393" spans="1:10" s="1" customFormat="1" ht="61.2" x14ac:dyDescent="0.2">
      <c r="A3393" s="7" t="s">
        <v>19</v>
      </c>
      <c r="B3393" s="8" t="s">
        <v>4079</v>
      </c>
      <c r="C3393" s="8" t="s">
        <v>1101</v>
      </c>
      <c r="D3393" s="8" t="s">
        <v>6854</v>
      </c>
      <c r="E3393" s="8">
        <v>45653</v>
      </c>
      <c r="F3393" s="8">
        <v>45657</v>
      </c>
      <c r="G3393" s="17">
        <v>6533333</v>
      </c>
      <c r="H3393" s="17">
        <v>0</v>
      </c>
      <c r="I3393" s="17">
        <v>6533333</v>
      </c>
      <c r="J3393" s="14">
        <v>0</v>
      </c>
    </row>
    <row r="3394" spans="1:10" s="1" customFormat="1" ht="51" x14ac:dyDescent="0.2">
      <c r="A3394" s="7" t="s">
        <v>19</v>
      </c>
      <c r="B3394" s="8" t="s">
        <v>4081</v>
      </c>
      <c r="C3394" s="8" t="s">
        <v>253</v>
      </c>
      <c r="D3394" s="8" t="s">
        <v>6855</v>
      </c>
      <c r="E3394" s="8">
        <v>45653</v>
      </c>
      <c r="F3394" s="8">
        <v>45657</v>
      </c>
      <c r="G3394" s="17">
        <v>3503078</v>
      </c>
      <c r="H3394" s="17">
        <v>0</v>
      </c>
      <c r="I3394" s="17">
        <v>3503078</v>
      </c>
      <c r="J3394" s="14">
        <v>0</v>
      </c>
    </row>
    <row r="3395" spans="1:10" s="1" customFormat="1" ht="51" x14ac:dyDescent="0.2">
      <c r="A3395" s="7" t="s">
        <v>19</v>
      </c>
      <c r="B3395" s="8" t="s">
        <v>3784</v>
      </c>
      <c r="C3395" s="8" t="s">
        <v>1095</v>
      </c>
      <c r="D3395" s="8" t="s">
        <v>6856</v>
      </c>
      <c r="E3395" s="8">
        <v>45653</v>
      </c>
      <c r="F3395" s="8">
        <v>45657</v>
      </c>
      <c r="G3395" s="17">
        <v>10622733</v>
      </c>
      <c r="H3395" s="17">
        <v>0</v>
      </c>
      <c r="I3395" s="17">
        <v>10622733</v>
      </c>
      <c r="J3395" s="14">
        <v>0</v>
      </c>
    </row>
    <row r="3396" spans="1:10" s="1" customFormat="1" ht="20.399999999999999" x14ac:dyDescent="0.2">
      <c r="A3396" s="7" t="s">
        <v>19</v>
      </c>
      <c r="B3396" s="8" t="s">
        <v>6857</v>
      </c>
      <c r="C3396" s="8" t="s">
        <v>6858</v>
      </c>
      <c r="D3396" s="8" t="s">
        <v>6859</v>
      </c>
      <c r="E3396" s="8">
        <v>45654</v>
      </c>
      <c r="F3396" s="8">
        <v>45657</v>
      </c>
      <c r="G3396" s="17">
        <v>6639133564</v>
      </c>
      <c r="H3396" s="17">
        <v>0</v>
      </c>
      <c r="I3396" s="17">
        <v>6639133564</v>
      </c>
      <c r="J3396" s="14">
        <v>0</v>
      </c>
    </row>
    <row r="3397" spans="1:10" s="1" customFormat="1" ht="20.399999999999999" x14ac:dyDescent="0.2">
      <c r="A3397" s="7" t="s">
        <v>19</v>
      </c>
      <c r="B3397" s="8" t="s">
        <v>6857</v>
      </c>
      <c r="C3397" s="8" t="s">
        <v>6858</v>
      </c>
      <c r="D3397" s="8" t="s">
        <v>6859</v>
      </c>
      <c r="E3397" s="8">
        <v>45654</v>
      </c>
      <c r="F3397" s="8">
        <v>45657</v>
      </c>
      <c r="G3397" s="17">
        <v>14697997053</v>
      </c>
      <c r="H3397" s="17">
        <v>0</v>
      </c>
      <c r="I3397" s="17">
        <v>14697997053</v>
      </c>
      <c r="J3397" s="14">
        <v>0</v>
      </c>
    </row>
    <row r="3398" spans="1:10" s="1" customFormat="1" ht="20.399999999999999" x14ac:dyDescent="0.2">
      <c r="A3398" s="7" t="s">
        <v>34</v>
      </c>
      <c r="B3398" s="8" t="s">
        <v>6860</v>
      </c>
      <c r="C3398" s="8" t="s">
        <v>5226</v>
      </c>
      <c r="D3398" s="8" t="s">
        <v>6861</v>
      </c>
      <c r="E3398" s="8">
        <v>45654</v>
      </c>
      <c r="F3398" s="8">
        <v>45657</v>
      </c>
      <c r="G3398" s="17">
        <v>406000000</v>
      </c>
      <c r="H3398" s="17">
        <v>0</v>
      </c>
      <c r="I3398" s="17">
        <v>406000000</v>
      </c>
      <c r="J3398" s="14">
        <v>0</v>
      </c>
    </row>
    <row r="3399" spans="1:10" s="1" customFormat="1" ht="20.399999999999999" x14ac:dyDescent="0.2">
      <c r="A3399" s="7" t="s">
        <v>19</v>
      </c>
      <c r="B3399" s="8" t="s">
        <v>6860</v>
      </c>
      <c r="C3399" s="8" t="s">
        <v>5226</v>
      </c>
      <c r="D3399" s="8" t="s">
        <v>6861</v>
      </c>
      <c r="E3399" s="8">
        <v>45654</v>
      </c>
      <c r="F3399" s="8">
        <v>45657</v>
      </c>
      <c r="G3399" s="17">
        <v>158397902</v>
      </c>
      <c r="H3399" s="17">
        <v>0</v>
      </c>
      <c r="I3399" s="17">
        <v>158397902</v>
      </c>
      <c r="J3399" s="14">
        <v>0</v>
      </c>
    </row>
    <row r="3400" spans="1:10" s="1" customFormat="1" ht="30.6" x14ac:dyDescent="0.2">
      <c r="A3400" s="7" t="s">
        <v>19</v>
      </c>
      <c r="B3400" s="8" t="s">
        <v>6862</v>
      </c>
      <c r="C3400" s="8" t="s">
        <v>6863</v>
      </c>
      <c r="D3400" s="8" t="s">
        <v>6864</v>
      </c>
      <c r="E3400" s="8">
        <v>45656</v>
      </c>
      <c r="F3400" s="8">
        <v>45657</v>
      </c>
      <c r="G3400" s="17">
        <v>41200000</v>
      </c>
      <c r="H3400" s="17">
        <v>0</v>
      </c>
      <c r="I3400" s="17">
        <v>41200000</v>
      </c>
      <c r="J3400" s="14">
        <v>0</v>
      </c>
    </row>
    <row r="3401" spans="1:10" s="1" customFormat="1" ht="30.6" x14ac:dyDescent="0.2">
      <c r="A3401" s="7" t="s">
        <v>19</v>
      </c>
      <c r="B3401" s="8" t="s">
        <v>3519</v>
      </c>
      <c r="C3401" s="8" t="s">
        <v>3520</v>
      </c>
      <c r="D3401" s="8" t="s">
        <v>6865</v>
      </c>
      <c r="E3401" s="8">
        <v>45656</v>
      </c>
      <c r="F3401" s="8">
        <v>45657</v>
      </c>
      <c r="G3401" s="17">
        <v>3143789</v>
      </c>
      <c r="H3401" s="17">
        <v>0</v>
      </c>
      <c r="I3401" s="17">
        <v>3143789</v>
      </c>
      <c r="J3401" s="14">
        <v>0</v>
      </c>
    </row>
    <row r="3402" spans="1:10" s="1" customFormat="1" ht="51" x14ac:dyDescent="0.2">
      <c r="A3402" s="7" t="s">
        <v>19</v>
      </c>
      <c r="B3402" s="8" t="s">
        <v>3634</v>
      </c>
      <c r="C3402" s="8" t="s">
        <v>3635</v>
      </c>
      <c r="D3402" s="8" t="s">
        <v>6866</v>
      </c>
      <c r="E3402" s="8">
        <v>45656</v>
      </c>
      <c r="F3402" s="8">
        <v>45657</v>
      </c>
      <c r="G3402" s="17">
        <v>7000000</v>
      </c>
      <c r="H3402" s="17">
        <v>0</v>
      </c>
      <c r="I3402" s="17">
        <v>7000000</v>
      </c>
      <c r="J3402" s="14">
        <v>0</v>
      </c>
    </row>
    <row r="3403" spans="1:10" s="1" customFormat="1" ht="30.6" x14ac:dyDescent="0.2">
      <c r="A3403" s="7" t="s">
        <v>19</v>
      </c>
      <c r="B3403" s="8" t="s">
        <v>4276</v>
      </c>
      <c r="C3403" s="8" t="s">
        <v>4277</v>
      </c>
      <c r="D3403" s="8" t="s">
        <v>6867</v>
      </c>
      <c r="E3403" s="8">
        <v>45656</v>
      </c>
      <c r="F3403" s="8">
        <v>45657</v>
      </c>
      <c r="G3403" s="17">
        <v>5300000</v>
      </c>
      <c r="H3403" s="17">
        <v>0</v>
      </c>
      <c r="I3403" s="17">
        <v>5300000</v>
      </c>
      <c r="J3403" s="14">
        <v>0</v>
      </c>
    </row>
    <row r="3404" spans="1:10" s="1" customFormat="1" ht="30.6" x14ac:dyDescent="0.2">
      <c r="A3404" s="7" t="s">
        <v>19</v>
      </c>
      <c r="B3404" s="8" t="s">
        <v>4508</v>
      </c>
      <c r="C3404" s="8" t="s">
        <v>739</v>
      </c>
      <c r="D3404" s="8" t="s">
        <v>6868</v>
      </c>
      <c r="E3404" s="8">
        <v>45656</v>
      </c>
      <c r="F3404" s="8">
        <v>45657</v>
      </c>
      <c r="G3404" s="17">
        <v>5250000</v>
      </c>
      <c r="H3404" s="17">
        <v>0</v>
      </c>
      <c r="I3404" s="17">
        <v>5250000</v>
      </c>
      <c r="J3404" s="14">
        <v>0</v>
      </c>
    </row>
    <row r="3405" spans="1:10" s="1" customFormat="1" ht="51" x14ac:dyDescent="0.2">
      <c r="A3405" s="7" t="s">
        <v>19</v>
      </c>
      <c r="B3405" s="8" t="s">
        <v>4664</v>
      </c>
      <c r="C3405" s="8" t="s">
        <v>1584</v>
      </c>
      <c r="D3405" s="8" t="s">
        <v>6869</v>
      </c>
      <c r="E3405" s="8">
        <v>45656</v>
      </c>
      <c r="F3405" s="8">
        <v>45657</v>
      </c>
      <c r="G3405" s="17">
        <v>7210000</v>
      </c>
      <c r="H3405" s="17">
        <v>0</v>
      </c>
      <c r="I3405" s="17">
        <v>7210000</v>
      </c>
      <c r="J3405" s="14">
        <v>0</v>
      </c>
    </row>
    <row r="3406" spans="1:10" s="1" customFormat="1" ht="40.799999999999997" x14ac:dyDescent="0.2">
      <c r="A3406" s="7" t="s">
        <v>19</v>
      </c>
      <c r="B3406" s="8" t="s">
        <v>5284</v>
      </c>
      <c r="C3406" s="8" t="s">
        <v>2036</v>
      </c>
      <c r="D3406" s="8" t="s">
        <v>6870</v>
      </c>
      <c r="E3406" s="8">
        <v>45656</v>
      </c>
      <c r="F3406" s="8">
        <v>45657</v>
      </c>
      <c r="G3406" s="17">
        <v>3100000</v>
      </c>
      <c r="H3406" s="17">
        <v>0</v>
      </c>
      <c r="I3406" s="17">
        <v>3100000</v>
      </c>
      <c r="J3406" s="14">
        <v>0</v>
      </c>
    </row>
    <row r="3407" spans="1:10" s="1" customFormat="1" ht="51" x14ac:dyDescent="0.2">
      <c r="A3407" s="7" t="s">
        <v>19</v>
      </c>
      <c r="B3407" s="8" t="s">
        <v>3790</v>
      </c>
      <c r="C3407" s="8" t="s">
        <v>241</v>
      </c>
      <c r="D3407" s="8" t="s">
        <v>6871</v>
      </c>
      <c r="E3407" s="8">
        <v>45656</v>
      </c>
      <c r="F3407" s="8">
        <v>45657</v>
      </c>
      <c r="G3407" s="17">
        <v>2043462</v>
      </c>
      <c r="H3407" s="17">
        <v>0</v>
      </c>
      <c r="I3407" s="17">
        <v>2043462</v>
      </c>
      <c r="J3407" s="14">
        <v>0</v>
      </c>
    </row>
    <row r="3408" spans="1:10" s="1" customFormat="1" ht="61.2" x14ac:dyDescent="0.2">
      <c r="A3408" s="7" t="s">
        <v>19</v>
      </c>
      <c r="B3408" s="8" t="s">
        <v>3700</v>
      </c>
      <c r="C3408" s="8" t="s">
        <v>1083</v>
      </c>
      <c r="D3408" s="8" t="s">
        <v>6872</v>
      </c>
      <c r="E3408" s="8">
        <v>45656</v>
      </c>
      <c r="F3408" s="8">
        <v>45657</v>
      </c>
      <c r="G3408" s="17">
        <v>3954979</v>
      </c>
      <c r="H3408" s="17">
        <v>0</v>
      </c>
      <c r="I3408" s="17">
        <v>3954979</v>
      </c>
      <c r="J3408" s="14">
        <v>0</v>
      </c>
    </row>
    <row r="3409" spans="1:10" s="1" customFormat="1" ht="51" x14ac:dyDescent="0.2">
      <c r="A3409" s="7" t="s">
        <v>19</v>
      </c>
      <c r="B3409" s="8" t="s">
        <v>5219</v>
      </c>
      <c r="C3409" s="8" t="s">
        <v>5220</v>
      </c>
      <c r="D3409" s="8" t="s">
        <v>6873</v>
      </c>
      <c r="E3409" s="8">
        <v>45656</v>
      </c>
      <c r="F3409" s="8">
        <v>45657</v>
      </c>
      <c r="G3409" s="17">
        <v>875770</v>
      </c>
      <c r="H3409" s="17">
        <v>0</v>
      </c>
      <c r="I3409" s="17">
        <v>875770</v>
      </c>
      <c r="J3409" s="14">
        <v>0</v>
      </c>
    </row>
    <row r="3410" spans="1:10" s="1" customFormat="1" ht="30.6" x14ac:dyDescent="0.2">
      <c r="A3410" s="7" t="s">
        <v>19</v>
      </c>
      <c r="B3410" s="8" t="s">
        <v>4954</v>
      </c>
      <c r="C3410" s="8" t="s">
        <v>4777</v>
      </c>
      <c r="D3410" s="8" t="s">
        <v>6874</v>
      </c>
      <c r="E3410" s="8">
        <v>45656</v>
      </c>
      <c r="F3410" s="8">
        <v>45657</v>
      </c>
      <c r="G3410" s="17">
        <v>10833333</v>
      </c>
      <c r="H3410" s="17">
        <v>0</v>
      </c>
      <c r="I3410" s="17">
        <v>10833333</v>
      </c>
      <c r="J3410" s="14">
        <v>0</v>
      </c>
    </row>
    <row r="3411" spans="1:10" s="1" customFormat="1" ht="51" x14ac:dyDescent="0.2">
      <c r="A3411" s="7" t="s">
        <v>19</v>
      </c>
      <c r="B3411" s="8" t="s">
        <v>4759</v>
      </c>
      <c r="C3411" s="8" t="s">
        <v>6875</v>
      </c>
      <c r="D3411" s="8" t="s">
        <v>6876</v>
      </c>
      <c r="E3411" s="8">
        <v>45656</v>
      </c>
      <c r="F3411" s="8">
        <v>45657</v>
      </c>
      <c r="G3411" s="17">
        <v>3886667</v>
      </c>
      <c r="H3411" s="17">
        <v>0</v>
      </c>
      <c r="I3411" s="17">
        <v>3886667</v>
      </c>
      <c r="J3411" s="14">
        <v>0</v>
      </c>
    </row>
    <row r="3412" spans="1:10" s="1" customFormat="1" ht="40.799999999999997" x14ac:dyDescent="0.2">
      <c r="A3412" s="7" t="s">
        <v>34</v>
      </c>
      <c r="B3412" s="8" t="s">
        <v>5663</v>
      </c>
      <c r="C3412" s="8" t="s">
        <v>5664</v>
      </c>
      <c r="D3412" s="8" t="s">
        <v>6877</v>
      </c>
      <c r="E3412" s="8">
        <v>45656</v>
      </c>
      <c r="F3412" s="8">
        <v>45657</v>
      </c>
      <c r="G3412" s="17">
        <v>3270000</v>
      </c>
      <c r="H3412" s="17">
        <v>0</v>
      </c>
      <c r="I3412" s="17">
        <v>3270000</v>
      </c>
      <c r="J3412" s="14">
        <v>0</v>
      </c>
    </row>
    <row r="3413" spans="1:10" s="1" customFormat="1" ht="40.799999999999997" x14ac:dyDescent="0.2">
      <c r="A3413" s="7" t="s">
        <v>34</v>
      </c>
      <c r="B3413" s="8" t="s">
        <v>5853</v>
      </c>
      <c r="C3413" s="8" t="s">
        <v>5854</v>
      </c>
      <c r="D3413" s="8" t="s">
        <v>6878</v>
      </c>
      <c r="E3413" s="8">
        <v>45656</v>
      </c>
      <c r="F3413" s="8">
        <v>45657</v>
      </c>
      <c r="G3413" s="17">
        <v>1513067</v>
      </c>
      <c r="H3413" s="17">
        <v>0</v>
      </c>
      <c r="I3413" s="17">
        <v>1513067</v>
      </c>
      <c r="J3413" s="14">
        <v>0</v>
      </c>
    </row>
    <row r="3414" spans="1:10" s="1" customFormat="1" ht="30.6" x14ac:dyDescent="0.2">
      <c r="A3414" s="7" t="s">
        <v>19</v>
      </c>
      <c r="B3414" s="8" t="s">
        <v>4148</v>
      </c>
      <c r="C3414" s="8" t="s">
        <v>496</v>
      </c>
      <c r="D3414" s="8" t="s">
        <v>6879</v>
      </c>
      <c r="E3414" s="8">
        <v>45656</v>
      </c>
      <c r="F3414" s="8">
        <v>45657</v>
      </c>
      <c r="G3414" s="17">
        <v>4841200</v>
      </c>
      <c r="H3414" s="17">
        <v>0</v>
      </c>
      <c r="I3414" s="17">
        <v>4841200</v>
      </c>
      <c r="J3414" s="14">
        <v>0</v>
      </c>
    </row>
    <row r="3415" spans="1:10" s="1" customFormat="1" ht="51" x14ac:dyDescent="0.2">
      <c r="A3415" s="7" t="s">
        <v>19</v>
      </c>
      <c r="B3415" s="8" t="s">
        <v>5113</v>
      </c>
      <c r="C3415" s="8" t="s">
        <v>5114</v>
      </c>
      <c r="D3415" s="8" t="s">
        <v>6880</v>
      </c>
      <c r="E3415" s="8">
        <v>45656</v>
      </c>
      <c r="F3415" s="8">
        <v>45657</v>
      </c>
      <c r="G3415" s="17">
        <v>3503078</v>
      </c>
      <c r="H3415" s="17">
        <v>0</v>
      </c>
      <c r="I3415" s="17">
        <v>3503078</v>
      </c>
      <c r="J3415" s="14">
        <v>0</v>
      </c>
    </row>
    <row r="3416" spans="1:10" s="1" customFormat="1" ht="30.6" x14ac:dyDescent="0.2">
      <c r="A3416" s="7" t="s">
        <v>19</v>
      </c>
      <c r="B3416" s="8" t="s">
        <v>6881</v>
      </c>
      <c r="C3416" s="8" t="s">
        <v>6882</v>
      </c>
      <c r="D3416" s="8" t="s">
        <v>6883</v>
      </c>
      <c r="E3416" s="8">
        <v>45656</v>
      </c>
      <c r="F3416" s="8">
        <v>45657</v>
      </c>
      <c r="G3416" s="17">
        <v>17500000</v>
      </c>
      <c r="H3416" s="17">
        <v>0</v>
      </c>
      <c r="I3416" s="17">
        <v>17500000</v>
      </c>
      <c r="J3416" s="14">
        <v>0</v>
      </c>
    </row>
    <row r="3417" spans="1:10" s="1" customFormat="1" ht="40.799999999999997" x14ac:dyDescent="0.2">
      <c r="A3417" s="7" t="s">
        <v>34</v>
      </c>
      <c r="B3417" s="8" t="s">
        <v>5069</v>
      </c>
      <c r="C3417" s="8" t="s">
        <v>5070</v>
      </c>
      <c r="D3417" s="8" t="s">
        <v>6884</v>
      </c>
      <c r="E3417" s="8">
        <v>45656</v>
      </c>
      <c r="F3417" s="8">
        <v>45657</v>
      </c>
      <c r="G3417" s="17">
        <v>4650667</v>
      </c>
      <c r="H3417" s="17">
        <v>0</v>
      </c>
      <c r="I3417" s="17">
        <v>4650667</v>
      </c>
      <c r="J3417" s="14">
        <v>0</v>
      </c>
    </row>
    <row r="3418" spans="1:10" s="1" customFormat="1" ht="30.6" x14ac:dyDescent="0.2">
      <c r="A3418" s="7" t="s">
        <v>34</v>
      </c>
      <c r="B3418" s="8" t="s">
        <v>5197</v>
      </c>
      <c r="C3418" s="8" t="s">
        <v>5198</v>
      </c>
      <c r="D3418" s="8" t="s">
        <v>6885</v>
      </c>
      <c r="E3418" s="8">
        <v>45656</v>
      </c>
      <c r="F3418" s="8">
        <v>45657</v>
      </c>
      <c r="G3418" s="17">
        <v>7720833</v>
      </c>
      <c r="H3418" s="17">
        <v>0</v>
      </c>
      <c r="I3418" s="17">
        <v>7720833</v>
      </c>
      <c r="J3418" s="14">
        <v>0</v>
      </c>
    </row>
    <row r="3419" spans="1:10" s="1" customFormat="1" ht="51" x14ac:dyDescent="0.2">
      <c r="A3419" s="7" t="s">
        <v>19</v>
      </c>
      <c r="B3419" s="8" t="s">
        <v>4009</v>
      </c>
      <c r="C3419" s="8" t="s">
        <v>4010</v>
      </c>
      <c r="D3419" s="8" t="s">
        <v>6886</v>
      </c>
      <c r="E3419" s="8">
        <v>45656</v>
      </c>
      <c r="F3419" s="8">
        <v>45657</v>
      </c>
      <c r="G3419" s="17">
        <v>2734206</v>
      </c>
      <c r="H3419" s="17">
        <v>0</v>
      </c>
      <c r="I3419" s="17">
        <v>2734206</v>
      </c>
      <c r="J3419" s="14">
        <v>0</v>
      </c>
    </row>
    <row r="3420" spans="1:10" s="1" customFormat="1" ht="30.6" x14ac:dyDescent="0.2">
      <c r="A3420" s="7" t="s">
        <v>19</v>
      </c>
      <c r="B3420" s="8" t="s">
        <v>3295</v>
      </c>
      <c r="C3420" s="8" t="s">
        <v>1038</v>
      </c>
      <c r="D3420" s="8" t="s">
        <v>6887</v>
      </c>
      <c r="E3420" s="8">
        <v>45656</v>
      </c>
      <c r="F3420" s="8">
        <v>45657</v>
      </c>
      <c r="G3420" s="17">
        <v>1221179</v>
      </c>
      <c r="H3420" s="17">
        <v>0</v>
      </c>
      <c r="I3420" s="17">
        <v>1221179</v>
      </c>
      <c r="J3420" s="14">
        <v>0</v>
      </c>
    </row>
    <row r="3421" spans="1:10" s="1" customFormat="1" ht="30.6" x14ac:dyDescent="0.2">
      <c r="A3421" s="7" t="s">
        <v>19</v>
      </c>
      <c r="B3421" s="8" t="s">
        <v>4297</v>
      </c>
      <c r="C3421" s="8" t="s">
        <v>601</v>
      </c>
      <c r="D3421" s="8" t="s">
        <v>6888</v>
      </c>
      <c r="E3421" s="8">
        <v>45656</v>
      </c>
      <c r="F3421" s="8">
        <v>45657</v>
      </c>
      <c r="G3421" s="17">
        <v>1289263</v>
      </c>
      <c r="H3421" s="17">
        <v>0</v>
      </c>
      <c r="I3421" s="17">
        <v>1289263</v>
      </c>
      <c r="J3421" s="14">
        <v>0</v>
      </c>
    </row>
    <row r="3422" spans="1:10" s="1" customFormat="1" ht="20.399999999999999" x14ac:dyDescent="0.2">
      <c r="A3422" s="7" t="s">
        <v>19</v>
      </c>
      <c r="B3422" s="8" t="s">
        <v>3445</v>
      </c>
      <c r="C3422" s="8" t="s">
        <v>67</v>
      </c>
      <c r="D3422" s="8" t="s">
        <v>6889</v>
      </c>
      <c r="E3422" s="8">
        <v>45656</v>
      </c>
      <c r="F3422" s="8">
        <v>45657</v>
      </c>
      <c r="G3422" s="17">
        <v>8010393</v>
      </c>
      <c r="H3422" s="17">
        <v>0</v>
      </c>
      <c r="I3422" s="17">
        <v>8010393</v>
      </c>
      <c r="J3422" s="14">
        <v>0</v>
      </c>
    </row>
    <row r="3423" spans="1:10" s="1" customFormat="1" ht="40.799999999999997" x14ac:dyDescent="0.2">
      <c r="A3423" s="7" t="s">
        <v>19</v>
      </c>
      <c r="B3423" s="8" t="s">
        <v>4176</v>
      </c>
      <c r="C3423" s="8" t="s">
        <v>1922</v>
      </c>
      <c r="D3423" s="8" t="s">
        <v>6890</v>
      </c>
      <c r="E3423" s="8">
        <v>45656</v>
      </c>
      <c r="F3423" s="8">
        <v>45657</v>
      </c>
      <c r="G3423" s="17">
        <v>8269140</v>
      </c>
      <c r="H3423" s="17">
        <v>0</v>
      </c>
      <c r="I3423" s="17">
        <v>8269140</v>
      </c>
      <c r="J3423" s="14">
        <v>0</v>
      </c>
    </row>
    <row r="3424" spans="1:10" s="1" customFormat="1" ht="51" x14ac:dyDescent="0.2">
      <c r="A3424" s="7" t="s">
        <v>19</v>
      </c>
      <c r="B3424" s="8" t="s">
        <v>4263</v>
      </c>
      <c r="C3424" s="8" t="s">
        <v>136</v>
      </c>
      <c r="D3424" s="8" t="s">
        <v>6891</v>
      </c>
      <c r="E3424" s="8">
        <v>45656</v>
      </c>
      <c r="F3424" s="8">
        <v>45657</v>
      </c>
      <c r="G3424" s="17">
        <v>1367103</v>
      </c>
      <c r="H3424" s="17">
        <v>0</v>
      </c>
      <c r="I3424" s="17">
        <v>1367103</v>
      </c>
      <c r="J3424" s="14">
        <v>0</v>
      </c>
    </row>
    <row r="3425" spans="1:10" s="1" customFormat="1" ht="40.799999999999997" x14ac:dyDescent="0.2">
      <c r="A3425" s="7" t="s">
        <v>19</v>
      </c>
      <c r="B3425" s="8" t="s">
        <v>5885</v>
      </c>
      <c r="C3425" s="8" t="s">
        <v>6892</v>
      </c>
      <c r="D3425" s="8" t="s">
        <v>5887</v>
      </c>
      <c r="E3425" s="8">
        <v>45656</v>
      </c>
      <c r="F3425" s="8">
        <v>45657</v>
      </c>
      <c r="G3425" s="17">
        <v>5545188</v>
      </c>
      <c r="H3425" s="17">
        <v>0</v>
      </c>
      <c r="I3425" s="17">
        <v>5545188</v>
      </c>
      <c r="J3425" s="14">
        <v>0</v>
      </c>
    </row>
    <row r="3426" spans="1:10" s="1" customFormat="1" ht="51" x14ac:dyDescent="0.2">
      <c r="A3426" s="7" t="s">
        <v>19</v>
      </c>
      <c r="B3426" s="8" t="s">
        <v>3185</v>
      </c>
      <c r="C3426" s="8" t="s">
        <v>1376</v>
      </c>
      <c r="D3426" s="8" t="s">
        <v>6893</v>
      </c>
      <c r="E3426" s="8">
        <v>45656</v>
      </c>
      <c r="F3426" s="8">
        <v>45657</v>
      </c>
      <c r="G3426" s="17">
        <v>5505070</v>
      </c>
      <c r="H3426" s="17">
        <v>0</v>
      </c>
      <c r="I3426" s="17">
        <v>5505070</v>
      </c>
      <c r="J3426" s="14">
        <v>0</v>
      </c>
    </row>
    <row r="3427" spans="1:10" s="1" customFormat="1" ht="51" x14ac:dyDescent="0.2">
      <c r="A3427" s="7" t="s">
        <v>19</v>
      </c>
      <c r="B3427" s="8" t="s">
        <v>3374</v>
      </c>
      <c r="C3427" s="8" t="s">
        <v>517</v>
      </c>
      <c r="D3427" s="8" t="s">
        <v>6894</v>
      </c>
      <c r="E3427" s="8">
        <v>45656</v>
      </c>
      <c r="F3427" s="8">
        <v>45657</v>
      </c>
      <c r="G3427" s="17">
        <v>3649040</v>
      </c>
      <c r="H3427" s="17">
        <v>0</v>
      </c>
      <c r="I3427" s="17">
        <v>3649040</v>
      </c>
      <c r="J3427" s="14">
        <v>0</v>
      </c>
    </row>
    <row r="3428" spans="1:10" s="1" customFormat="1" ht="40.799999999999997" x14ac:dyDescent="0.2">
      <c r="A3428" s="7" t="s">
        <v>19</v>
      </c>
      <c r="B3428" s="8" t="s">
        <v>3631</v>
      </c>
      <c r="C3428" s="8" t="s">
        <v>205</v>
      </c>
      <c r="D3428" s="8" t="s">
        <v>6895</v>
      </c>
      <c r="E3428" s="8">
        <v>45656</v>
      </c>
      <c r="F3428" s="8">
        <v>45657</v>
      </c>
      <c r="G3428" s="17">
        <v>3400000</v>
      </c>
      <c r="H3428" s="17">
        <v>0</v>
      </c>
      <c r="I3428" s="17">
        <v>3400000</v>
      </c>
      <c r="J3428" s="14">
        <v>0</v>
      </c>
    </row>
    <row r="3429" spans="1:10" s="1" customFormat="1" ht="30.6" x14ac:dyDescent="0.2">
      <c r="A3429" s="7" t="s">
        <v>19</v>
      </c>
      <c r="B3429" s="8" t="s">
        <v>3113</v>
      </c>
      <c r="C3429" s="8" t="s">
        <v>436</v>
      </c>
      <c r="D3429" s="8" t="s">
        <v>6896</v>
      </c>
      <c r="E3429" s="8">
        <v>45656</v>
      </c>
      <c r="F3429" s="8">
        <v>45657</v>
      </c>
      <c r="G3429" s="17">
        <v>2888999</v>
      </c>
      <c r="H3429" s="17">
        <v>0</v>
      </c>
      <c r="I3429" s="17">
        <v>2888999</v>
      </c>
      <c r="J3429" s="14">
        <v>0</v>
      </c>
    </row>
    <row r="3430" spans="1:10" s="1" customFormat="1" ht="51" x14ac:dyDescent="0.2">
      <c r="A3430" s="7" t="s">
        <v>19</v>
      </c>
      <c r="B3430" s="8" t="s">
        <v>4129</v>
      </c>
      <c r="C3430" s="8" t="s">
        <v>1443</v>
      </c>
      <c r="D3430" s="8" t="s">
        <v>6897</v>
      </c>
      <c r="E3430" s="8">
        <v>45656</v>
      </c>
      <c r="F3430" s="8">
        <v>45657</v>
      </c>
      <c r="G3430" s="17">
        <v>8224000</v>
      </c>
      <c r="H3430" s="17">
        <v>0</v>
      </c>
      <c r="I3430" s="17">
        <v>8224000</v>
      </c>
      <c r="J3430" s="14">
        <v>0</v>
      </c>
    </row>
    <row r="3431" spans="1:10" s="1" customFormat="1" ht="40.799999999999997" x14ac:dyDescent="0.2">
      <c r="A3431" s="7" t="s">
        <v>19</v>
      </c>
      <c r="B3431" s="8" t="s">
        <v>4438</v>
      </c>
      <c r="C3431" s="8" t="s">
        <v>4439</v>
      </c>
      <c r="D3431" s="8" t="s">
        <v>6898</v>
      </c>
      <c r="E3431" s="8">
        <v>45656</v>
      </c>
      <c r="F3431" s="8">
        <v>45657</v>
      </c>
      <c r="G3431" s="17">
        <v>4399333</v>
      </c>
      <c r="H3431" s="17">
        <v>0</v>
      </c>
      <c r="I3431" s="17">
        <v>4399333</v>
      </c>
      <c r="J3431" s="14">
        <v>0</v>
      </c>
    </row>
    <row r="3432" spans="1:10" s="1" customFormat="1" ht="30.6" x14ac:dyDescent="0.2">
      <c r="A3432" s="7" t="s">
        <v>19</v>
      </c>
      <c r="B3432" s="8" t="s">
        <v>2993</v>
      </c>
      <c r="C3432" s="8" t="s">
        <v>1358</v>
      </c>
      <c r="D3432" s="8" t="s">
        <v>6899</v>
      </c>
      <c r="E3432" s="8">
        <v>45656</v>
      </c>
      <c r="F3432" s="8">
        <v>45657</v>
      </c>
      <c r="G3432" s="17">
        <v>12020800</v>
      </c>
      <c r="H3432" s="17">
        <v>0</v>
      </c>
      <c r="I3432" s="17">
        <v>12020800</v>
      </c>
      <c r="J3432" s="14">
        <v>0</v>
      </c>
    </row>
    <row r="3433" spans="1:10" s="1" customFormat="1" ht="30.6" x14ac:dyDescent="0.2">
      <c r="A3433" s="7" t="s">
        <v>19</v>
      </c>
      <c r="B3433" s="8" t="s">
        <v>3054</v>
      </c>
      <c r="C3433" s="8" t="s">
        <v>3055</v>
      </c>
      <c r="D3433" s="8" t="s">
        <v>6900</v>
      </c>
      <c r="E3433" s="8">
        <v>45656</v>
      </c>
      <c r="F3433" s="8">
        <v>45657</v>
      </c>
      <c r="G3433" s="17">
        <v>1951012</v>
      </c>
      <c r="H3433" s="17">
        <v>0</v>
      </c>
      <c r="I3433" s="17">
        <v>1951012</v>
      </c>
      <c r="J3433" s="14">
        <v>0</v>
      </c>
    </row>
    <row r="3434" spans="1:10" s="1" customFormat="1" ht="20.399999999999999" x14ac:dyDescent="0.2">
      <c r="A3434" s="7" t="s">
        <v>19</v>
      </c>
      <c r="B3434" s="8" t="s">
        <v>6557</v>
      </c>
      <c r="C3434" s="8" t="s">
        <v>6412</v>
      </c>
      <c r="D3434" s="8" t="s">
        <v>6558</v>
      </c>
      <c r="E3434" s="8">
        <v>45656</v>
      </c>
      <c r="F3434" s="8">
        <v>45657</v>
      </c>
      <c r="G3434" s="17">
        <v>69931278</v>
      </c>
      <c r="H3434" s="17">
        <v>0</v>
      </c>
      <c r="I3434" s="17">
        <v>69931278</v>
      </c>
      <c r="J3434" s="14">
        <v>0</v>
      </c>
    </row>
    <row r="3435" spans="1:10" s="1" customFormat="1" ht="40.799999999999997" x14ac:dyDescent="0.2">
      <c r="A3435" s="7" t="s">
        <v>19</v>
      </c>
      <c r="B3435" s="8" t="s">
        <v>3686</v>
      </c>
      <c r="C3435" s="8" t="s">
        <v>505</v>
      </c>
      <c r="D3435" s="8" t="s">
        <v>6901</v>
      </c>
      <c r="E3435" s="8">
        <v>45656</v>
      </c>
      <c r="F3435" s="8">
        <v>45657</v>
      </c>
      <c r="G3435" s="17">
        <v>2680276</v>
      </c>
      <c r="H3435" s="17">
        <v>0</v>
      </c>
      <c r="I3435" s="17">
        <v>2680276</v>
      </c>
      <c r="J3435" s="14">
        <v>0</v>
      </c>
    </row>
    <row r="3436" spans="1:10" s="1" customFormat="1" ht="30.6" x14ac:dyDescent="0.2">
      <c r="A3436" s="7" t="s">
        <v>19</v>
      </c>
      <c r="B3436" s="8" t="s">
        <v>4110</v>
      </c>
      <c r="C3436" s="8" t="s">
        <v>4111</v>
      </c>
      <c r="D3436" s="8" t="s">
        <v>6902</v>
      </c>
      <c r="E3436" s="8">
        <v>45656</v>
      </c>
      <c r="F3436" s="8">
        <v>45657</v>
      </c>
      <c r="G3436" s="17">
        <v>4070595</v>
      </c>
      <c r="H3436" s="17">
        <v>0</v>
      </c>
      <c r="I3436" s="17">
        <v>4070595</v>
      </c>
      <c r="J3436" s="14">
        <v>0</v>
      </c>
    </row>
    <row r="3437" spans="1:10" s="1" customFormat="1" ht="30.6" x14ac:dyDescent="0.2">
      <c r="A3437" s="7" t="s">
        <v>19</v>
      </c>
      <c r="B3437" s="8" t="s">
        <v>4813</v>
      </c>
      <c r="C3437" s="8" t="s">
        <v>4814</v>
      </c>
      <c r="D3437" s="8" t="s">
        <v>6903</v>
      </c>
      <c r="E3437" s="8">
        <v>45656</v>
      </c>
      <c r="F3437" s="8">
        <v>45657</v>
      </c>
      <c r="G3437" s="17">
        <v>2743387</v>
      </c>
      <c r="H3437" s="17">
        <v>0</v>
      </c>
      <c r="I3437" s="17">
        <v>2743387</v>
      </c>
      <c r="J3437" s="14">
        <v>0</v>
      </c>
    </row>
    <row r="3438" spans="1:10" s="1" customFormat="1" ht="40.799999999999997" x14ac:dyDescent="0.2">
      <c r="A3438" s="7" t="s">
        <v>19</v>
      </c>
      <c r="B3438" s="8" t="s">
        <v>4696</v>
      </c>
      <c r="C3438" s="8" t="s">
        <v>4697</v>
      </c>
      <c r="D3438" s="8" t="s">
        <v>6904</v>
      </c>
      <c r="E3438" s="8">
        <v>45656</v>
      </c>
      <c r="F3438" s="8">
        <v>45657</v>
      </c>
      <c r="G3438" s="17">
        <v>4105377</v>
      </c>
      <c r="H3438" s="17">
        <v>0</v>
      </c>
      <c r="I3438" s="17">
        <v>4105377</v>
      </c>
      <c r="J3438" s="14">
        <v>0</v>
      </c>
    </row>
    <row r="3439" spans="1:10" s="1" customFormat="1" ht="40.799999999999997" x14ac:dyDescent="0.2">
      <c r="A3439" s="7" t="s">
        <v>19</v>
      </c>
      <c r="B3439" s="8" t="s">
        <v>4696</v>
      </c>
      <c r="C3439" s="8" t="s">
        <v>4697</v>
      </c>
      <c r="D3439" s="8" t="s">
        <v>6905</v>
      </c>
      <c r="E3439" s="8">
        <v>45656</v>
      </c>
      <c r="F3439" s="8">
        <v>45657</v>
      </c>
      <c r="G3439" s="17">
        <v>932294</v>
      </c>
      <c r="H3439" s="17">
        <v>0</v>
      </c>
      <c r="I3439" s="17">
        <v>932294</v>
      </c>
      <c r="J3439" s="14">
        <v>0</v>
      </c>
    </row>
    <row r="3440" spans="1:10" s="1" customFormat="1" ht="40.799999999999997" x14ac:dyDescent="0.2">
      <c r="A3440" s="7" t="s">
        <v>34</v>
      </c>
      <c r="B3440" s="8" t="s">
        <v>4696</v>
      </c>
      <c r="C3440" s="8" t="s">
        <v>4697</v>
      </c>
      <c r="D3440" s="8" t="s">
        <v>6906</v>
      </c>
      <c r="E3440" s="8">
        <v>45656</v>
      </c>
      <c r="F3440" s="8">
        <v>45657</v>
      </c>
      <c r="G3440" s="17">
        <v>23273941</v>
      </c>
      <c r="H3440" s="17">
        <v>0</v>
      </c>
      <c r="I3440" s="17">
        <v>23273941</v>
      </c>
      <c r="J3440" s="14">
        <v>0</v>
      </c>
    </row>
    <row r="3441" spans="1:10" s="1" customFormat="1" ht="30.6" x14ac:dyDescent="0.2">
      <c r="A3441" s="7" t="s">
        <v>19</v>
      </c>
      <c r="B3441" s="8" t="s">
        <v>4577</v>
      </c>
      <c r="C3441" s="8" t="s">
        <v>4578</v>
      </c>
      <c r="D3441" s="8" t="s">
        <v>6907</v>
      </c>
      <c r="E3441" s="8">
        <v>45656</v>
      </c>
      <c r="F3441" s="8">
        <v>45657</v>
      </c>
      <c r="G3441" s="17">
        <v>6933333</v>
      </c>
      <c r="H3441" s="17">
        <v>0</v>
      </c>
      <c r="I3441" s="17">
        <v>6933333</v>
      </c>
      <c r="J3441" s="14">
        <v>0</v>
      </c>
    </row>
    <row r="3442" spans="1:10" s="1" customFormat="1" ht="40.799999999999997" x14ac:dyDescent="0.2">
      <c r="A3442" s="7" t="s">
        <v>19</v>
      </c>
      <c r="B3442" s="8" t="s">
        <v>5310</v>
      </c>
      <c r="C3442" s="8" t="s">
        <v>5311</v>
      </c>
      <c r="D3442" s="8" t="s">
        <v>6908</v>
      </c>
      <c r="E3442" s="8">
        <v>45656</v>
      </c>
      <c r="F3442" s="8">
        <v>45657</v>
      </c>
      <c r="G3442" s="17">
        <v>4177910</v>
      </c>
      <c r="H3442" s="17">
        <v>0</v>
      </c>
      <c r="I3442" s="17">
        <v>4177910</v>
      </c>
      <c r="J3442" s="14">
        <v>0</v>
      </c>
    </row>
    <row r="3443" spans="1:10" s="1" customFormat="1" ht="30.6" x14ac:dyDescent="0.2">
      <c r="A3443" s="7" t="s">
        <v>19</v>
      </c>
      <c r="B3443" s="8" t="s">
        <v>5298</v>
      </c>
      <c r="C3443" s="8" t="s">
        <v>5299</v>
      </c>
      <c r="D3443" s="8" t="s">
        <v>6909</v>
      </c>
      <c r="E3443" s="8">
        <v>45656</v>
      </c>
      <c r="F3443" s="8">
        <v>45657</v>
      </c>
      <c r="G3443" s="17">
        <v>3602673</v>
      </c>
      <c r="H3443" s="17">
        <v>0</v>
      </c>
      <c r="I3443" s="17">
        <v>3602673</v>
      </c>
      <c r="J3443" s="14">
        <v>0</v>
      </c>
    </row>
    <row r="3444" spans="1:10" s="1" customFormat="1" ht="40.799999999999997" x14ac:dyDescent="0.2">
      <c r="A3444" s="7" t="s">
        <v>19</v>
      </c>
      <c r="B3444" s="8" t="s">
        <v>4702</v>
      </c>
      <c r="C3444" s="8" t="s">
        <v>850</v>
      </c>
      <c r="D3444" s="8" t="s">
        <v>6910</v>
      </c>
      <c r="E3444" s="8">
        <v>45656</v>
      </c>
      <c r="F3444" s="8">
        <v>45657</v>
      </c>
      <c r="G3444" s="17">
        <v>6809880</v>
      </c>
      <c r="H3444" s="17">
        <v>0</v>
      </c>
      <c r="I3444" s="17">
        <v>6809880</v>
      </c>
      <c r="J3444" s="14">
        <v>0</v>
      </c>
    </row>
    <row r="3445" spans="1:10" s="1" customFormat="1" ht="40.799999999999997" x14ac:dyDescent="0.2">
      <c r="A3445" s="7" t="s">
        <v>34</v>
      </c>
      <c r="B3445" s="8" t="s">
        <v>4651</v>
      </c>
      <c r="C3445" s="8" t="s">
        <v>4652</v>
      </c>
      <c r="D3445" s="8" t="s">
        <v>6911</v>
      </c>
      <c r="E3445" s="8">
        <v>45656</v>
      </c>
      <c r="F3445" s="8">
        <v>45657</v>
      </c>
      <c r="G3445" s="17">
        <v>15914000</v>
      </c>
      <c r="H3445" s="17">
        <v>0</v>
      </c>
      <c r="I3445" s="17">
        <v>15914000</v>
      </c>
      <c r="J3445" s="14">
        <v>0</v>
      </c>
    </row>
    <row r="3446" spans="1:10" s="1" customFormat="1" ht="51" x14ac:dyDescent="0.2">
      <c r="A3446" s="7" t="s">
        <v>34</v>
      </c>
      <c r="B3446" s="8" t="s">
        <v>5408</v>
      </c>
      <c r="C3446" s="8" t="s">
        <v>1786</v>
      </c>
      <c r="D3446" s="8" t="s">
        <v>6912</v>
      </c>
      <c r="E3446" s="8">
        <v>45656</v>
      </c>
      <c r="F3446" s="8">
        <v>45657</v>
      </c>
      <c r="G3446" s="17">
        <v>3488000</v>
      </c>
      <c r="H3446" s="17">
        <v>0</v>
      </c>
      <c r="I3446" s="17">
        <v>3488000</v>
      </c>
      <c r="J3446" s="14">
        <v>0</v>
      </c>
    </row>
    <row r="3447" spans="1:10" s="1" customFormat="1" ht="51" x14ac:dyDescent="0.2">
      <c r="A3447" s="7" t="s">
        <v>19</v>
      </c>
      <c r="B3447" s="8" t="s">
        <v>4950</v>
      </c>
      <c r="C3447" s="8" t="s">
        <v>4951</v>
      </c>
      <c r="D3447" s="8" t="s">
        <v>6913</v>
      </c>
      <c r="E3447" s="8">
        <v>45656</v>
      </c>
      <c r="F3447" s="8">
        <v>45657</v>
      </c>
      <c r="G3447" s="17">
        <v>3649040</v>
      </c>
      <c r="H3447" s="17">
        <v>0</v>
      </c>
      <c r="I3447" s="17">
        <v>3649040</v>
      </c>
      <c r="J3447" s="14">
        <v>0</v>
      </c>
    </row>
    <row r="3448" spans="1:10" s="1" customFormat="1" ht="30.6" x14ac:dyDescent="0.2">
      <c r="A3448" s="7" t="s">
        <v>19</v>
      </c>
      <c r="B3448" s="8" t="s">
        <v>6914</v>
      </c>
      <c r="C3448" s="8" t="s">
        <v>6915</v>
      </c>
      <c r="D3448" s="8" t="s">
        <v>6916</v>
      </c>
      <c r="E3448" s="8">
        <v>45656</v>
      </c>
      <c r="F3448" s="8">
        <v>45657</v>
      </c>
      <c r="G3448" s="17">
        <v>0</v>
      </c>
      <c r="H3448" s="17">
        <v>0</v>
      </c>
      <c r="I3448" s="17">
        <v>0</v>
      </c>
      <c r="J3448" s="14" t="e">
        <v>#DIV/0!</v>
      </c>
    </row>
    <row r="3449" spans="1:10" s="1" customFormat="1" ht="40.799999999999997" x14ac:dyDescent="0.2">
      <c r="A3449" s="7" t="s">
        <v>19</v>
      </c>
      <c r="B3449" s="8" t="s">
        <v>4624</v>
      </c>
      <c r="C3449" s="8" t="s">
        <v>793</v>
      </c>
      <c r="D3449" s="8" t="s">
        <v>6917</v>
      </c>
      <c r="E3449" s="8">
        <v>45656</v>
      </c>
      <c r="F3449" s="8">
        <v>45657</v>
      </c>
      <c r="G3449" s="17">
        <v>7393584</v>
      </c>
      <c r="H3449" s="17">
        <v>0</v>
      </c>
      <c r="I3449" s="17">
        <v>7393584</v>
      </c>
      <c r="J3449" s="14">
        <v>0</v>
      </c>
    </row>
    <row r="3450" spans="1:10" s="1" customFormat="1" ht="40.799999999999997" x14ac:dyDescent="0.2">
      <c r="A3450" s="7" t="s">
        <v>19</v>
      </c>
      <c r="B3450" s="8" t="s">
        <v>2521</v>
      </c>
      <c r="C3450" s="8" t="s">
        <v>2522</v>
      </c>
      <c r="D3450" s="8" t="s">
        <v>6918</v>
      </c>
      <c r="E3450" s="8">
        <v>45656</v>
      </c>
      <c r="F3450" s="8">
        <v>45657</v>
      </c>
      <c r="G3450" s="17">
        <v>3879488</v>
      </c>
      <c r="H3450" s="17">
        <v>0</v>
      </c>
      <c r="I3450" s="17">
        <v>3879488</v>
      </c>
      <c r="J3450" s="14">
        <v>0</v>
      </c>
    </row>
    <row r="3451" spans="1:10" s="1" customFormat="1" ht="40.799999999999997" x14ac:dyDescent="0.2">
      <c r="A3451" s="7" t="s">
        <v>19</v>
      </c>
      <c r="B3451" s="8" t="s">
        <v>5323</v>
      </c>
      <c r="C3451" s="8" t="s">
        <v>5324</v>
      </c>
      <c r="D3451" s="8" t="s">
        <v>6919</v>
      </c>
      <c r="E3451" s="8">
        <v>45656</v>
      </c>
      <c r="F3451" s="8">
        <v>45657</v>
      </c>
      <c r="G3451" s="17">
        <v>2529367</v>
      </c>
      <c r="H3451" s="17">
        <v>0</v>
      </c>
      <c r="I3451" s="17">
        <v>2529367</v>
      </c>
      <c r="J3451" s="14">
        <v>0</v>
      </c>
    </row>
    <row r="3452" spans="1:10" s="1" customFormat="1" ht="40.799999999999997" x14ac:dyDescent="0.2">
      <c r="A3452" s="7" t="s">
        <v>19</v>
      </c>
      <c r="B3452" s="8" t="s">
        <v>3780</v>
      </c>
      <c r="C3452" s="8" t="s">
        <v>1620</v>
      </c>
      <c r="D3452" s="8" t="s">
        <v>6920</v>
      </c>
      <c r="E3452" s="8">
        <v>45656</v>
      </c>
      <c r="F3452" s="8">
        <v>45657</v>
      </c>
      <c r="G3452" s="17">
        <v>1781224</v>
      </c>
      <c r="H3452" s="17">
        <v>0</v>
      </c>
      <c r="I3452" s="17">
        <v>1781224</v>
      </c>
      <c r="J3452" s="14">
        <v>0</v>
      </c>
    </row>
    <row r="3453" spans="1:10" s="1" customFormat="1" ht="40.799999999999997" x14ac:dyDescent="0.2">
      <c r="A3453" s="7" t="s">
        <v>19</v>
      </c>
      <c r="B3453" s="8" t="s">
        <v>3691</v>
      </c>
      <c r="C3453" s="8" t="s">
        <v>1029</v>
      </c>
      <c r="D3453" s="8" t="s">
        <v>6921</v>
      </c>
      <c r="E3453" s="8">
        <v>45656</v>
      </c>
      <c r="F3453" s="8">
        <v>45657</v>
      </c>
      <c r="G3453" s="17">
        <v>2529367</v>
      </c>
      <c r="H3453" s="17">
        <v>0</v>
      </c>
      <c r="I3453" s="17">
        <v>2529367</v>
      </c>
      <c r="J3453" s="14">
        <v>0</v>
      </c>
    </row>
    <row r="3454" spans="1:10" s="1" customFormat="1" ht="30.6" x14ac:dyDescent="0.2">
      <c r="A3454" s="7" t="s">
        <v>19</v>
      </c>
      <c r="B3454" s="8" t="s">
        <v>4816</v>
      </c>
      <c r="C3454" s="8" t="s">
        <v>991</v>
      </c>
      <c r="D3454" s="8" t="s">
        <v>6922</v>
      </c>
      <c r="E3454" s="8">
        <v>45656</v>
      </c>
      <c r="F3454" s="8">
        <v>45657</v>
      </c>
      <c r="G3454" s="17">
        <v>6187313</v>
      </c>
      <c r="H3454" s="17">
        <v>0</v>
      </c>
      <c r="I3454" s="17">
        <v>6187313</v>
      </c>
      <c r="J3454" s="14">
        <v>0</v>
      </c>
    </row>
    <row r="3455" spans="1:10" s="1" customFormat="1" ht="40.799999999999997" x14ac:dyDescent="0.2">
      <c r="A3455" s="7" t="s">
        <v>19</v>
      </c>
      <c r="B3455" s="8" t="s">
        <v>3062</v>
      </c>
      <c r="C3455" s="8" t="s">
        <v>3063</v>
      </c>
      <c r="D3455" s="8" t="s">
        <v>6923</v>
      </c>
      <c r="E3455" s="8">
        <v>45656</v>
      </c>
      <c r="F3455" s="8">
        <v>45657</v>
      </c>
      <c r="G3455" s="17">
        <v>8755560</v>
      </c>
      <c r="H3455" s="17">
        <v>0</v>
      </c>
      <c r="I3455" s="17">
        <v>8755560</v>
      </c>
      <c r="J3455" s="14">
        <v>0</v>
      </c>
    </row>
    <row r="3456" spans="1:10" s="1" customFormat="1" ht="51" x14ac:dyDescent="0.2">
      <c r="A3456" s="7" t="s">
        <v>19</v>
      </c>
      <c r="B3456" s="8" t="s">
        <v>4167</v>
      </c>
      <c r="C3456" s="8" t="s">
        <v>4168</v>
      </c>
      <c r="D3456" s="8" t="s">
        <v>6924</v>
      </c>
      <c r="E3456" s="8">
        <v>45656</v>
      </c>
      <c r="F3456" s="8">
        <v>45657</v>
      </c>
      <c r="G3456" s="17">
        <v>2460785</v>
      </c>
      <c r="H3456" s="17">
        <v>0</v>
      </c>
      <c r="I3456" s="17">
        <v>2460785</v>
      </c>
      <c r="J3456" s="14">
        <v>0</v>
      </c>
    </row>
    <row r="3457" spans="1:10" s="1" customFormat="1" ht="40.799999999999997" x14ac:dyDescent="0.2">
      <c r="A3457" s="7" t="s">
        <v>19</v>
      </c>
      <c r="B3457" s="8" t="s">
        <v>5195</v>
      </c>
      <c r="C3457" s="8" t="s">
        <v>1898</v>
      </c>
      <c r="D3457" s="8" t="s">
        <v>6925</v>
      </c>
      <c r="E3457" s="8">
        <v>45656</v>
      </c>
      <c r="F3457" s="8">
        <v>45657</v>
      </c>
      <c r="G3457" s="17">
        <v>8300000</v>
      </c>
      <c r="H3457" s="17">
        <v>0</v>
      </c>
      <c r="I3457" s="17">
        <v>8300000</v>
      </c>
      <c r="J3457" s="14">
        <v>0</v>
      </c>
    </row>
    <row r="3458" spans="1:10" s="1" customFormat="1" ht="40.799999999999997" x14ac:dyDescent="0.2">
      <c r="A3458" s="7" t="s">
        <v>19</v>
      </c>
      <c r="B3458" s="8" t="s">
        <v>3858</v>
      </c>
      <c r="C3458" s="8" t="s">
        <v>778</v>
      </c>
      <c r="D3458" s="8" t="s">
        <v>6926</v>
      </c>
      <c r="E3458" s="8">
        <v>45656</v>
      </c>
      <c r="F3458" s="8">
        <v>45657</v>
      </c>
      <c r="G3458" s="17">
        <v>4067700</v>
      </c>
      <c r="H3458" s="17">
        <v>0</v>
      </c>
      <c r="I3458" s="17">
        <v>4067700</v>
      </c>
      <c r="J3458" s="14">
        <v>0</v>
      </c>
    </row>
    <row r="3459" spans="1:10" s="1" customFormat="1" ht="40.799999999999997" x14ac:dyDescent="0.2">
      <c r="A3459" s="7" t="s">
        <v>19</v>
      </c>
      <c r="B3459" s="8" t="s">
        <v>3898</v>
      </c>
      <c r="C3459" s="8" t="s">
        <v>1768</v>
      </c>
      <c r="D3459" s="8" t="s">
        <v>6927</v>
      </c>
      <c r="E3459" s="8">
        <v>45656</v>
      </c>
      <c r="F3459" s="8">
        <v>45657</v>
      </c>
      <c r="G3459" s="17">
        <v>6500000</v>
      </c>
      <c r="H3459" s="17">
        <v>0</v>
      </c>
      <c r="I3459" s="17">
        <v>6500000</v>
      </c>
      <c r="J3459" s="14">
        <v>0</v>
      </c>
    </row>
    <row r="3460" spans="1:10" s="1" customFormat="1" ht="20.399999999999999" x14ac:dyDescent="0.2">
      <c r="A3460" s="7" t="s">
        <v>19</v>
      </c>
      <c r="B3460" s="8" t="s">
        <v>6928</v>
      </c>
      <c r="C3460" s="8" t="s">
        <v>6929</v>
      </c>
      <c r="D3460" s="8" t="s">
        <v>6930</v>
      </c>
      <c r="E3460" s="8">
        <v>45656</v>
      </c>
      <c r="F3460" s="8">
        <v>45657</v>
      </c>
      <c r="G3460" s="17">
        <v>84499522</v>
      </c>
      <c r="H3460" s="17">
        <v>0</v>
      </c>
      <c r="I3460" s="17">
        <v>84499522</v>
      </c>
      <c r="J3460" s="14">
        <v>0</v>
      </c>
    </row>
    <row r="3461" spans="1:10" s="1" customFormat="1" ht="30.6" x14ac:dyDescent="0.2">
      <c r="A3461" s="7" t="s">
        <v>19</v>
      </c>
      <c r="B3461" s="8" t="s">
        <v>6931</v>
      </c>
      <c r="C3461" s="8" t="s">
        <v>6932</v>
      </c>
      <c r="D3461" s="8" t="s">
        <v>6933</v>
      </c>
      <c r="E3461" s="8">
        <v>45656</v>
      </c>
      <c r="F3461" s="8">
        <v>45657</v>
      </c>
      <c r="G3461" s="17">
        <v>8755560</v>
      </c>
      <c r="H3461" s="17">
        <v>0</v>
      </c>
      <c r="I3461" s="17">
        <v>8755560</v>
      </c>
      <c r="J3461" s="14">
        <v>0</v>
      </c>
    </row>
    <row r="3462" spans="1:10" s="1" customFormat="1" ht="30.6" x14ac:dyDescent="0.2">
      <c r="A3462" s="7" t="s">
        <v>19</v>
      </c>
      <c r="B3462" s="8" t="s">
        <v>6914</v>
      </c>
      <c r="C3462" s="8" t="s">
        <v>6934</v>
      </c>
      <c r="D3462" s="8" t="s">
        <v>6935</v>
      </c>
      <c r="E3462" s="8">
        <v>45656</v>
      </c>
      <c r="F3462" s="8">
        <v>45657</v>
      </c>
      <c r="G3462" s="17">
        <v>10500000</v>
      </c>
      <c r="H3462" s="17">
        <v>0</v>
      </c>
      <c r="I3462" s="17">
        <v>10500000</v>
      </c>
      <c r="J3462" s="14">
        <v>0</v>
      </c>
    </row>
    <row r="3463" spans="1:10" s="1" customFormat="1" ht="30.6" x14ac:dyDescent="0.2">
      <c r="A3463" s="7" t="s">
        <v>19</v>
      </c>
      <c r="B3463" s="8" t="s">
        <v>6936</v>
      </c>
      <c r="C3463" s="8" t="s">
        <v>6937</v>
      </c>
      <c r="D3463" s="8" t="s">
        <v>1549</v>
      </c>
      <c r="E3463" s="8">
        <v>45656</v>
      </c>
      <c r="F3463" s="8">
        <v>45657</v>
      </c>
      <c r="G3463" s="17">
        <v>8755560</v>
      </c>
      <c r="H3463" s="17">
        <v>0</v>
      </c>
      <c r="I3463" s="17">
        <v>8755560</v>
      </c>
      <c r="J3463" s="14">
        <v>0</v>
      </c>
    </row>
    <row r="3464" spans="1:10" s="1" customFormat="1" ht="51" x14ac:dyDescent="0.2">
      <c r="A3464" s="7" t="s">
        <v>19</v>
      </c>
      <c r="B3464" s="8" t="s">
        <v>6938</v>
      </c>
      <c r="C3464" s="8" t="s">
        <v>3133</v>
      </c>
      <c r="D3464" s="8" t="s">
        <v>6939</v>
      </c>
      <c r="E3464" s="8">
        <v>45656</v>
      </c>
      <c r="F3464" s="8">
        <v>45657</v>
      </c>
      <c r="G3464" s="17">
        <v>8755560</v>
      </c>
      <c r="H3464" s="17">
        <v>0</v>
      </c>
      <c r="I3464" s="17">
        <v>8755560</v>
      </c>
      <c r="J3464" s="14">
        <v>0</v>
      </c>
    </row>
    <row r="3465" spans="1:10" s="1" customFormat="1" ht="30.6" x14ac:dyDescent="0.2">
      <c r="A3465" s="7" t="s">
        <v>34</v>
      </c>
      <c r="B3465" s="8" t="s">
        <v>3865</v>
      </c>
      <c r="C3465" s="8" t="s">
        <v>1494</v>
      </c>
      <c r="D3465" s="8" t="s">
        <v>6940</v>
      </c>
      <c r="E3465" s="8">
        <v>45656</v>
      </c>
      <c r="F3465" s="8">
        <v>45657</v>
      </c>
      <c r="G3465" s="17">
        <v>1602300</v>
      </c>
      <c r="H3465" s="17">
        <v>0</v>
      </c>
      <c r="I3465" s="17">
        <v>1602300</v>
      </c>
      <c r="J3465" s="14">
        <v>0</v>
      </c>
    </row>
    <row r="3466" spans="1:10" s="1" customFormat="1" ht="40.799999999999997" x14ac:dyDescent="0.2">
      <c r="A3466" s="7" t="s">
        <v>34</v>
      </c>
      <c r="B3466" s="8" t="s">
        <v>5521</v>
      </c>
      <c r="C3466" s="8" t="s">
        <v>1698</v>
      </c>
      <c r="D3466" s="8" t="s">
        <v>6941</v>
      </c>
      <c r="E3466" s="8">
        <v>45656</v>
      </c>
      <c r="F3466" s="8">
        <v>45657</v>
      </c>
      <c r="G3466" s="17">
        <v>5867833</v>
      </c>
      <c r="H3466" s="17">
        <v>0</v>
      </c>
      <c r="I3466" s="17">
        <v>5867833</v>
      </c>
      <c r="J3466" s="14">
        <v>0</v>
      </c>
    </row>
    <row r="3467" spans="1:10" s="1" customFormat="1" ht="40.799999999999997" x14ac:dyDescent="0.2">
      <c r="A3467" s="7" t="s">
        <v>34</v>
      </c>
      <c r="B3467" s="8" t="s">
        <v>5545</v>
      </c>
      <c r="C3467" s="8" t="s">
        <v>5546</v>
      </c>
      <c r="D3467" s="8" t="s">
        <v>6942</v>
      </c>
      <c r="E3467" s="8">
        <v>45656</v>
      </c>
      <c r="F3467" s="8">
        <v>45657</v>
      </c>
      <c r="G3467" s="17">
        <v>3706000</v>
      </c>
      <c r="H3467" s="17">
        <v>0</v>
      </c>
      <c r="I3467" s="17">
        <v>3706000</v>
      </c>
      <c r="J3467" s="14">
        <v>0</v>
      </c>
    </row>
    <row r="3468" spans="1:10" s="1" customFormat="1" ht="30.6" x14ac:dyDescent="0.2">
      <c r="A3468" s="7" t="s">
        <v>34</v>
      </c>
      <c r="B3468" s="8" t="s">
        <v>5602</v>
      </c>
      <c r="C3468" s="8" t="s">
        <v>4727</v>
      </c>
      <c r="D3468" s="8" t="s">
        <v>6943</v>
      </c>
      <c r="E3468" s="8">
        <v>45656</v>
      </c>
      <c r="F3468" s="8">
        <v>45657</v>
      </c>
      <c r="G3468" s="17">
        <v>2170987</v>
      </c>
      <c r="H3468" s="17">
        <v>0</v>
      </c>
      <c r="I3468" s="17">
        <v>2170987</v>
      </c>
      <c r="J3468" s="14">
        <v>0</v>
      </c>
    </row>
    <row r="3469" spans="1:10" s="1" customFormat="1" ht="40.799999999999997" x14ac:dyDescent="0.2">
      <c r="A3469" s="7" t="s">
        <v>34</v>
      </c>
      <c r="B3469" s="8" t="s">
        <v>4761</v>
      </c>
      <c r="C3469" s="8" t="s">
        <v>1828</v>
      </c>
      <c r="D3469" s="8" t="s">
        <v>6944</v>
      </c>
      <c r="E3469" s="8">
        <v>45656</v>
      </c>
      <c r="F3469" s="8">
        <v>45657</v>
      </c>
      <c r="G3469" s="17">
        <v>9865338</v>
      </c>
      <c r="H3469" s="17">
        <v>0</v>
      </c>
      <c r="I3469" s="17">
        <v>9865338</v>
      </c>
      <c r="J3469" s="14">
        <v>0</v>
      </c>
    </row>
    <row r="3470" spans="1:10" s="1" customFormat="1" ht="40.799999999999997" x14ac:dyDescent="0.2">
      <c r="A3470" s="7" t="s">
        <v>34</v>
      </c>
      <c r="B3470" s="8" t="s">
        <v>5432</v>
      </c>
      <c r="C3470" s="8" t="s">
        <v>1796</v>
      </c>
      <c r="D3470" s="8" t="s">
        <v>6945</v>
      </c>
      <c r="E3470" s="8">
        <v>45656</v>
      </c>
      <c r="F3470" s="8">
        <v>45657</v>
      </c>
      <c r="G3470" s="17">
        <v>1853000</v>
      </c>
      <c r="H3470" s="17">
        <v>0</v>
      </c>
      <c r="I3470" s="17">
        <v>1853000</v>
      </c>
      <c r="J3470" s="14">
        <v>0</v>
      </c>
    </row>
    <row r="3471" spans="1:10" s="1" customFormat="1" ht="30.6" x14ac:dyDescent="0.2">
      <c r="A3471" s="7" t="s">
        <v>19</v>
      </c>
      <c r="B3471" s="8" t="s">
        <v>3871</v>
      </c>
      <c r="C3471" s="8" t="s">
        <v>3872</v>
      </c>
      <c r="D3471" s="8" t="s">
        <v>6946</v>
      </c>
      <c r="E3471" s="8">
        <v>45656</v>
      </c>
      <c r="F3471" s="8">
        <v>45657</v>
      </c>
      <c r="G3471" s="17">
        <v>12000000</v>
      </c>
      <c r="H3471" s="17">
        <v>0</v>
      </c>
      <c r="I3471" s="17">
        <v>12000000</v>
      </c>
      <c r="J3471" s="14">
        <v>0</v>
      </c>
    </row>
    <row r="3472" spans="1:10" s="1" customFormat="1" ht="40.799999999999997" x14ac:dyDescent="0.2">
      <c r="A3472" s="7" t="s">
        <v>19</v>
      </c>
      <c r="B3472" s="8" t="s">
        <v>2906</v>
      </c>
      <c r="C3472" s="8" t="s">
        <v>6947</v>
      </c>
      <c r="D3472" s="8" t="s">
        <v>6196</v>
      </c>
      <c r="E3472" s="8">
        <v>45656</v>
      </c>
      <c r="F3472" s="8">
        <v>45657</v>
      </c>
      <c r="G3472" s="17">
        <v>11090376</v>
      </c>
      <c r="H3472" s="17">
        <v>0</v>
      </c>
      <c r="I3472" s="17">
        <v>11090376</v>
      </c>
      <c r="J3472" s="14">
        <v>0</v>
      </c>
    </row>
    <row r="3473" spans="1:10" s="1" customFormat="1" ht="51" x14ac:dyDescent="0.2">
      <c r="A3473" s="7" t="s">
        <v>34</v>
      </c>
      <c r="B3473" s="8" t="s">
        <v>4091</v>
      </c>
      <c r="C3473" s="8" t="s">
        <v>4092</v>
      </c>
      <c r="D3473" s="8" t="s">
        <v>6948</v>
      </c>
      <c r="E3473" s="8">
        <v>45656</v>
      </c>
      <c r="F3473" s="8">
        <v>45657</v>
      </c>
      <c r="G3473" s="17">
        <v>1744000</v>
      </c>
      <c r="H3473" s="17">
        <v>0</v>
      </c>
      <c r="I3473" s="17">
        <v>1744000</v>
      </c>
      <c r="J3473" s="14">
        <v>0</v>
      </c>
    </row>
    <row r="3474" spans="1:10" s="1" customFormat="1" ht="30.6" x14ac:dyDescent="0.2">
      <c r="A3474" s="7" t="s">
        <v>19</v>
      </c>
      <c r="B3474" s="8" t="s">
        <v>4303</v>
      </c>
      <c r="C3474" s="8" t="s">
        <v>409</v>
      </c>
      <c r="D3474" s="8" t="s">
        <v>6949</v>
      </c>
      <c r="E3474" s="8">
        <v>45656</v>
      </c>
      <c r="F3474" s="8">
        <v>45657</v>
      </c>
      <c r="G3474" s="17">
        <v>9500000</v>
      </c>
      <c r="H3474" s="17">
        <v>0</v>
      </c>
      <c r="I3474" s="17">
        <v>9500000</v>
      </c>
      <c r="J3474" s="14">
        <v>0</v>
      </c>
    </row>
    <row r="3475" spans="1:10" s="1" customFormat="1" ht="30.6" x14ac:dyDescent="0.2">
      <c r="A3475" s="7" t="s">
        <v>19</v>
      </c>
      <c r="B3475" s="8" t="s">
        <v>6950</v>
      </c>
      <c r="C3475" s="8" t="s">
        <v>6858</v>
      </c>
      <c r="D3475" s="8" t="s">
        <v>6951</v>
      </c>
      <c r="E3475" s="8">
        <v>45656</v>
      </c>
      <c r="F3475" s="8">
        <v>45657</v>
      </c>
      <c r="G3475" s="17">
        <v>5196000000</v>
      </c>
      <c r="H3475" s="17">
        <v>0</v>
      </c>
      <c r="I3475" s="17">
        <v>5196000000</v>
      </c>
      <c r="J3475" s="14">
        <v>0</v>
      </c>
    </row>
    <row r="3476" spans="1:10" s="1" customFormat="1" ht="20.399999999999999" x14ac:dyDescent="0.2">
      <c r="A3476" s="7" t="s">
        <v>19</v>
      </c>
      <c r="B3476" s="8" t="s">
        <v>3107</v>
      </c>
      <c r="C3476" s="8" t="s">
        <v>3108</v>
      </c>
      <c r="D3476" s="8" t="s">
        <v>6952</v>
      </c>
      <c r="E3476" s="8">
        <v>45656</v>
      </c>
      <c r="F3476" s="8">
        <v>45657</v>
      </c>
      <c r="G3476" s="17">
        <v>7191411</v>
      </c>
      <c r="H3476" s="17">
        <v>0</v>
      </c>
      <c r="I3476" s="17">
        <v>7191411</v>
      </c>
      <c r="J3476" s="14">
        <v>0</v>
      </c>
    </row>
    <row r="3477" spans="1:10" s="1" customFormat="1" ht="40.799999999999997" x14ac:dyDescent="0.2">
      <c r="A3477" s="7" t="s">
        <v>19</v>
      </c>
      <c r="B3477" s="8" t="s">
        <v>4175</v>
      </c>
      <c r="C3477" s="8" t="s">
        <v>910</v>
      </c>
      <c r="D3477" s="8" t="s">
        <v>6953</v>
      </c>
      <c r="E3477" s="8">
        <v>45656</v>
      </c>
      <c r="F3477" s="8">
        <v>45657</v>
      </c>
      <c r="G3477" s="17">
        <v>7782720</v>
      </c>
      <c r="H3477" s="17">
        <v>0</v>
      </c>
      <c r="I3477" s="17">
        <v>7782720</v>
      </c>
      <c r="J3477" s="14">
        <v>0</v>
      </c>
    </row>
    <row r="3478" spans="1:10" s="1" customFormat="1" ht="30.6" x14ac:dyDescent="0.2">
      <c r="A3478" s="7" t="s">
        <v>19</v>
      </c>
      <c r="B3478" s="8" t="s">
        <v>4899</v>
      </c>
      <c r="C3478" s="8" t="s">
        <v>4900</v>
      </c>
      <c r="D3478" s="8" t="s">
        <v>6954</v>
      </c>
      <c r="E3478" s="8">
        <v>45656</v>
      </c>
      <c r="F3478" s="8">
        <v>45657</v>
      </c>
      <c r="G3478" s="17">
        <v>3367728</v>
      </c>
      <c r="H3478" s="17">
        <v>0</v>
      </c>
      <c r="I3478" s="17">
        <v>3367728</v>
      </c>
      <c r="J3478" s="14">
        <v>0</v>
      </c>
    </row>
    <row r="3479" spans="1:10" s="1" customFormat="1" ht="40.799999999999997" x14ac:dyDescent="0.2">
      <c r="A3479" s="7" t="s">
        <v>19</v>
      </c>
      <c r="B3479" s="8" t="s">
        <v>3696</v>
      </c>
      <c r="C3479" s="8" t="s">
        <v>1080</v>
      </c>
      <c r="D3479" s="8" t="s">
        <v>6955</v>
      </c>
      <c r="E3479" s="8">
        <v>45656</v>
      </c>
      <c r="F3479" s="8">
        <v>45657</v>
      </c>
      <c r="G3479" s="17">
        <v>2529367</v>
      </c>
      <c r="H3479" s="17">
        <v>0</v>
      </c>
      <c r="I3479" s="17">
        <v>2529367</v>
      </c>
      <c r="J3479" s="14">
        <v>0</v>
      </c>
    </row>
    <row r="3480" spans="1:10" s="1" customFormat="1" ht="40.799999999999997" x14ac:dyDescent="0.2">
      <c r="A3480" s="7" t="s">
        <v>19</v>
      </c>
      <c r="B3480" s="8" t="s">
        <v>5668</v>
      </c>
      <c r="C3480" s="8" t="s">
        <v>5669</v>
      </c>
      <c r="D3480" s="8" t="s">
        <v>6956</v>
      </c>
      <c r="E3480" s="8">
        <v>45656</v>
      </c>
      <c r="F3480" s="8">
        <v>45657</v>
      </c>
      <c r="G3480" s="17">
        <v>1221179</v>
      </c>
      <c r="H3480" s="17">
        <v>0</v>
      </c>
      <c r="I3480" s="17">
        <v>1221179</v>
      </c>
      <c r="J3480" s="14">
        <v>0</v>
      </c>
    </row>
    <row r="3481" spans="1:10" s="1" customFormat="1" ht="51" x14ac:dyDescent="0.2">
      <c r="A3481" s="7" t="s">
        <v>19</v>
      </c>
      <c r="B3481" s="8" t="s">
        <v>5760</v>
      </c>
      <c r="C3481" s="8" t="s">
        <v>2224</v>
      </c>
      <c r="D3481" s="8" t="s">
        <v>6957</v>
      </c>
      <c r="E3481" s="8">
        <v>45656</v>
      </c>
      <c r="F3481" s="8">
        <v>45657</v>
      </c>
      <c r="G3481" s="17">
        <v>8499575</v>
      </c>
      <c r="H3481" s="17">
        <v>0</v>
      </c>
      <c r="I3481" s="17">
        <v>8499575</v>
      </c>
      <c r="J3481" s="14">
        <v>0</v>
      </c>
    </row>
    <row r="3482" spans="1:10" s="1" customFormat="1" ht="61.2" x14ac:dyDescent="0.2">
      <c r="A3482" s="7" t="s">
        <v>19</v>
      </c>
      <c r="B3482" s="8" t="s">
        <v>4779</v>
      </c>
      <c r="C3482" s="8" t="s">
        <v>1440</v>
      </c>
      <c r="D3482" s="8" t="s">
        <v>6958</v>
      </c>
      <c r="E3482" s="8">
        <v>45656</v>
      </c>
      <c r="F3482" s="8">
        <v>45657</v>
      </c>
      <c r="G3482" s="17">
        <v>3650750</v>
      </c>
      <c r="H3482" s="17">
        <v>0</v>
      </c>
      <c r="I3482" s="17">
        <v>3650750</v>
      </c>
      <c r="J3482" s="14">
        <v>0</v>
      </c>
    </row>
    <row r="3483" spans="1:10" s="1" customFormat="1" ht="51" x14ac:dyDescent="0.2">
      <c r="A3483" s="7" t="s">
        <v>19</v>
      </c>
      <c r="B3483" s="8" t="s">
        <v>3761</v>
      </c>
      <c r="C3483" s="8" t="s">
        <v>424</v>
      </c>
      <c r="D3483" s="8" t="s">
        <v>6959</v>
      </c>
      <c r="E3483" s="8">
        <v>45656</v>
      </c>
      <c r="F3483" s="8">
        <v>45657</v>
      </c>
      <c r="G3483" s="17">
        <v>1605578</v>
      </c>
      <c r="H3483" s="17">
        <v>0</v>
      </c>
      <c r="I3483" s="17">
        <v>1605578</v>
      </c>
      <c r="J3483" s="14">
        <v>0</v>
      </c>
    </row>
    <row r="3484" spans="1:10" s="1" customFormat="1" ht="40.799999999999997" x14ac:dyDescent="0.2">
      <c r="A3484" s="7" t="s">
        <v>19</v>
      </c>
      <c r="B3484" s="8" t="s">
        <v>4393</v>
      </c>
      <c r="C3484" s="8" t="s">
        <v>310</v>
      </c>
      <c r="D3484" s="8" t="s">
        <v>6960</v>
      </c>
      <c r="E3484" s="8">
        <v>45656</v>
      </c>
      <c r="F3484" s="8">
        <v>45657</v>
      </c>
      <c r="G3484" s="17">
        <v>3730277</v>
      </c>
      <c r="H3484" s="17">
        <v>0</v>
      </c>
      <c r="I3484" s="17">
        <v>3730277</v>
      </c>
      <c r="J3484" s="14">
        <v>0</v>
      </c>
    </row>
    <row r="3485" spans="1:10" s="1" customFormat="1" ht="30.6" x14ac:dyDescent="0.2">
      <c r="A3485" s="7" t="s">
        <v>19</v>
      </c>
      <c r="B3485" s="8" t="s">
        <v>4634</v>
      </c>
      <c r="C3485" s="8" t="s">
        <v>4635</v>
      </c>
      <c r="D3485" s="8" t="s">
        <v>6961</v>
      </c>
      <c r="E3485" s="8">
        <v>45656</v>
      </c>
      <c r="F3485" s="8">
        <v>45657</v>
      </c>
      <c r="G3485" s="17">
        <v>1750000</v>
      </c>
      <c r="H3485" s="17">
        <v>0</v>
      </c>
      <c r="I3485" s="17">
        <v>1750000</v>
      </c>
      <c r="J3485" s="14">
        <v>0</v>
      </c>
    </row>
    <row r="3486" spans="1:10" s="1" customFormat="1" ht="51" x14ac:dyDescent="0.2">
      <c r="A3486" s="7" t="s">
        <v>19</v>
      </c>
      <c r="B3486" s="8" t="s">
        <v>5167</v>
      </c>
      <c r="C3486" s="8" t="s">
        <v>142</v>
      </c>
      <c r="D3486" s="8" t="s">
        <v>6962</v>
      </c>
      <c r="E3486" s="8">
        <v>45656</v>
      </c>
      <c r="F3486" s="8">
        <v>45657</v>
      </c>
      <c r="G3486" s="17">
        <v>2481347</v>
      </c>
      <c r="H3486" s="17">
        <v>0</v>
      </c>
      <c r="I3486" s="17">
        <v>2481347</v>
      </c>
      <c r="J3486" s="14">
        <v>0</v>
      </c>
    </row>
    <row r="3487" spans="1:10" s="1" customFormat="1" ht="40.799999999999997" x14ac:dyDescent="0.2">
      <c r="A3487" s="7" t="s">
        <v>19</v>
      </c>
      <c r="B3487" s="8" t="s">
        <v>3955</v>
      </c>
      <c r="C3487" s="8" t="s">
        <v>2044</v>
      </c>
      <c r="D3487" s="8" t="s">
        <v>6963</v>
      </c>
      <c r="E3487" s="8">
        <v>45656</v>
      </c>
      <c r="F3487" s="8">
        <v>45657</v>
      </c>
      <c r="G3487" s="17">
        <v>8852844</v>
      </c>
      <c r="H3487" s="17">
        <v>0</v>
      </c>
      <c r="I3487" s="17">
        <v>8852844</v>
      </c>
      <c r="J3487" s="14">
        <v>0</v>
      </c>
    </row>
    <row r="3488" spans="1:10" s="1" customFormat="1" ht="40.799999999999997" x14ac:dyDescent="0.2">
      <c r="A3488" s="7" t="s">
        <v>19</v>
      </c>
      <c r="B3488" s="8" t="s">
        <v>4186</v>
      </c>
      <c r="C3488" s="8" t="s">
        <v>1677</v>
      </c>
      <c r="D3488" s="8" t="s">
        <v>6964</v>
      </c>
      <c r="E3488" s="8">
        <v>45656</v>
      </c>
      <c r="F3488" s="8">
        <v>45657</v>
      </c>
      <c r="G3488" s="17">
        <v>7296300</v>
      </c>
      <c r="H3488" s="17">
        <v>0</v>
      </c>
      <c r="I3488" s="17">
        <v>7296300</v>
      </c>
      <c r="J3488" s="14">
        <v>0</v>
      </c>
    </row>
    <row r="3489" spans="1:10" s="1" customFormat="1" ht="40.799999999999997" x14ac:dyDescent="0.2">
      <c r="A3489" s="7" t="s">
        <v>19</v>
      </c>
      <c r="B3489" s="8" t="s">
        <v>4245</v>
      </c>
      <c r="C3489" s="8" t="s">
        <v>196</v>
      </c>
      <c r="D3489" s="8" t="s">
        <v>6965</v>
      </c>
      <c r="E3489" s="8">
        <v>45656</v>
      </c>
      <c r="F3489" s="8">
        <v>45657</v>
      </c>
      <c r="G3489" s="17">
        <v>4399333</v>
      </c>
      <c r="H3489" s="17">
        <v>0</v>
      </c>
      <c r="I3489" s="17">
        <v>4399333</v>
      </c>
      <c r="J3489" s="14">
        <v>0</v>
      </c>
    </row>
    <row r="3490" spans="1:10" s="1" customFormat="1" ht="51" x14ac:dyDescent="0.2">
      <c r="A3490" s="7" t="s">
        <v>19</v>
      </c>
      <c r="B3490" s="8" t="s">
        <v>5026</v>
      </c>
      <c r="C3490" s="8" t="s">
        <v>5027</v>
      </c>
      <c r="D3490" s="8" t="s">
        <v>6966</v>
      </c>
      <c r="E3490" s="8">
        <v>45656</v>
      </c>
      <c r="F3490" s="8">
        <v>45657</v>
      </c>
      <c r="G3490" s="17">
        <v>3357117</v>
      </c>
      <c r="H3490" s="17">
        <v>0</v>
      </c>
      <c r="I3490" s="17">
        <v>3357117</v>
      </c>
      <c r="J3490" s="14">
        <v>0</v>
      </c>
    </row>
    <row r="3491" spans="1:10" s="1" customFormat="1" ht="30.6" x14ac:dyDescent="0.2">
      <c r="A3491" s="7" t="s">
        <v>19</v>
      </c>
      <c r="B3491" s="8" t="s">
        <v>4292</v>
      </c>
      <c r="C3491" s="8" t="s">
        <v>784</v>
      </c>
      <c r="D3491" s="8" t="s">
        <v>6967</v>
      </c>
      <c r="E3491" s="8">
        <v>45656</v>
      </c>
      <c r="F3491" s="8">
        <v>45657</v>
      </c>
      <c r="G3491" s="17">
        <v>8153600</v>
      </c>
      <c r="H3491" s="17">
        <v>0</v>
      </c>
      <c r="I3491" s="17">
        <v>8153600</v>
      </c>
      <c r="J3491" s="14">
        <v>0</v>
      </c>
    </row>
    <row r="3492" spans="1:10" s="1" customFormat="1" ht="61.2" x14ac:dyDescent="0.2">
      <c r="A3492" s="7" t="s">
        <v>19</v>
      </c>
      <c r="B3492" s="8" t="s">
        <v>5286</v>
      </c>
      <c r="C3492" s="8" t="s">
        <v>5287</v>
      </c>
      <c r="D3492" s="8" t="s">
        <v>6968</v>
      </c>
      <c r="E3492" s="8">
        <v>45656</v>
      </c>
      <c r="F3492" s="8">
        <v>45657</v>
      </c>
      <c r="G3492" s="17">
        <v>3650750</v>
      </c>
      <c r="H3492" s="17">
        <v>0</v>
      </c>
      <c r="I3492" s="17">
        <v>3650750</v>
      </c>
      <c r="J3492" s="14">
        <v>0</v>
      </c>
    </row>
    <row r="3493" spans="1:10" s="1" customFormat="1" ht="51" x14ac:dyDescent="0.2">
      <c r="A3493" s="7" t="s">
        <v>19</v>
      </c>
      <c r="B3493" s="8" t="s">
        <v>4126</v>
      </c>
      <c r="C3493" s="8" t="s">
        <v>4127</v>
      </c>
      <c r="D3493" s="8" t="s">
        <v>6969</v>
      </c>
      <c r="E3493" s="8">
        <v>45656</v>
      </c>
      <c r="F3493" s="8">
        <v>45657</v>
      </c>
      <c r="G3493" s="17">
        <v>3650750</v>
      </c>
      <c r="H3493" s="17">
        <v>0</v>
      </c>
      <c r="I3493" s="17">
        <v>3650750</v>
      </c>
      <c r="J3493" s="14">
        <v>0</v>
      </c>
    </row>
    <row r="3494" spans="1:10" s="1" customFormat="1" ht="51" x14ac:dyDescent="0.2">
      <c r="A3494" s="7" t="s">
        <v>19</v>
      </c>
      <c r="B3494" s="8" t="s">
        <v>5061</v>
      </c>
      <c r="C3494" s="8" t="s">
        <v>5062</v>
      </c>
      <c r="D3494" s="8" t="s">
        <v>6970</v>
      </c>
      <c r="E3494" s="8">
        <v>45656</v>
      </c>
      <c r="F3494" s="8">
        <v>45657</v>
      </c>
      <c r="G3494" s="17">
        <v>3503078</v>
      </c>
      <c r="H3494" s="17">
        <v>0</v>
      </c>
      <c r="I3494" s="17">
        <v>3503078</v>
      </c>
      <c r="J3494" s="14">
        <v>0</v>
      </c>
    </row>
    <row r="3495" spans="1:10" s="1" customFormat="1" ht="20.399999999999999" x14ac:dyDescent="0.2">
      <c r="A3495" s="7" t="s">
        <v>19</v>
      </c>
      <c r="B3495" s="8" t="s">
        <v>6971</v>
      </c>
      <c r="C3495" s="8" t="s">
        <v>5593</v>
      </c>
      <c r="D3495" s="8" t="s">
        <v>6972</v>
      </c>
      <c r="E3495" s="8">
        <v>45656</v>
      </c>
      <c r="F3495" s="8">
        <v>45657</v>
      </c>
      <c r="G3495" s="17">
        <v>804915698</v>
      </c>
      <c r="H3495" s="17">
        <v>0</v>
      </c>
      <c r="I3495" s="17">
        <v>804915698</v>
      </c>
      <c r="J3495" s="14">
        <v>0</v>
      </c>
    </row>
    <row r="3496" spans="1:10" s="1" customFormat="1" ht="40.799999999999997" x14ac:dyDescent="0.2">
      <c r="A3496" s="7" t="s">
        <v>34</v>
      </c>
      <c r="B3496" s="8" t="s">
        <v>5260</v>
      </c>
      <c r="C3496" s="8" t="s">
        <v>5261</v>
      </c>
      <c r="D3496" s="8" t="s">
        <v>6973</v>
      </c>
      <c r="E3496" s="8">
        <v>45656</v>
      </c>
      <c r="F3496" s="8">
        <v>45657</v>
      </c>
      <c r="G3496" s="17">
        <v>1823640</v>
      </c>
      <c r="H3496" s="17">
        <v>0</v>
      </c>
      <c r="I3496" s="17">
        <v>1823640</v>
      </c>
      <c r="J3496" s="14">
        <v>0</v>
      </c>
    </row>
    <row r="3497" spans="1:10" s="1" customFormat="1" ht="30.6" x14ac:dyDescent="0.2">
      <c r="A3497" s="7" t="s">
        <v>19</v>
      </c>
      <c r="B3497" s="8" t="s">
        <v>31</v>
      </c>
      <c r="C3497" s="8" t="s">
        <v>3748</v>
      </c>
      <c r="D3497" s="8" t="s">
        <v>6974</v>
      </c>
      <c r="E3497" s="8">
        <v>45656</v>
      </c>
      <c r="F3497" s="8">
        <v>45657</v>
      </c>
      <c r="G3497" s="17">
        <v>5460000</v>
      </c>
      <c r="H3497" s="17">
        <v>0</v>
      </c>
      <c r="I3497" s="17">
        <v>5460000</v>
      </c>
      <c r="J3497" s="14">
        <v>0</v>
      </c>
    </row>
    <row r="3498" spans="1:10" s="1" customFormat="1" ht="40.799999999999997" x14ac:dyDescent="0.2">
      <c r="A3498" s="7" t="s">
        <v>34</v>
      </c>
      <c r="B3498" s="8" t="s">
        <v>5844</v>
      </c>
      <c r="C3498" s="8" t="s">
        <v>5845</v>
      </c>
      <c r="D3498" s="8" t="s">
        <v>6975</v>
      </c>
      <c r="E3498" s="8">
        <v>45656</v>
      </c>
      <c r="F3498" s="8">
        <v>45657</v>
      </c>
      <c r="G3498" s="17">
        <v>2470667</v>
      </c>
      <c r="H3498" s="17">
        <v>0</v>
      </c>
      <c r="I3498" s="17">
        <v>2470667</v>
      </c>
      <c r="J3498" s="14">
        <v>0</v>
      </c>
    </row>
    <row r="3499" spans="1:10" s="1" customFormat="1" ht="40.799999999999997" x14ac:dyDescent="0.2">
      <c r="A3499" s="7" t="s">
        <v>34</v>
      </c>
      <c r="B3499" s="8" t="s">
        <v>4608</v>
      </c>
      <c r="C3499" s="8" t="s">
        <v>1238</v>
      </c>
      <c r="D3499" s="8" t="s">
        <v>6976</v>
      </c>
      <c r="E3499" s="8">
        <v>45656</v>
      </c>
      <c r="F3499" s="8">
        <v>45657</v>
      </c>
      <c r="G3499" s="17">
        <v>15000000</v>
      </c>
      <c r="H3499" s="17">
        <v>0</v>
      </c>
      <c r="I3499" s="17">
        <v>15000000</v>
      </c>
      <c r="J3499" s="14">
        <v>0</v>
      </c>
    </row>
    <row r="3500" spans="1:10" s="1" customFormat="1" ht="40.799999999999997" x14ac:dyDescent="0.2">
      <c r="A3500" s="7" t="s">
        <v>34</v>
      </c>
      <c r="B3500" s="8" t="s">
        <v>5253</v>
      </c>
      <c r="C3500" s="8" t="s">
        <v>5254</v>
      </c>
      <c r="D3500" s="8" t="s">
        <v>6977</v>
      </c>
      <c r="E3500" s="8">
        <v>45656</v>
      </c>
      <c r="F3500" s="8">
        <v>45657</v>
      </c>
      <c r="G3500" s="17">
        <v>1823640</v>
      </c>
      <c r="H3500" s="17">
        <v>0</v>
      </c>
      <c r="I3500" s="17">
        <v>1823640</v>
      </c>
      <c r="J3500" s="14">
        <v>0</v>
      </c>
    </row>
    <row r="3501" spans="1:10" s="1" customFormat="1" ht="40.799999999999997" x14ac:dyDescent="0.2">
      <c r="A3501" s="7" t="s">
        <v>34</v>
      </c>
      <c r="B3501" s="8" t="s">
        <v>4356</v>
      </c>
      <c r="C3501" s="8" t="s">
        <v>4357</v>
      </c>
      <c r="D3501" s="8" t="s">
        <v>6978</v>
      </c>
      <c r="E3501" s="8">
        <v>45656</v>
      </c>
      <c r="F3501" s="8">
        <v>45657</v>
      </c>
      <c r="G3501" s="17">
        <v>14170000</v>
      </c>
      <c r="H3501" s="17">
        <v>0</v>
      </c>
      <c r="I3501" s="17">
        <v>14170000</v>
      </c>
      <c r="J3501" s="14">
        <v>0</v>
      </c>
    </row>
    <row r="3502" spans="1:10" s="1" customFormat="1" ht="51" x14ac:dyDescent="0.2">
      <c r="A3502" s="7" t="s">
        <v>34</v>
      </c>
      <c r="B3502" s="8" t="s">
        <v>5451</v>
      </c>
      <c r="C3502" s="8" t="s">
        <v>1707</v>
      </c>
      <c r="D3502" s="8" t="s">
        <v>6979</v>
      </c>
      <c r="E3502" s="8">
        <v>45656</v>
      </c>
      <c r="F3502" s="8">
        <v>45657</v>
      </c>
      <c r="G3502" s="17">
        <v>2906667</v>
      </c>
      <c r="H3502" s="17">
        <v>0</v>
      </c>
      <c r="I3502" s="17">
        <v>2906667</v>
      </c>
      <c r="J3502" s="14">
        <v>0</v>
      </c>
    </row>
    <row r="3503" spans="1:10" s="1" customFormat="1" ht="40.799999999999997" x14ac:dyDescent="0.2">
      <c r="A3503" s="7" t="s">
        <v>34</v>
      </c>
      <c r="B3503" s="8" t="s">
        <v>4371</v>
      </c>
      <c r="C3503" s="8" t="s">
        <v>2182</v>
      </c>
      <c r="D3503" s="8" t="s">
        <v>6980</v>
      </c>
      <c r="E3503" s="8">
        <v>45656</v>
      </c>
      <c r="F3503" s="8">
        <v>45657</v>
      </c>
      <c r="G3503" s="17">
        <v>13080000</v>
      </c>
      <c r="H3503" s="17">
        <v>0</v>
      </c>
      <c r="I3503" s="17">
        <v>13080000</v>
      </c>
      <c r="J3503" s="14">
        <v>0</v>
      </c>
    </row>
    <row r="3504" spans="1:10" s="1" customFormat="1" ht="40.799999999999997" x14ac:dyDescent="0.2">
      <c r="A3504" s="7" t="s">
        <v>34</v>
      </c>
      <c r="B3504" s="8" t="s">
        <v>4647</v>
      </c>
      <c r="C3504" s="8" t="s">
        <v>1161</v>
      </c>
      <c r="D3504" s="8" t="s">
        <v>6981</v>
      </c>
      <c r="E3504" s="8">
        <v>45656</v>
      </c>
      <c r="F3504" s="8">
        <v>45657</v>
      </c>
      <c r="G3504" s="17">
        <v>7630000</v>
      </c>
      <c r="H3504" s="17">
        <v>0</v>
      </c>
      <c r="I3504" s="17">
        <v>7630000</v>
      </c>
      <c r="J3504" s="14">
        <v>0</v>
      </c>
    </row>
    <row r="3505" spans="1:10" s="1" customFormat="1" ht="40.799999999999997" x14ac:dyDescent="0.2">
      <c r="A3505" s="7" t="s">
        <v>34</v>
      </c>
      <c r="B3505" s="8" t="s">
        <v>4591</v>
      </c>
      <c r="C3505" s="8" t="s">
        <v>2090</v>
      </c>
      <c r="D3505" s="8" t="s">
        <v>6982</v>
      </c>
      <c r="E3505" s="8">
        <v>45656</v>
      </c>
      <c r="F3505" s="8">
        <v>45657</v>
      </c>
      <c r="G3505" s="17">
        <v>20000000</v>
      </c>
      <c r="H3505" s="17">
        <v>0</v>
      </c>
      <c r="I3505" s="17">
        <v>20000000</v>
      </c>
      <c r="J3505" s="14">
        <v>0</v>
      </c>
    </row>
    <row r="3506" spans="1:10" s="1" customFormat="1" ht="40.799999999999997" x14ac:dyDescent="0.2">
      <c r="A3506" s="7" t="s">
        <v>34</v>
      </c>
      <c r="B3506" s="8" t="s">
        <v>5200</v>
      </c>
      <c r="C3506" s="8" t="s">
        <v>5201</v>
      </c>
      <c r="D3506" s="8" t="s">
        <v>6983</v>
      </c>
      <c r="E3506" s="8">
        <v>45656</v>
      </c>
      <c r="F3506" s="8">
        <v>45657</v>
      </c>
      <c r="G3506" s="17">
        <v>2899270</v>
      </c>
      <c r="H3506" s="17">
        <v>0</v>
      </c>
      <c r="I3506" s="17">
        <v>2899270</v>
      </c>
      <c r="J3506" s="14">
        <v>0</v>
      </c>
    </row>
    <row r="3507" spans="1:10" s="1" customFormat="1" ht="20.399999999999999" x14ac:dyDescent="0.2">
      <c r="A3507" s="7" t="s">
        <v>34</v>
      </c>
      <c r="B3507" s="8" t="s">
        <v>4739</v>
      </c>
      <c r="C3507" s="8" t="s">
        <v>4740</v>
      </c>
      <c r="D3507" s="8" t="s">
        <v>6984</v>
      </c>
      <c r="E3507" s="8">
        <v>45656</v>
      </c>
      <c r="F3507" s="8">
        <v>45657</v>
      </c>
      <c r="G3507" s="17">
        <v>6333333</v>
      </c>
      <c r="H3507" s="17">
        <v>0</v>
      </c>
      <c r="I3507" s="17">
        <v>6333333</v>
      </c>
      <c r="J3507" s="14">
        <v>0</v>
      </c>
    </row>
    <row r="3508" spans="1:10" s="1" customFormat="1" ht="40.799999999999997" x14ac:dyDescent="0.2">
      <c r="A3508" s="7" t="s">
        <v>34</v>
      </c>
      <c r="B3508" s="8" t="s">
        <v>4405</v>
      </c>
      <c r="C3508" s="8" t="s">
        <v>2099</v>
      </c>
      <c r="D3508" s="8" t="s">
        <v>6985</v>
      </c>
      <c r="E3508" s="8">
        <v>45656</v>
      </c>
      <c r="F3508" s="8">
        <v>45657</v>
      </c>
      <c r="G3508" s="17">
        <v>17440000</v>
      </c>
      <c r="H3508" s="17">
        <v>0</v>
      </c>
      <c r="I3508" s="17">
        <v>17440000</v>
      </c>
      <c r="J3508" s="14">
        <v>0</v>
      </c>
    </row>
    <row r="3509" spans="1:10" s="1" customFormat="1" ht="30.6" x14ac:dyDescent="0.2">
      <c r="A3509" s="7" t="s">
        <v>19</v>
      </c>
      <c r="B3509" s="8" t="s">
        <v>3716</v>
      </c>
      <c r="C3509" s="8" t="s">
        <v>301</v>
      </c>
      <c r="D3509" s="8" t="s">
        <v>6986</v>
      </c>
      <c r="E3509" s="8">
        <v>45656</v>
      </c>
      <c r="F3509" s="8">
        <v>45657</v>
      </c>
      <c r="G3509" s="17">
        <v>6825000</v>
      </c>
      <c r="H3509" s="17">
        <v>0</v>
      </c>
      <c r="I3509" s="17">
        <v>6825000</v>
      </c>
      <c r="J3509" s="14">
        <v>0</v>
      </c>
    </row>
    <row r="3510" spans="1:10" s="1" customFormat="1" ht="20.399999999999999" x14ac:dyDescent="0.2">
      <c r="A3510" s="7" t="s">
        <v>34</v>
      </c>
      <c r="B3510" s="8" t="s">
        <v>4071</v>
      </c>
      <c r="C3510" s="8" t="s">
        <v>2114</v>
      </c>
      <c r="D3510" s="8" t="s">
        <v>6987</v>
      </c>
      <c r="E3510" s="8">
        <v>45656</v>
      </c>
      <c r="F3510" s="8">
        <v>45657</v>
      </c>
      <c r="G3510" s="17">
        <v>3760500</v>
      </c>
      <c r="H3510" s="17">
        <v>0</v>
      </c>
      <c r="I3510" s="17">
        <v>3760500</v>
      </c>
      <c r="J3510" s="14">
        <v>0</v>
      </c>
    </row>
    <row r="3511" spans="1:10" s="1" customFormat="1" ht="30.6" x14ac:dyDescent="0.2">
      <c r="A3511" s="7" t="s">
        <v>34</v>
      </c>
      <c r="B3511" s="8" t="s">
        <v>5050</v>
      </c>
      <c r="C3511" s="8" t="s">
        <v>5051</v>
      </c>
      <c r="D3511" s="8" t="s">
        <v>6988</v>
      </c>
      <c r="E3511" s="8">
        <v>45656</v>
      </c>
      <c r="F3511" s="8">
        <v>45657</v>
      </c>
      <c r="G3511" s="17">
        <v>2269600</v>
      </c>
      <c r="H3511" s="17">
        <v>0</v>
      </c>
      <c r="I3511" s="17">
        <v>2269600</v>
      </c>
      <c r="J3511" s="14">
        <v>0</v>
      </c>
    </row>
    <row r="3512" spans="1:10" s="1" customFormat="1" ht="40.799999999999997" x14ac:dyDescent="0.2">
      <c r="A3512" s="7" t="s">
        <v>34</v>
      </c>
      <c r="B3512" s="8" t="s">
        <v>4978</v>
      </c>
      <c r="C3512" s="8" t="s">
        <v>2126</v>
      </c>
      <c r="D3512" s="8" t="s">
        <v>6989</v>
      </c>
      <c r="E3512" s="8">
        <v>45656</v>
      </c>
      <c r="F3512" s="8">
        <v>45657</v>
      </c>
      <c r="G3512" s="17">
        <v>729456</v>
      </c>
      <c r="H3512" s="17">
        <v>0</v>
      </c>
      <c r="I3512" s="17">
        <v>729456</v>
      </c>
      <c r="J3512" s="14">
        <v>0</v>
      </c>
    </row>
    <row r="3513" spans="1:10" s="1" customFormat="1" ht="102" x14ac:dyDescent="0.2">
      <c r="A3513" s="7" t="s">
        <v>19</v>
      </c>
      <c r="B3513" s="8" t="s">
        <v>6990</v>
      </c>
      <c r="C3513" s="8" t="s">
        <v>6991</v>
      </c>
      <c r="D3513" s="8" t="s">
        <v>6992</v>
      </c>
      <c r="E3513" s="8">
        <v>45656</v>
      </c>
      <c r="F3513" s="8">
        <v>45657</v>
      </c>
      <c r="G3513" s="17">
        <v>255000000</v>
      </c>
      <c r="H3513" s="17">
        <v>0</v>
      </c>
      <c r="I3513" s="17">
        <v>255000000</v>
      </c>
      <c r="J3513" s="14">
        <v>0</v>
      </c>
    </row>
    <row r="3514" spans="1:10" s="1" customFormat="1" ht="51" x14ac:dyDescent="0.2">
      <c r="A3514" s="7" t="s">
        <v>34</v>
      </c>
      <c r="B3514" s="8" t="s">
        <v>5256</v>
      </c>
      <c r="C3514" s="8" t="s">
        <v>1692</v>
      </c>
      <c r="D3514" s="8" t="s">
        <v>6993</v>
      </c>
      <c r="E3514" s="8">
        <v>45656</v>
      </c>
      <c r="F3514" s="8">
        <v>45657</v>
      </c>
      <c r="G3514" s="17">
        <v>2561500</v>
      </c>
      <c r="H3514" s="17">
        <v>0</v>
      </c>
      <c r="I3514" s="17">
        <v>2561500</v>
      </c>
      <c r="J3514" s="14">
        <v>0</v>
      </c>
    </row>
    <row r="3515" spans="1:10" s="1" customFormat="1" ht="30.6" x14ac:dyDescent="0.2">
      <c r="A3515" s="7" t="s">
        <v>19</v>
      </c>
      <c r="B3515" s="8" t="s">
        <v>3820</v>
      </c>
      <c r="C3515" s="8" t="s">
        <v>3821</v>
      </c>
      <c r="D3515" s="8" t="s">
        <v>6994</v>
      </c>
      <c r="E3515" s="8">
        <v>45656</v>
      </c>
      <c r="F3515" s="8">
        <v>45657</v>
      </c>
      <c r="G3515" s="17">
        <v>6300015</v>
      </c>
      <c r="H3515" s="17">
        <v>0</v>
      </c>
      <c r="I3515" s="17">
        <v>6300015</v>
      </c>
      <c r="J3515" s="14">
        <v>0</v>
      </c>
    </row>
    <row r="3516" spans="1:10" s="1" customFormat="1" ht="30.6" x14ac:dyDescent="0.2">
      <c r="A3516" s="7" t="s">
        <v>19</v>
      </c>
      <c r="B3516" s="8" t="s">
        <v>4345</v>
      </c>
      <c r="C3516" s="8" t="s">
        <v>736</v>
      </c>
      <c r="D3516" s="8" t="s">
        <v>6995</v>
      </c>
      <c r="E3516" s="8">
        <v>45656</v>
      </c>
      <c r="F3516" s="8">
        <v>45657</v>
      </c>
      <c r="G3516" s="17">
        <v>3033333</v>
      </c>
      <c r="H3516" s="17">
        <v>0</v>
      </c>
      <c r="I3516" s="17">
        <v>3033333</v>
      </c>
      <c r="J3516" s="14">
        <v>0</v>
      </c>
    </row>
    <row r="3517" spans="1:10" s="1" customFormat="1" ht="30.6" x14ac:dyDescent="0.2">
      <c r="A3517" s="7" t="s">
        <v>19</v>
      </c>
      <c r="B3517" s="8" t="s">
        <v>4035</v>
      </c>
      <c r="C3517" s="8" t="s">
        <v>659</v>
      </c>
      <c r="D3517" s="8" t="s">
        <v>6996</v>
      </c>
      <c r="E3517" s="8">
        <v>45656</v>
      </c>
      <c r="F3517" s="8">
        <v>45657</v>
      </c>
      <c r="G3517" s="17">
        <v>1983333</v>
      </c>
      <c r="H3517" s="17">
        <v>0</v>
      </c>
      <c r="I3517" s="17">
        <v>1983333</v>
      </c>
      <c r="J3517" s="14">
        <v>0</v>
      </c>
    </row>
    <row r="3518" spans="1:10" s="1" customFormat="1" ht="61.2" x14ac:dyDescent="0.2">
      <c r="A3518" s="7" t="s">
        <v>19</v>
      </c>
      <c r="B3518" s="8" t="s">
        <v>4128</v>
      </c>
      <c r="C3518" s="8" t="s">
        <v>133</v>
      </c>
      <c r="D3518" s="8" t="s">
        <v>6997</v>
      </c>
      <c r="E3518" s="8">
        <v>45656</v>
      </c>
      <c r="F3518" s="8">
        <v>45657</v>
      </c>
      <c r="G3518" s="17">
        <v>3650749</v>
      </c>
      <c r="H3518" s="17">
        <v>0</v>
      </c>
      <c r="I3518" s="17">
        <v>3650749</v>
      </c>
      <c r="J3518" s="14">
        <v>0</v>
      </c>
    </row>
    <row r="3519" spans="1:10" s="1" customFormat="1" ht="40.799999999999997" x14ac:dyDescent="0.2">
      <c r="A3519" s="7" t="s">
        <v>19</v>
      </c>
      <c r="B3519" s="8" t="s">
        <v>6998</v>
      </c>
      <c r="C3519" s="8" t="s">
        <v>6999</v>
      </c>
      <c r="D3519" s="8" t="s">
        <v>7000</v>
      </c>
      <c r="E3519" s="8">
        <v>45656</v>
      </c>
      <c r="F3519" s="8">
        <v>45657</v>
      </c>
      <c r="G3519" s="17">
        <v>8755560</v>
      </c>
      <c r="H3519" s="17">
        <v>0</v>
      </c>
      <c r="I3519" s="17">
        <v>8755560</v>
      </c>
      <c r="J3519" s="14">
        <v>0</v>
      </c>
    </row>
    <row r="3520" spans="1:10" s="1" customFormat="1" ht="51" x14ac:dyDescent="0.2">
      <c r="A3520" s="7" t="s">
        <v>19</v>
      </c>
      <c r="B3520" s="8" t="s">
        <v>3800</v>
      </c>
      <c r="C3520" s="8" t="s">
        <v>232</v>
      </c>
      <c r="D3520" s="8" t="s">
        <v>7001</v>
      </c>
      <c r="E3520" s="8">
        <v>45656</v>
      </c>
      <c r="F3520" s="8">
        <v>45657</v>
      </c>
      <c r="G3520" s="17">
        <v>1021731</v>
      </c>
      <c r="H3520" s="17">
        <v>0</v>
      </c>
      <c r="I3520" s="17">
        <v>1021731</v>
      </c>
      <c r="J3520" s="14">
        <v>0</v>
      </c>
    </row>
    <row r="3521" spans="1:10" s="1" customFormat="1" ht="61.2" x14ac:dyDescent="0.2">
      <c r="A3521" s="7" t="s">
        <v>19</v>
      </c>
      <c r="B3521" s="8" t="s">
        <v>3702</v>
      </c>
      <c r="C3521" s="8" t="s">
        <v>3703</v>
      </c>
      <c r="D3521" s="8" t="s">
        <v>7002</v>
      </c>
      <c r="E3521" s="8">
        <v>45656</v>
      </c>
      <c r="F3521" s="8">
        <v>45657</v>
      </c>
      <c r="G3521" s="17">
        <v>3954979</v>
      </c>
      <c r="H3521" s="17">
        <v>0</v>
      </c>
      <c r="I3521" s="17">
        <v>3954979</v>
      </c>
      <c r="J3521" s="14">
        <v>0</v>
      </c>
    </row>
    <row r="3522" spans="1:10" s="1" customFormat="1" ht="51" x14ac:dyDescent="0.2">
      <c r="A3522" s="7" t="s">
        <v>19</v>
      </c>
      <c r="B3522" s="8" t="s">
        <v>4261</v>
      </c>
      <c r="C3522" s="8" t="s">
        <v>1092</v>
      </c>
      <c r="D3522" s="8" t="s">
        <v>7003</v>
      </c>
      <c r="E3522" s="8">
        <v>45656</v>
      </c>
      <c r="F3522" s="8">
        <v>45657</v>
      </c>
      <c r="G3522" s="17">
        <v>4416667</v>
      </c>
      <c r="H3522" s="17">
        <v>0</v>
      </c>
      <c r="I3522" s="17">
        <v>4416667</v>
      </c>
      <c r="J3522" s="14">
        <v>0</v>
      </c>
    </row>
    <row r="3523" spans="1:10" s="1" customFormat="1" ht="30.6" x14ac:dyDescent="0.2">
      <c r="A3523" s="7" t="s">
        <v>19</v>
      </c>
      <c r="B3523" s="8" t="s">
        <v>4424</v>
      </c>
      <c r="C3523" s="8" t="s">
        <v>871</v>
      </c>
      <c r="D3523" s="8" t="s">
        <v>7004</v>
      </c>
      <c r="E3523" s="8">
        <v>45656</v>
      </c>
      <c r="F3523" s="8">
        <v>45657</v>
      </c>
      <c r="G3523" s="17">
        <v>5250000</v>
      </c>
      <c r="H3523" s="17">
        <v>0</v>
      </c>
      <c r="I3523" s="17">
        <v>5250000</v>
      </c>
      <c r="J3523" s="14">
        <v>0</v>
      </c>
    </row>
    <row r="3524" spans="1:10" s="1" customFormat="1" ht="61.2" x14ac:dyDescent="0.2">
      <c r="A3524" s="7" t="s">
        <v>19</v>
      </c>
      <c r="B3524" s="8" t="s">
        <v>4113</v>
      </c>
      <c r="C3524" s="8" t="s">
        <v>4114</v>
      </c>
      <c r="D3524" s="8" t="s">
        <v>7005</v>
      </c>
      <c r="E3524" s="8">
        <v>45656</v>
      </c>
      <c r="F3524" s="8">
        <v>45657</v>
      </c>
      <c r="G3524" s="17">
        <v>3650749</v>
      </c>
      <c r="H3524" s="17">
        <v>0</v>
      </c>
      <c r="I3524" s="17">
        <v>3650749</v>
      </c>
      <c r="J3524" s="14">
        <v>0</v>
      </c>
    </row>
    <row r="3525" spans="1:10" s="1" customFormat="1" ht="30.6" x14ac:dyDescent="0.2">
      <c r="A3525" s="7" t="s">
        <v>19</v>
      </c>
      <c r="B3525" s="8" t="s">
        <v>4185</v>
      </c>
      <c r="C3525" s="8" t="s">
        <v>883</v>
      </c>
      <c r="D3525" s="8" t="s">
        <v>7006</v>
      </c>
      <c r="E3525" s="8">
        <v>45656</v>
      </c>
      <c r="F3525" s="8">
        <v>45657</v>
      </c>
      <c r="G3525" s="17">
        <v>5250000</v>
      </c>
      <c r="H3525" s="17">
        <v>0</v>
      </c>
      <c r="I3525" s="17">
        <v>5250000</v>
      </c>
      <c r="J3525" s="14">
        <v>0</v>
      </c>
    </row>
    <row r="3526" spans="1:10" s="1" customFormat="1" ht="30.6" x14ac:dyDescent="0.2">
      <c r="A3526" s="7" t="s">
        <v>19</v>
      </c>
      <c r="B3526" s="8" t="s">
        <v>4344</v>
      </c>
      <c r="C3526" s="8" t="s">
        <v>730</v>
      </c>
      <c r="D3526" s="8" t="s">
        <v>7007</v>
      </c>
      <c r="E3526" s="8">
        <v>45656</v>
      </c>
      <c r="F3526" s="8">
        <v>45657</v>
      </c>
      <c r="G3526" s="17">
        <v>6533333</v>
      </c>
      <c r="H3526" s="17">
        <v>0</v>
      </c>
      <c r="I3526" s="17">
        <v>6533333</v>
      </c>
      <c r="J3526" s="14">
        <v>0</v>
      </c>
    </row>
    <row r="3527" spans="1:10" s="1" customFormat="1" ht="30.6" x14ac:dyDescent="0.2">
      <c r="A3527" s="7" t="s">
        <v>19</v>
      </c>
      <c r="B3527" s="8" t="s">
        <v>7008</v>
      </c>
      <c r="C3527" s="8" t="s">
        <v>7009</v>
      </c>
      <c r="D3527" s="8" t="s">
        <v>7010</v>
      </c>
      <c r="E3527" s="8">
        <v>45656</v>
      </c>
      <c r="F3527" s="8">
        <v>45657</v>
      </c>
      <c r="G3527" s="17">
        <v>8755560</v>
      </c>
      <c r="H3527" s="17">
        <v>0</v>
      </c>
      <c r="I3527" s="17">
        <v>8755560</v>
      </c>
      <c r="J3527" s="14">
        <v>0</v>
      </c>
    </row>
    <row r="3528" spans="1:10" s="1" customFormat="1" ht="30.6" x14ac:dyDescent="0.2">
      <c r="A3528" s="7" t="s">
        <v>19</v>
      </c>
      <c r="B3528" s="8" t="s">
        <v>4341</v>
      </c>
      <c r="C3528" s="8" t="s">
        <v>877</v>
      </c>
      <c r="D3528" s="8" t="s">
        <v>7011</v>
      </c>
      <c r="E3528" s="8">
        <v>45656</v>
      </c>
      <c r="F3528" s="8">
        <v>45657</v>
      </c>
      <c r="G3528" s="17">
        <v>3033333</v>
      </c>
      <c r="H3528" s="17">
        <v>0</v>
      </c>
      <c r="I3528" s="17">
        <v>3033333</v>
      </c>
      <c r="J3528" s="14">
        <v>0</v>
      </c>
    </row>
    <row r="3529" spans="1:10" s="1" customFormat="1" ht="30.6" x14ac:dyDescent="0.2">
      <c r="A3529" s="7" t="s">
        <v>19</v>
      </c>
      <c r="B3529" s="8" t="s">
        <v>4907</v>
      </c>
      <c r="C3529" s="8" t="s">
        <v>6606</v>
      </c>
      <c r="D3529" s="8" t="s">
        <v>7012</v>
      </c>
      <c r="E3529" s="8">
        <v>45656</v>
      </c>
      <c r="F3529" s="8">
        <v>45657</v>
      </c>
      <c r="G3529" s="17">
        <v>5818180</v>
      </c>
      <c r="H3529" s="17">
        <v>0</v>
      </c>
      <c r="I3529" s="17">
        <v>5818180</v>
      </c>
      <c r="J3529" s="14">
        <v>0</v>
      </c>
    </row>
    <row r="3530" spans="1:10" s="1" customFormat="1" ht="30.6" x14ac:dyDescent="0.2">
      <c r="A3530" s="7" t="s">
        <v>19</v>
      </c>
      <c r="B3530" s="8" t="s">
        <v>7013</v>
      </c>
      <c r="C3530" s="8" t="s">
        <v>7014</v>
      </c>
      <c r="D3530" s="8" t="s">
        <v>7015</v>
      </c>
      <c r="E3530" s="8">
        <v>45656</v>
      </c>
      <c r="F3530" s="8">
        <v>45657</v>
      </c>
      <c r="G3530" s="17">
        <v>8755560</v>
      </c>
      <c r="H3530" s="17">
        <v>0</v>
      </c>
      <c r="I3530" s="17">
        <v>8755560</v>
      </c>
      <c r="J3530" s="14">
        <v>0</v>
      </c>
    </row>
    <row r="3531" spans="1:10" s="1" customFormat="1" ht="40.799999999999997" x14ac:dyDescent="0.2">
      <c r="A3531" s="7" t="s">
        <v>19</v>
      </c>
      <c r="B3531" s="8" t="s">
        <v>4165</v>
      </c>
      <c r="C3531" s="8" t="s">
        <v>1182</v>
      </c>
      <c r="D3531" s="8" t="s">
        <v>7016</v>
      </c>
      <c r="E3531" s="8">
        <v>45656</v>
      </c>
      <c r="F3531" s="8">
        <v>45657</v>
      </c>
      <c r="G3531" s="17">
        <v>3058160</v>
      </c>
      <c r="H3531" s="17">
        <v>0</v>
      </c>
      <c r="I3531" s="17">
        <v>3058160</v>
      </c>
      <c r="J3531" s="14">
        <v>0</v>
      </c>
    </row>
    <row r="3532" spans="1:10" s="1" customFormat="1" ht="30.6" x14ac:dyDescent="0.2">
      <c r="A3532" s="7" t="s">
        <v>19</v>
      </c>
      <c r="B3532" s="8" t="s">
        <v>3380</v>
      </c>
      <c r="C3532" s="8" t="s">
        <v>3381</v>
      </c>
      <c r="D3532" s="8" t="s">
        <v>7017</v>
      </c>
      <c r="E3532" s="8">
        <v>45656</v>
      </c>
      <c r="F3532" s="8">
        <v>45657</v>
      </c>
      <c r="G3532" s="17">
        <v>5950000</v>
      </c>
      <c r="H3532" s="17">
        <v>0</v>
      </c>
      <c r="I3532" s="17">
        <v>5950000</v>
      </c>
      <c r="J3532" s="14">
        <v>0</v>
      </c>
    </row>
    <row r="3533" spans="1:10" s="1" customFormat="1" ht="51" x14ac:dyDescent="0.2">
      <c r="A3533" s="7" t="s">
        <v>19</v>
      </c>
      <c r="B3533" s="8" t="s">
        <v>5434</v>
      </c>
      <c r="C3533" s="8" t="s">
        <v>5435</v>
      </c>
      <c r="D3533" s="8" t="s">
        <v>7018</v>
      </c>
      <c r="E3533" s="8">
        <v>45657</v>
      </c>
      <c r="F3533" s="8">
        <v>45657</v>
      </c>
      <c r="G3533" s="17">
        <v>2043462</v>
      </c>
      <c r="H3533" s="17">
        <v>0</v>
      </c>
      <c r="I3533" s="17">
        <v>2043462</v>
      </c>
      <c r="J3533" s="14">
        <v>0</v>
      </c>
    </row>
    <row r="3534" spans="1:10" s="1" customFormat="1" ht="30.6" x14ac:dyDescent="0.2">
      <c r="A3534" s="7" t="s">
        <v>19</v>
      </c>
      <c r="B3534" s="8" t="s">
        <v>3517</v>
      </c>
      <c r="C3534" s="8" t="s">
        <v>1268</v>
      </c>
      <c r="D3534" s="8" t="s">
        <v>7019</v>
      </c>
      <c r="E3534" s="8">
        <v>45657</v>
      </c>
      <c r="F3534" s="8">
        <v>45657</v>
      </c>
      <c r="G3534" s="17">
        <v>3143789</v>
      </c>
      <c r="H3534" s="17">
        <v>0</v>
      </c>
      <c r="I3534" s="17">
        <v>3143789</v>
      </c>
      <c r="J3534" s="14">
        <v>0</v>
      </c>
    </row>
    <row r="3535" spans="1:10" s="1" customFormat="1" ht="51" x14ac:dyDescent="0.2">
      <c r="A3535" s="7" t="s">
        <v>19</v>
      </c>
      <c r="B3535" s="8" t="s">
        <v>4018</v>
      </c>
      <c r="C3535" s="8" t="s">
        <v>121</v>
      </c>
      <c r="D3535" s="8" t="s">
        <v>7020</v>
      </c>
      <c r="E3535" s="8">
        <v>45657</v>
      </c>
      <c r="F3535" s="8">
        <v>45657</v>
      </c>
      <c r="G3535" s="17">
        <v>4086925</v>
      </c>
      <c r="H3535" s="17">
        <v>0</v>
      </c>
      <c r="I3535" s="17">
        <v>4086925</v>
      </c>
      <c r="J3535" s="14">
        <v>0</v>
      </c>
    </row>
    <row r="3536" spans="1:10" s="1" customFormat="1" ht="51" x14ac:dyDescent="0.2">
      <c r="A3536" s="7" t="s">
        <v>19</v>
      </c>
      <c r="B3536" s="8" t="s">
        <v>4210</v>
      </c>
      <c r="C3536" s="8" t="s">
        <v>4211</v>
      </c>
      <c r="D3536" s="8" t="s">
        <v>7021</v>
      </c>
      <c r="E3536" s="8">
        <v>45657</v>
      </c>
      <c r="F3536" s="8">
        <v>45657</v>
      </c>
      <c r="G3536" s="17">
        <v>2189424</v>
      </c>
      <c r="H3536" s="17">
        <v>0</v>
      </c>
      <c r="I3536" s="17">
        <v>2189424</v>
      </c>
      <c r="J3536" s="14">
        <v>0</v>
      </c>
    </row>
    <row r="3537" spans="1:10" s="1" customFormat="1" ht="40.799999999999997" x14ac:dyDescent="0.2">
      <c r="A3537" s="7" t="s">
        <v>19</v>
      </c>
      <c r="B3537" s="8" t="s">
        <v>4191</v>
      </c>
      <c r="C3537" s="8" t="s">
        <v>430</v>
      </c>
      <c r="D3537" s="8" t="s">
        <v>7022</v>
      </c>
      <c r="E3537" s="8">
        <v>45657</v>
      </c>
      <c r="F3537" s="8">
        <v>45657</v>
      </c>
      <c r="G3537" s="17">
        <v>2600000</v>
      </c>
      <c r="H3537" s="17">
        <v>0</v>
      </c>
      <c r="I3537" s="17">
        <v>2600000</v>
      </c>
      <c r="J3537" s="14">
        <v>0</v>
      </c>
    </row>
    <row r="3538" spans="1:10" s="1" customFormat="1" ht="30.6" x14ac:dyDescent="0.2">
      <c r="A3538" s="7" t="s">
        <v>19</v>
      </c>
      <c r="B3538" s="8" t="s">
        <v>3375</v>
      </c>
      <c r="C3538" s="8" t="s">
        <v>3376</v>
      </c>
      <c r="D3538" s="8" t="s">
        <v>7023</v>
      </c>
      <c r="E3538" s="8">
        <v>45657</v>
      </c>
      <c r="F3538" s="8">
        <v>45657</v>
      </c>
      <c r="G3538" s="17">
        <v>5950000</v>
      </c>
      <c r="H3538" s="17">
        <v>0</v>
      </c>
      <c r="I3538" s="17">
        <v>5950000</v>
      </c>
      <c r="J3538" s="14">
        <v>0</v>
      </c>
    </row>
    <row r="3539" spans="1:10" s="1" customFormat="1" ht="40.799999999999997" x14ac:dyDescent="0.2">
      <c r="A3539" s="7" t="s">
        <v>19</v>
      </c>
      <c r="B3539" s="8" t="s">
        <v>4718</v>
      </c>
      <c r="C3539" s="8" t="s">
        <v>2039</v>
      </c>
      <c r="D3539" s="8" t="s">
        <v>7024</v>
      </c>
      <c r="E3539" s="8">
        <v>45657</v>
      </c>
      <c r="F3539" s="8">
        <v>45657</v>
      </c>
      <c r="G3539" s="17">
        <v>8269140</v>
      </c>
      <c r="H3539" s="17">
        <v>0</v>
      </c>
      <c r="I3539" s="17">
        <v>8269140</v>
      </c>
      <c r="J3539" s="14">
        <v>0</v>
      </c>
    </row>
    <row r="3540" spans="1:10" s="1" customFormat="1" ht="30.6" x14ac:dyDescent="0.2">
      <c r="A3540" s="7" t="s">
        <v>19</v>
      </c>
      <c r="B3540" s="8" t="s">
        <v>3378</v>
      </c>
      <c r="C3540" s="8" t="s">
        <v>3379</v>
      </c>
      <c r="D3540" s="8" t="s">
        <v>7025</v>
      </c>
      <c r="E3540" s="8">
        <v>45657</v>
      </c>
      <c r="F3540" s="8">
        <v>45657</v>
      </c>
      <c r="G3540" s="17">
        <v>5950000</v>
      </c>
      <c r="H3540" s="17">
        <v>0</v>
      </c>
      <c r="I3540" s="17">
        <v>5950000</v>
      </c>
      <c r="J3540" s="14">
        <v>0</v>
      </c>
    </row>
    <row r="3541" spans="1:10" s="1" customFormat="1" ht="30.6" x14ac:dyDescent="0.2">
      <c r="A3541" s="7" t="s">
        <v>19</v>
      </c>
      <c r="B3541" s="8" t="s">
        <v>3815</v>
      </c>
      <c r="C3541" s="8" t="s">
        <v>3816</v>
      </c>
      <c r="D3541" s="8" t="s">
        <v>7026</v>
      </c>
      <c r="E3541" s="8">
        <v>45657</v>
      </c>
      <c r="F3541" s="8">
        <v>45657</v>
      </c>
      <c r="G3541" s="17">
        <v>2800015</v>
      </c>
      <c r="H3541" s="17">
        <v>0</v>
      </c>
      <c r="I3541" s="17">
        <v>2800015</v>
      </c>
      <c r="J3541" s="14">
        <v>0</v>
      </c>
    </row>
    <row r="3542" spans="1:10" s="1" customFormat="1" ht="40.799999999999997" x14ac:dyDescent="0.2">
      <c r="A3542" s="7" t="s">
        <v>34</v>
      </c>
      <c r="B3542" s="8" t="s">
        <v>4502</v>
      </c>
      <c r="C3542" s="8" t="s">
        <v>2179</v>
      </c>
      <c r="D3542" s="8" t="s">
        <v>7027</v>
      </c>
      <c r="E3542" s="8">
        <v>45657</v>
      </c>
      <c r="F3542" s="8">
        <v>45657</v>
      </c>
      <c r="G3542" s="17">
        <v>19620000</v>
      </c>
      <c r="H3542" s="17">
        <v>0</v>
      </c>
      <c r="I3542" s="17">
        <v>19620000</v>
      </c>
      <c r="J3542" s="14">
        <v>0</v>
      </c>
    </row>
    <row r="3543" spans="1:10" s="1" customFormat="1" ht="30.6" x14ac:dyDescent="0.2">
      <c r="A3543" s="7" t="s">
        <v>19</v>
      </c>
      <c r="B3543" s="8" t="s">
        <v>3751</v>
      </c>
      <c r="C3543" s="8" t="s">
        <v>283</v>
      </c>
      <c r="D3543" s="8" t="s">
        <v>7028</v>
      </c>
      <c r="E3543" s="8">
        <v>45657</v>
      </c>
      <c r="F3543" s="8">
        <v>45657</v>
      </c>
      <c r="G3543" s="17">
        <v>7490000</v>
      </c>
      <c r="H3543" s="17">
        <v>0</v>
      </c>
      <c r="I3543" s="17">
        <v>7490000</v>
      </c>
      <c r="J3543" s="14">
        <v>0</v>
      </c>
    </row>
    <row r="3544" spans="1:10" s="1" customFormat="1" ht="30.6" x14ac:dyDescent="0.2">
      <c r="A3544" s="7" t="s">
        <v>34</v>
      </c>
      <c r="B3544" s="8" t="s">
        <v>7029</v>
      </c>
      <c r="C3544" s="8" t="s">
        <v>493</v>
      </c>
      <c r="D3544" s="8" t="s">
        <v>7030</v>
      </c>
      <c r="E3544" s="8">
        <v>45657</v>
      </c>
      <c r="F3544" s="8">
        <v>45657</v>
      </c>
      <c r="G3544" s="17">
        <v>8141190</v>
      </c>
      <c r="H3544" s="17">
        <v>0</v>
      </c>
      <c r="I3544" s="17">
        <v>8141190</v>
      </c>
      <c r="J3544" s="14">
        <v>0</v>
      </c>
    </row>
    <row r="3545" spans="1:10" s="1" customFormat="1" ht="40.799999999999997" x14ac:dyDescent="0.2">
      <c r="A3545" s="7" t="s">
        <v>34</v>
      </c>
      <c r="B3545" s="8" t="s">
        <v>3878</v>
      </c>
      <c r="C3545" s="8" t="s">
        <v>7031</v>
      </c>
      <c r="D3545" s="8" t="s">
        <v>7032</v>
      </c>
      <c r="E3545" s="8">
        <v>45657</v>
      </c>
      <c r="F3545" s="8">
        <v>45657</v>
      </c>
      <c r="G3545" s="17">
        <v>3806000</v>
      </c>
      <c r="H3545" s="17">
        <v>0</v>
      </c>
      <c r="I3545" s="17">
        <v>3806000</v>
      </c>
      <c r="J3545" s="14">
        <v>0</v>
      </c>
    </row>
    <row r="3546" spans="1:10" s="1" customFormat="1" ht="40.799999999999997" x14ac:dyDescent="0.2">
      <c r="A3546" s="7" t="s">
        <v>34</v>
      </c>
      <c r="B3546" s="8" t="s">
        <v>3737</v>
      </c>
      <c r="C3546" s="8" t="s">
        <v>3738</v>
      </c>
      <c r="D3546" s="8" t="s">
        <v>7033</v>
      </c>
      <c r="E3546" s="8">
        <v>45657</v>
      </c>
      <c r="F3546" s="8">
        <v>45657</v>
      </c>
      <c r="G3546" s="17">
        <v>9265000</v>
      </c>
      <c r="H3546" s="17">
        <v>0</v>
      </c>
      <c r="I3546" s="17">
        <v>9265000</v>
      </c>
      <c r="J3546" s="14">
        <v>0</v>
      </c>
    </row>
    <row r="3547" spans="1:10" s="1" customFormat="1" ht="30.6" x14ac:dyDescent="0.2">
      <c r="A3547" s="7" t="s">
        <v>19</v>
      </c>
      <c r="B3547" s="8" t="s">
        <v>3746</v>
      </c>
      <c r="C3547" s="8" t="s">
        <v>3747</v>
      </c>
      <c r="D3547" s="8" t="s">
        <v>7034</v>
      </c>
      <c r="E3547" s="8">
        <v>45657</v>
      </c>
      <c r="F3547" s="8">
        <v>45657</v>
      </c>
      <c r="G3547" s="17">
        <v>5460000</v>
      </c>
      <c r="H3547" s="17">
        <v>0</v>
      </c>
      <c r="I3547" s="17">
        <v>5460000</v>
      </c>
      <c r="J3547" s="14">
        <v>0</v>
      </c>
    </row>
    <row r="3548" spans="1:10" s="1" customFormat="1" ht="20.399999999999999" x14ac:dyDescent="0.2">
      <c r="A3548" s="7" t="s">
        <v>34</v>
      </c>
      <c r="B3548" s="8" t="s">
        <v>4232</v>
      </c>
      <c r="C3548" s="8" t="s">
        <v>2531</v>
      </c>
      <c r="D3548" s="8" t="s">
        <v>7035</v>
      </c>
      <c r="E3548" s="8">
        <v>45657</v>
      </c>
      <c r="F3548" s="8">
        <v>45657</v>
      </c>
      <c r="G3548" s="17">
        <v>11445000</v>
      </c>
      <c r="H3548" s="17">
        <v>0</v>
      </c>
      <c r="I3548" s="17">
        <v>11445000</v>
      </c>
      <c r="J3548" s="14">
        <v>0</v>
      </c>
    </row>
    <row r="3549" spans="1:10" s="1" customFormat="1" ht="20.399999999999999" x14ac:dyDescent="0.2">
      <c r="A3549" s="7" t="s">
        <v>34</v>
      </c>
      <c r="B3549" s="8" t="s">
        <v>4242</v>
      </c>
      <c r="C3549" s="8" t="s">
        <v>7036</v>
      </c>
      <c r="D3549" s="8" t="s">
        <v>7037</v>
      </c>
      <c r="E3549" s="8">
        <v>45657</v>
      </c>
      <c r="F3549" s="8">
        <v>45657</v>
      </c>
      <c r="G3549" s="17">
        <v>11445000</v>
      </c>
      <c r="H3549" s="17">
        <v>0</v>
      </c>
      <c r="I3549" s="17">
        <v>11445000</v>
      </c>
      <c r="J3549" s="14">
        <v>0</v>
      </c>
    </row>
    <row r="3550" spans="1:10" s="1" customFormat="1" ht="40.799999999999997" x14ac:dyDescent="0.2">
      <c r="A3550" s="7" t="s">
        <v>34</v>
      </c>
      <c r="B3550" s="8" t="s">
        <v>2530</v>
      </c>
      <c r="C3550" s="8" t="s">
        <v>6386</v>
      </c>
      <c r="D3550" s="8" t="s">
        <v>7038</v>
      </c>
      <c r="E3550" s="8">
        <v>45657</v>
      </c>
      <c r="F3550" s="8">
        <v>45657</v>
      </c>
      <c r="G3550" s="17">
        <v>2779500</v>
      </c>
      <c r="H3550" s="17">
        <v>0</v>
      </c>
      <c r="I3550" s="17">
        <v>2779500</v>
      </c>
      <c r="J3550" s="14">
        <v>0</v>
      </c>
    </row>
    <row r="3551" spans="1:10" s="1" customFormat="1" ht="40.799999999999997" x14ac:dyDescent="0.2">
      <c r="A3551" s="7" t="s">
        <v>34</v>
      </c>
      <c r="B3551" s="8" t="s">
        <v>4796</v>
      </c>
      <c r="C3551" s="8" t="s">
        <v>1262</v>
      </c>
      <c r="D3551" s="8" t="s">
        <v>7039</v>
      </c>
      <c r="E3551" s="8">
        <v>45657</v>
      </c>
      <c r="F3551" s="8">
        <v>45657</v>
      </c>
      <c r="G3551" s="17">
        <v>9810000</v>
      </c>
      <c r="H3551" s="17">
        <v>0</v>
      </c>
      <c r="I3551" s="17">
        <v>9810000</v>
      </c>
      <c r="J3551" s="14">
        <v>0</v>
      </c>
    </row>
    <row r="3552" spans="1:10" s="1" customFormat="1" ht="30.6" x14ac:dyDescent="0.2">
      <c r="A3552" s="7" t="s">
        <v>19</v>
      </c>
      <c r="B3552" s="8" t="s">
        <v>3885</v>
      </c>
      <c r="C3552" s="8" t="s">
        <v>1134</v>
      </c>
      <c r="D3552" s="8" t="s">
        <v>7040</v>
      </c>
      <c r="E3552" s="8">
        <v>45657</v>
      </c>
      <c r="F3552" s="8">
        <v>45657</v>
      </c>
      <c r="G3552" s="17">
        <v>16000000</v>
      </c>
      <c r="H3552" s="17">
        <v>0</v>
      </c>
      <c r="I3552" s="17">
        <v>16000000</v>
      </c>
      <c r="J3552" s="14">
        <v>0</v>
      </c>
    </row>
    <row r="3553" spans="1:10" s="1" customFormat="1" ht="40.799999999999997" x14ac:dyDescent="0.2">
      <c r="A3553" s="7" t="s">
        <v>34</v>
      </c>
      <c r="B3553" s="8" t="s">
        <v>5624</v>
      </c>
      <c r="C3553" s="8" t="s">
        <v>5625</v>
      </c>
      <c r="D3553" s="8" t="s">
        <v>7041</v>
      </c>
      <c r="E3553" s="8">
        <v>45657</v>
      </c>
      <c r="F3553" s="8">
        <v>45657</v>
      </c>
      <c r="G3553" s="17">
        <v>4666667</v>
      </c>
      <c r="H3553" s="17">
        <v>0</v>
      </c>
      <c r="I3553" s="17">
        <v>4666667</v>
      </c>
      <c r="J3553" s="14">
        <v>0</v>
      </c>
    </row>
    <row r="3554" spans="1:10" s="1" customFormat="1" ht="30.6" x14ac:dyDescent="0.2">
      <c r="A3554" s="7" t="s">
        <v>19</v>
      </c>
      <c r="B3554" s="8" t="s">
        <v>3742</v>
      </c>
      <c r="C3554" s="8" t="s">
        <v>3743</v>
      </c>
      <c r="D3554" s="8" t="s">
        <v>7042</v>
      </c>
      <c r="E3554" s="8">
        <v>45657</v>
      </c>
      <c r="F3554" s="8">
        <v>45657</v>
      </c>
      <c r="G3554" s="17">
        <v>5460000</v>
      </c>
      <c r="H3554" s="17">
        <v>0</v>
      </c>
      <c r="I3554" s="17">
        <v>5460000</v>
      </c>
      <c r="J3554" s="14">
        <v>0</v>
      </c>
    </row>
    <row r="3555" spans="1:10" s="1" customFormat="1" ht="40.799999999999997" x14ac:dyDescent="0.2">
      <c r="A3555" s="7" t="s">
        <v>34</v>
      </c>
      <c r="B3555" s="8" t="s">
        <v>4792</v>
      </c>
      <c r="C3555" s="8" t="s">
        <v>2167</v>
      </c>
      <c r="D3555" s="8" t="s">
        <v>7043</v>
      </c>
      <c r="E3555" s="8">
        <v>45657</v>
      </c>
      <c r="F3555" s="8">
        <v>45657</v>
      </c>
      <c r="G3555" s="17">
        <v>15914000</v>
      </c>
      <c r="H3555" s="17">
        <v>0</v>
      </c>
      <c r="I3555" s="17">
        <v>15914000</v>
      </c>
      <c r="J3555" s="14">
        <v>0</v>
      </c>
    </row>
    <row r="3556" spans="1:10" s="1" customFormat="1" ht="30.6" x14ac:dyDescent="0.2">
      <c r="A3556" s="7" t="s">
        <v>19</v>
      </c>
      <c r="B3556" s="8" t="s">
        <v>3319</v>
      </c>
      <c r="C3556" s="8" t="s">
        <v>3320</v>
      </c>
      <c r="D3556" s="8" t="s">
        <v>7044</v>
      </c>
      <c r="E3556" s="8">
        <v>45657</v>
      </c>
      <c r="F3556" s="8">
        <v>45657</v>
      </c>
      <c r="G3556" s="17">
        <v>5637117</v>
      </c>
      <c r="H3556" s="17">
        <v>0</v>
      </c>
      <c r="I3556" s="17">
        <v>5637117</v>
      </c>
      <c r="J3556" s="14">
        <v>0</v>
      </c>
    </row>
    <row r="3557" spans="1:10" s="1" customFormat="1" ht="30.6" x14ac:dyDescent="0.2">
      <c r="A3557" s="7" t="s">
        <v>34</v>
      </c>
      <c r="B3557" s="8" t="s">
        <v>4625</v>
      </c>
      <c r="C3557" s="8" t="s">
        <v>2117</v>
      </c>
      <c r="D3557" s="8" t="s">
        <v>7045</v>
      </c>
      <c r="E3557" s="8">
        <v>45657</v>
      </c>
      <c r="F3557" s="8">
        <v>45657</v>
      </c>
      <c r="G3557" s="17">
        <v>21000000</v>
      </c>
      <c r="H3557" s="17">
        <v>0</v>
      </c>
      <c r="I3557" s="17">
        <v>21000000</v>
      </c>
      <c r="J3557" s="14">
        <v>0</v>
      </c>
    </row>
    <row r="3558" spans="1:10" s="1" customFormat="1" ht="30.6" x14ac:dyDescent="0.2">
      <c r="A3558" s="7" t="s">
        <v>19</v>
      </c>
      <c r="B3558" s="8" t="s">
        <v>7046</v>
      </c>
      <c r="C3558" s="8" t="s">
        <v>7047</v>
      </c>
      <c r="D3558" s="8" t="s">
        <v>7048</v>
      </c>
      <c r="E3558" s="8">
        <v>45657</v>
      </c>
      <c r="F3558" s="8">
        <v>45657</v>
      </c>
      <c r="G3558" s="17">
        <v>19500000</v>
      </c>
      <c r="H3558" s="17">
        <v>0</v>
      </c>
      <c r="I3558" s="17">
        <v>19500000</v>
      </c>
      <c r="J3558" s="14">
        <v>0</v>
      </c>
    </row>
    <row r="3559" spans="1:10" s="1" customFormat="1" ht="40.799999999999997" x14ac:dyDescent="0.2">
      <c r="A3559" s="7" t="s">
        <v>19</v>
      </c>
      <c r="B3559" s="8" t="s">
        <v>7049</v>
      </c>
      <c r="C3559" s="8" t="s">
        <v>7050</v>
      </c>
      <c r="D3559" s="8" t="s">
        <v>7051</v>
      </c>
      <c r="E3559" s="8">
        <v>45657</v>
      </c>
      <c r="F3559" s="8">
        <v>45657</v>
      </c>
      <c r="G3559" s="17">
        <v>15000000</v>
      </c>
      <c r="H3559" s="17">
        <v>0</v>
      </c>
      <c r="I3559" s="17">
        <v>15000000</v>
      </c>
      <c r="J3559" s="14">
        <v>0</v>
      </c>
    </row>
    <row r="3560" spans="1:10" s="1" customFormat="1" ht="40.799999999999997" x14ac:dyDescent="0.2">
      <c r="A3560" s="7" t="s">
        <v>19</v>
      </c>
      <c r="B3560" s="8" t="s">
        <v>7052</v>
      </c>
      <c r="C3560" s="8" t="s">
        <v>7053</v>
      </c>
      <c r="D3560" s="8" t="s">
        <v>7054</v>
      </c>
      <c r="E3560" s="8">
        <v>45657</v>
      </c>
      <c r="F3560" s="8">
        <v>45657</v>
      </c>
      <c r="G3560" s="17">
        <v>6784325</v>
      </c>
      <c r="H3560" s="17">
        <v>0</v>
      </c>
      <c r="I3560" s="17">
        <v>6784325</v>
      </c>
      <c r="J3560" s="14">
        <v>0</v>
      </c>
    </row>
    <row r="3561" spans="1:10" s="1" customFormat="1" ht="30.6" x14ac:dyDescent="0.2">
      <c r="A3561" s="7" t="s">
        <v>19</v>
      </c>
      <c r="B3561" s="8" t="s">
        <v>7055</v>
      </c>
      <c r="C3561" s="8" t="s">
        <v>7056</v>
      </c>
      <c r="D3561" s="8" t="s">
        <v>7057</v>
      </c>
      <c r="E3561" s="8">
        <v>45657</v>
      </c>
      <c r="F3561" s="8">
        <v>45657</v>
      </c>
      <c r="G3561" s="17">
        <v>25000000</v>
      </c>
      <c r="H3561" s="17">
        <v>0</v>
      </c>
      <c r="I3561" s="17">
        <v>25000000</v>
      </c>
      <c r="J3561" s="14">
        <v>0</v>
      </c>
    </row>
    <row r="3562" spans="1:10" s="1" customFormat="1" ht="51" x14ac:dyDescent="0.2">
      <c r="A3562" s="7" t="s">
        <v>19</v>
      </c>
      <c r="B3562" s="8" t="s">
        <v>4774</v>
      </c>
      <c r="C3562" s="8" t="s">
        <v>7058</v>
      </c>
      <c r="D3562" s="8" t="s">
        <v>7059</v>
      </c>
      <c r="E3562" s="8">
        <v>45657</v>
      </c>
      <c r="F3562" s="8">
        <v>45657</v>
      </c>
      <c r="G3562" s="17">
        <v>3503078</v>
      </c>
      <c r="H3562" s="17">
        <v>0</v>
      </c>
      <c r="I3562" s="17">
        <v>3503078</v>
      </c>
      <c r="J3562" s="14">
        <v>0</v>
      </c>
    </row>
    <row r="3563" spans="1:10" s="1" customFormat="1" ht="30.6" x14ac:dyDescent="0.2">
      <c r="A3563" s="7" t="s">
        <v>19</v>
      </c>
      <c r="B3563" s="8" t="s">
        <v>4770</v>
      </c>
      <c r="C3563" s="8" t="s">
        <v>1113</v>
      </c>
      <c r="D3563" s="8" t="s">
        <v>7060</v>
      </c>
      <c r="E3563" s="8">
        <v>45657</v>
      </c>
      <c r="F3563" s="8">
        <v>45657</v>
      </c>
      <c r="G3563" s="17">
        <v>9000000</v>
      </c>
      <c r="H3563" s="17">
        <v>0</v>
      </c>
      <c r="I3563" s="17">
        <v>9000000</v>
      </c>
      <c r="J3563" s="14">
        <v>0</v>
      </c>
    </row>
    <row r="3564" spans="1:10" s="1" customFormat="1" ht="30.6" x14ac:dyDescent="0.2">
      <c r="A3564" s="7" t="s">
        <v>19</v>
      </c>
      <c r="B3564" s="8" t="s">
        <v>4198</v>
      </c>
      <c r="C3564" s="8" t="s">
        <v>781</v>
      </c>
      <c r="D3564" s="8" t="s">
        <v>7061</v>
      </c>
      <c r="E3564" s="8">
        <v>45657</v>
      </c>
      <c r="F3564" s="8">
        <v>45657</v>
      </c>
      <c r="G3564" s="17">
        <v>4480480</v>
      </c>
      <c r="H3564" s="17">
        <v>0</v>
      </c>
      <c r="I3564" s="17">
        <v>4480480</v>
      </c>
      <c r="J3564" s="14">
        <v>0</v>
      </c>
    </row>
    <row r="3565" spans="1:10" s="1" customFormat="1" ht="40.799999999999997" x14ac:dyDescent="0.2">
      <c r="A3565" s="7" t="s">
        <v>19</v>
      </c>
      <c r="B3565" s="8" t="s">
        <v>4122</v>
      </c>
      <c r="C3565" s="8" t="s">
        <v>346</v>
      </c>
      <c r="D3565" s="8" t="s">
        <v>7062</v>
      </c>
      <c r="E3565" s="8">
        <v>45657</v>
      </c>
      <c r="F3565" s="8">
        <v>45657</v>
      </c>
      <c r="G3565" s="17">
        <v>1979138</v>
      </c>
      <c r="H3565" s="17">
        <v>0</v>
      </c>
      <c r="I3565" s="17">
        <v>1979138</v>
      </c>
      <c r="J3565" s="14">
        <v>0</v>
      </c>
    </row>
    <row r="3566" spans="1:10" s="1" customFormat="1" ht="30.6" x14ac:dyDescent="0.2">
      <c r="A3566" s="7" t="s">
        <v>19</v>
      </c>
      <c r="B3566" s="8" t="s">
        <v>3709</v>
      </c>
      <c r="C3566" s="8" t="s">
        <v>970</v>
      </c>
      <c r="D3566" s="8" t="s">
        <v>7063</v>
      </c>
      <c r="E3566" s="8">
        <v>45657</v>
      </c>
      <c r="F3566" s="8">
        <v>45657</v>
      </c>
      <c r="G3566" s="17">
        <v>5460000</v>
      </c>
      <c r="H3566" s="17">
        <v>0</v>
      </c>
      <c r="I3566" s="17">
        <v>5460000</v>
      </c>
      <c r="J3566" s="14">
        <v>0</v>
      </c>
    </row>
    <row r="3567" spans="1:10" s="1" customFormat="1" ht="40.799999999999997" x14ac:dyDescent="0.2">
      <c r="A3567" s="7" t="s">
        <v>19</v>
      </c>
      <c r="B3567" s="8" t="s">
        <v>4281</v>
      </c>
      <c r="C3567" s="8" t="s">
        <v>358</v>
      </c>
      <c r="D3567" s="8" t="s">
        <v>7064</v>
      </c>
      <c r="E3567" s="8">
        <v>45657</v>
      </c>
      <c r="F3567" s="8">
        <v>45657</v>
      </c>
      <c r="G3567" s="17">
        <v>5133333</v>
      </c>
      <c r="H3567" s="17">
        <v>0</v>
      </c>
      <c r="I3567" s="17">
        <v>5133333</v>
      </c>
      <c r="J3567" s="14">
        <v>0</v>
      </c>
    </row>
    <row r="3568" spans="1:10" s="1" customFormat="1" ht="30.6" x14ac:dyDescent="0.2">
      <c r="A3568" s="7" t="s">
        <v>19</v>
      </c>
      <c r="B3568" s="8" t="s">
        <v>3797</v>
      </c>
      <c r="C3568" s="8" t="s">
        <v>1385</v>
      </c>
      <c r="D3568" s="8" t="s">
        <v>7065</v>
      </c>
      <c r="E3568" s="8">
        <v>45657</v>
      </c>
      <c r="F3568" s="8">
        <v>45657</v>
      </c>
      <c r="G3568" s="17">
        <v>4550000</v>
      </c>
      <c r="H3568" s="17">
        <v>0</v>
      </c>
      <c r="I3568" s="17">
        <v>4550000</v>
      </c>
      <c r="J3568" s="14">
        <v>0</v>
      </c>
    </row>
    <row r="3569" spans="1:10" s="1" customFormat="1" ht="51" x14ac:dyDescent="0.2">
      <c r="A3569" s="7" t="s">
        <v>19</v>
      </c>
      <c r="B3569" s="8" t="s">
        <v>4016</v>
      </c>
      <c r="C3569" s="8" t="s">
        <v>4017</v>
      </c>
      <c r="D3569" s="8" t="s">
        <v>7066</v>
      </c>
      <c r="E3569" s="8">
        <v>45657</v>
      </c>
      <c r="F3569" s="8">
        <v>45657</v>
      </c>
      <c r="G3569" s="17">
        <v>3503078</v>
      </c>
      <c r="H3569" s="17">
        <v>0</v>
      </c>
      <c r="I3569" s="17">
        <v>3503078</v>
      </c>
      <c r="J3569" s="14">
        <v>0</v>
      </c>
    </row>
    <row r="3570" spans="1:10" s="1" customFormat="1" ht="51" x14ac:dyDescent="0.2">
      <c r="A3570" s="7" t="s">
        <v>19</v>
      </c>
      <c r="B3570" s="8" t="s">
        <v>3365</v>
      </c>
      <c r="C3570" s="8" t="s">
        <v>169</v>
      </c>
      <c r="D3570" s="8" t="s">
        <v>7067</v>
      </c>
      <c r="E3570" s="8">
        <v>45657</v>
      </c>
      <c r="F3570" s="8">
        <v>45657</v>
      </c>
      <c r="G3570" s="17">
        <v>3649040</v>
      </c>
      <c r="H3570" s="17">
        <v>0</v>
      </c>
      <c r="I3570" s="17">
        <v>3649040</v>
      </c>
      <c r="J3570" s="14">
        <v>0</v>
      </c>
    </row>
    <row r="3571" spans="1:10" s="1" customFormat="1" ht="51" x14ac:dyDescent="0.2">
      <c r="A3571" s="7" t="s">
        <v>19</v>
      </c>
      <c r="B3571" s="8" t="s">
        <v>3705</v>
      </c>
      <c r="C3571" s="8" t="s">
        <v>7068</v>
      </c>
      <c r="D3571" s="8" t="s">
        <v>7069</v>
      </c>
      <c r="E3571" s="8">
        <v>45657</v>
      </c>
      <c r="F3571" s="8">
        <v>45657</v>
      </c>
      <c r="G3571" s="17">
        <v>3357117</v>
      </c>
      <c r="H3571" s="17">
        <v>0</v>
      </c>
      <c r="I3571" s="17">
        <v>3357117</v>
      </c>
      <c r="J3571" s="14">
        <v>0</v>
      </c>
    </row>
    <row r="3572" spans="1:10" s="1" customFormat="1" ht="51" x14ac:dyDescent="0.2">
      <c r="A3572" s="7" t="s">
        <v>19</v>
      </c>
      <c r="B3572" s="8" t="s">
        <v>3367</v>
      </c>
      <c r="C3572" s="8" t="s">
        <v>262</v>
      </c>
      <c r="D3572" s="8" t="s">
        <v>7070</v>
      </c>
      <c r="E3572" s="8">
        <v>45657</v>
      </c>
      <c r="F3572" s="8">
        <v>45657</v>
      </c>
      <c r="G3572" s="17">
        <v>3649040</v>
      </c>
      <c r="H3572" s="17">
        <v>0</v>
      </c>
      <c r="I3572" s="17">
        <v>3649040</v>
      </c>
      <c r="J3572" s="14">
        <v>0</v>
      </c>
    </row>
    <row r="3573" spans="1:10" s="1" customFormat="1" ht="30.6" x14ac:dyDescent="0.2">
      <c r="A3573" s="7" t="s">
        <v>19</v>
      </c>
      <c r="B3573" s="8" t="s">
        <v>4613</v>
      </c>
      <c r="C3573" s="8" t="s">
        <v>4614</v>
      </c>
      <c r="D3573" s="8" t="s">
        <v>7071</v>
      </c>
      <c r="E3573" s="8">
        <v>45657</v>
      </c>
      <c r="F3573" s="8">
        <v>45657</v>
      </c>
      <c r="G3573" s="17">
        <v>12000000</v>
      </c>
      <c r="H3573" s="17">
        <v>0</v>
      </c>
      <c r="I3573" s="17">
        <v>12000000</v>
      </c>
      <c r="J3573" s="14">
        <v>0</v>
      </c>
    </row>
    <row r="3574" spans="1:10" s="1" customFormat="1" ht="30.6" x14ac:dyDescent="0.2">
      <c r="A3574" s="7" t="s">
        <v>19</v>
      </c>
      <c r="B3574" s="8" t="s">
        <v>3750</v>
      </c>
      <c r="C3574" s="8" t="s">
        <v>475</v>
      </c>
      <c r="D3574" s="8" t="s">
        <v>7072</v>
      </c>
      <c r="E3574" s="8">
        <v>45657</v>
      </c>
      <c r="F3574" s="8">
        <v>45657</v>
      </c>
      <c r="G3574" s="17">
        <v>6825000</v>
      </c>
      <c r="H3574" s="17">
        <v>0</v>
      </c>
      <c r="I3574" s="17">
        <v>6825000</v>
      </c>
      <c r="J3574" s="14">
        <v>0</v>
      </c>
    </row>
    <row r="3575" spans="1:10" s="1" customFormat="1" ht="30.6" x14ac:dyDescent="0.2">
      <c r="A3575" s="7" t="s">
        <v>19</v>
      </c>
      <c r="B3575" s="8" t="s">
        <v>7073</v>
      </c>
      <c r="C3575" s="8" t="s">
        <v>7074</v>
      </c>
      <c r="D3575" s="8" t="s">
        <v>7075</v>
      </c>
      <c r="E3575" s="8">
        <v>45657</v>
      </c>
      <c r="F3575" s="8">
        <v>45657</v>
      </c>
      <c r="G3575" s="17">
        <v>8190000</v>
      </c>
      <c r="H3575" s="17">
        <v>0</v>
      </c>
      <c r="I3575" s="17">
        <v>8190000</v>
      </c>
      <c r="J3575" s="14">
        <v>0</v>
      </c>
    </row>
    <row r="3576" spans="1:10" s="1" customFormat="1" ht="30.6" x14ac:dyDescent="0.2">
      <c r="A3576" s="7" t="s">
        <v>19</v>
      </c>
      <c r="B3576" s="8" t="s">
        <v>7076</v>
      </c>
      <c r="C3576" s="8" t="s">
        <v>4794</v>
      </c>
      <c r="D3576" s="8" t="s">
        <v>7077</v>
      </c>
      <c r="E3576" s="8">
        <v>45657</v>
      </c>
      <c r="F3576" s="8">
        <v>45657</v>
      </c>
      <c r="G3576" s="17">
        <v>8190000</v>
      </c>
      <c r="H3576" s="17">
        <v>0</v>
      </c>
      <c r="I3576" s="17">
        <v>8190000</v>
      </c>
      <c r="J3576" s="14">
        <v>0</v>
      </c>
    </row>
    <row r="3577" spans="1:10" s="1" customFormat="1" ht="30.6" x14ac:dyDescent="0.2">
      <c r="A3577" s="7" t="s">
        <v>19</v>
      </c>
      <c r="B3577" s="8" t="s">
        <v>7078</v>
      </c>
      <c r="C3577" s="8" t="s">
        <v>4471</v>
      </c>
      <c r="D3577" s="8" t="s">
        <v>7079</v>
      </c>
      <c r="E3577" s="8">
        <v>45657</v>
      </c>
      <c r="F3577" s="8">
        <v>45657</v>
      </c>
      <c r="G3577" s="17">
        <v>8190000</v>
      </c>
      <c r="H3577" s="17">
        <v>0</v>
      </c>
      <c r="I3577" s="17">
        <v>8190000</v>
      </c>
      <c r="J3577" s="14">
        <v>0</v>
      </c>
    </row>
    <row r="3578" spans="1:10" s="1" customFormat="1" ht="30.6" x14ac:dyDescent="0.2">
      <c r="A3578" s="7" t="s">
        <v>19</v>
      </c>
      <c r="B3578" s="8" t="s">
        <v>7080</v>
      </c>
      <c r="C3578" s="8" t="s">
        <v>7081</v>
      </c>
      <c r="D3578" s="8" t="s">
        <v>7082</v>
      </c>
      <c r="E3578" s="8">
        <v>45657</v>
      </c>
      <c r="F3578" s="8">
        <v>45657</v>
      </c>
      <c r="G3578" s="17">
        <v>8988000</v>
      </c>
      <c r="H3578" s="17">
        <v>0</v>
      </c>
      <c r="I3578" s="17">
        <v>8988000</v>
      </c>
      <c r="J3578" s="14">
        <v>0</v>
      </c>
    </row>
    <row r="3579" spans="1:10" s="1" customFormat="1" ht="40.799999999999997" x14ac:dyDescent="0.2">
      <c r="A3579" s="7" t="s">
        <v>34</v>
      </c>
      <c r="B3579" s="8" t="s">
        <v>4376</v>
      </c>
      <c r="C3579" s="8" t="s">
        <v>1152</v>
      </c>
      <c r="D3579" s="8" t="s">
        <v>7083</v>
      </c>
      <c r="E3579" s="8">
        <v>45657</v>
      </c>
      <c r="F3579" s="8">
        <v>45657</v>
      </c>
      <c r="G3579" s="17">
        <v>7000000</v>
      </c>
      <c r="H3579" s="17">
        <v>0</v>
      </c>
      <c r="I3579" s="17">
        <v>7000000</v>
      </c>
      <c r="J3579" s="14">
        <v>0</v>
      </c>
    </row>
    <row r="3580" spans="1:10" s="1" customFormat="1" ht="30.6" x14ac:dyDescent="0.2">
      <c r="A3580" s="7" t="s">
        <v>19</v>
      </c>
      <c r="B3580" s="8" t="s">
        <v>3814</v>
      </c>
      <c r="C3580" s="8" t="s">
        <v>1446</v>
      </c>
      <c r="D3580" s="8" t="s">
        <v>7084</v>
      </c>
      <c r="E3580" s="8">
        <v>45657</v>
      </c>
      <c r="F3580" s="8">
        <v>45657</v>
      </c>
      <c r="G3580" s="17">
        <v>5460000</v>
      </c>
      <c r="H3580" s="17">
        <v>0</v>
      </c>
      <c r="I3580" s="17">
        <v>5460000</v>
      </c>
      <c r="J3580" s="14">
        <v>0</v>
      </c>
    </row>
    <row r="3581" spans="1:10" s="1" customFormat="1" ht="30.6" x14ac:dyDescent="0.2">
      <c r="A3581" s="7" t="s">
        <v>19</v>
      </c>
      <c r="B3581" s="8" t="s">
        <v>3722</v>
      </c>
      <c r="C3581" s="8" t="s">
        <v>1247</v>
      </c>
      <c r="D3581" s="8" t="s">
        <v>7085</v>
      </c>
      <c r="E3581" s="8">
        <v>45657</v>
      </c>
      <c r="F3581" s="8">
        <v>45657</v>
      </c>
      <c r="G3581" s="17">
        <v>5460000</v>
      </c>
      <c r="H3581" s="17">
        <v>0</v>
      </c>
      <c r="I3581" s="17">
        <v>5460000</v>
      </c>
      <c r="J3581" s="14">
        <v>0</v>
      </c>
    </row>
    <row r="3582" spans="1:10" s="1" customFormat="1" ht="40.799999999999997" x14ac:dyDescent="0.2">
      <c r="A3582" s="7" t="s">
        <v>34</v>
      </c>
      <c r="B3582" s="8" t="s">
        <v>4361</v>
      </c>
      <c r="C3582" s="8" t="s">
        <v>2093</v>
      </c>
      <c r="D3582" s="8" t="s">
        <v>7086</v>
      </c>
      <c r="E3582" s="8">
        <v>45657</v>
      </c>
      <c r="F3582" s="8">
        <v>45657</v>
      </c>
      <c r="G3582" s="17">
        <v>9156000</v>
      </c>
      <c r="H3582" s="17">
        <v>0</v>
      </c>
      <c r="I3582" s="17">
        <v>9156000</v>
      </c>
      <c r="J3582" s="14">
        <v>0</v>
      </c>
    </row>
    <row r="3583" spans="1:10" s="1" customFormat="1" ht="30.6" x14ac:dyDescent="0.2">
      <c r="A3583" s="7" t="s">
        <v>34</v>
      </c>
      <c r="B3583" s="8" t="s">
        <v>5205</v>
      </c>
      <c r="C3583" s="8" t="s">
        <v>2379</v>
      </c>
      <c r="D3583" s="8" t="s">
        <v>7087</v>
      </c>
      <c r="E3583" s="8">
        <v>45657</v>
      </c>
      <c r="F3583" s="8">
        <v>45657</v>
      </c>
      <c r="G3583" s="17">
        <v>9000000</v>
      </c>
      <c r="H3583" s="17">
        <v>0</v>
      </c>
      <c r="I3583" s="17">
        <v>9000000</v>
      </c>
      <c r="J3583" s="14">
        <v>0</v>
      </c>
    </row>
    <row r="3584" spans="1:10" s="1" customFormat="1" ht="40.799999999999997" x14ac:dyDescent="0.2">
      <c r="A3584" s="7" t="s">
        <v>34</v>
      </c>
      <c r="B3584" s="8" t="s">
        <v>4821</v>
      </c>
      <c r="C3584" s="8" t="s">
        <v>4822</v>
      </c>
      <c r="D3584" s="8" t="s">
        <v>7088</v>
      </c>
      <c r="E3584" s="8">
        <v>45657</v>
      </c>
      <c r="F3584" s="8">
        <v>45657</v>
      </c>
      <c r="G3584" s="17">
        <v>15000000</v>
      </c>
      <c r="H3584" s="17">
        <v>0</v>
      </c>
      <c r="I3584" s="17">
        <v>15000000</v>
      </c>
      <c r="J3584" s="14">
        <v>0</v>
      </c>
    </row>
    <row r="3585" spans="1:10" s="1" customFormat="1" ht="40.799999999999997" x14ac:dyDescent="0.2">
      <c r="A3585" s="7" t="s">
        <v>34</v>
      </c>
      <c r="B3585" s="8" t="s">
        <v>3578</v>
      </c>
      <c r="C3585" s="8" t="s">
        <v>3579</v>
      </c>
      <c r="D3585" s="8" t="s">
        <v>7089</v>
      </c>
      <c r="E3585" s="8">
        <v>45657</v>
      </c>
      <c r="F3585" s="8">
        <v>45657</v>
      </c>
      <c r="G3585" s="17">
        <v>7412000</v>
      </c>
      <c r="H3585" s="17">
        <v>0</v>
      </c>
      <c r="I3585" s="17">
        <v>7412000</v>
      </c>
      <c r="J3585" s="14">
        <v>0</v>
      </c>
    </row>
    <row r="3586" spans="1:10" s="1" customFormat="1" ht="40.799999999999997" x14ac:dyDescent="0.2">
      <c r="A3586" s="7" t="s">
        <v>19</v>
      </c>
      <c r="B3586" s="8" t="s">
        <v>3713</v>
      </c>
      <c r="C3586" s="8" t="s">
        <v>674</v>
      </c>
      <c r="D3586" s="8" t="s">
        <v>7090</v>
      </c>
      <c r="E3586" s="8">
        <v>45657</v>
      </c>
      <c r="F3586" s="8">
        <v>45657</v>
      </c>
      <c r="G3586" s="17">
        <v>8453000</v>
      </c>
      <c r="H3586" s="17">
        <v>0</v>
      </c>
      <c r="I3586" s="17">
        <v>8453000</v>
      </c>
      <c r="J3586" s="14">
        <v>0</v>
      </c>
    </row>
    <row r="3587" spans="1:10" s="1" customFormat="1" ht="30.6" x14ac:dyDescent="0.2">
      <c r="A3587" s="7" t="s">
        <v>34</v>
      </c>
      <c r="B3587" s="8" t="s">
        <v>3862</v>
      </c>
      <c r="C3587" s="8" t="s">
        <v>1509</v>
      </c>
      <c r="D3587" s="8" t="s">
        <v>7091</v>
      </c>
      <c r="E3587" s="8">
        <v>45657</v>
      </c>
      <c r="F3587" s="8">
        <v>45657</v>
      </c>
      <c r="G3587" s="17">
        <v>1602300</v>
      </c>
      <c r="H3587" s="17">
        <v>0</v>
      </c>
      <c r="I3587" s="17">
        <v>1602300</v>
      </c>
      <c r="J3587" s="14">
        <v>0</v>
      </c>
    </row>
    <row r="3588" spans="1:10" s="1" customFormat="1" ht="40.799999999999997" x14ac:dyDescent="0.2">
      <c r="A3588" s="7" t="s">
        <v>34</v>
      </c>
      <c r="B3588" s="8" t="s">
        <v>4976</v>
      </c>
      <c r="C3588" s="8" t="s">
        <v>1367</v>
      </c>
      <c r="D3588" s="8" t="s">
        <v>7092</v>
      </c>
      <c r="E3588" s="8">
        <v>45657</v>
      </c>
      <c r="F3588" s="8">
        <v>45657</v>
      </c>
      <c r="G3588" s="17">
        <v>9533963</v>
      </c>
      <c r="H3588" s="17">
        <v>0</v>
      </c>
      <c r="I3588" s="17">
        <v>9533963</v>
      </c>
      <c r="J3588" s="14">
        <v>0</v>
      </c>
    </row>
    <row r="3589" spans="1:10" s="1" customFormat="1" ht="20.399999999999999" x14ac:dyDescent="0.2">
      <c r="A3589" s="7" t="s">
        <v>34</v>
      </c>
      <c r="B3589" s="8" t="s">
        <v>7093</v>
      </c>
      <c r="C3589" s="8" t="s">
        <v>7094</v>
      </c>
      <c r="D3589" s="8" t="s">
        <v>7095</v>
      </c>
      <c r="E3589" s="8">
        <v>45657</v>
      </c>
      <c r="F3589" s="8">
        <v>45657</v>
      </c>
      <c r="G3589" s="17">
        <v>1480292756</v>
      </c>
      <c r="H3589" s="17">
        <v>0</v>
      </c>
      <c r="I3589" s="17">
        <v>1480292756</v>
      </c>
      <c r="J3589" s="14">
        <v>0</v>
      </c>
    </row>
    <row r="3590" spans="1:10" s="1" customFormat="1" ht="20.399999999999999" x14ac:dyDescent="0.2">
      <c r="A3590" s="7" t="s">
        <v>19</v>
      </c>
      <c r="B3590" s="8" t="s">
        <v>7093</v>
      </c>
      <c r="C3590" s="8" t="s">
        <v>7094</v>
      </c>
      <c r="D3590" s="8" t="s">
        <v>7096</v>
      </c>
      <c r="E3590" s="8">
        <v>45657</v>
      </c>
      <c r="F3590" s="8">
        <v>45657</v>
      </c>
      <c r="G3590" s="17">
        <v>409707244</v>
      </c>
      <c r="H3590" s="17">
        <v>0</v>
      </c>
      <c r="I3590" s="17">
        <v>409707244</v>
      </c>
      <c r="J3590" s="14">
        <v>0</v>
      </c>
    </row>
    <row r="3591" spans="1:10" s="1" customFormat="1" ht="20.399999999999999" x14ac:dyDescent="0.2">
      <c r="A3591" s="7" t="s">
        <v>19</v>
      </c>
      <c r="B3591" s="8" t="s">
        <v>7093</v>
      </c>
      <c r="C3591" s="8" t="s">
        <v>7094</v>
      </c>
      <c r="D3591" s="8" t="s">
        <v>7097</v>
      </c>
      <c r="E3591" s="8">
        <v>45657</v>
      </c>
      <c r="F3591" s="8">
        <v>45657</v>
      </c>
      <c r="G3591" s="17">
        <v>883132222</v>
      </c>
      <c r="H3591" s="17">
        <v>0</v>
      </c>
      <c r="I3591" s="17">
        <v>883132222</v>
      </c>
      <c r="J3591" s="14">
        <v>0</v>
      </c>
    </row>
    <row r="3592" spans="1:10" s="1" customFormat="1" ht="51" x14ac:dyDescent="0.2">
      <c r="A3592" s="7" t="s">
        <v>19</v>
      </c>
      <c r="B3592" s="8" t="s">
        <v>3145</v>
      </c>
      <c r="C3592" s="8" t="s">
        <v>26</v>
      </c>
      <c r="D3592" s="8" t="s">
        <v>7098</v>
      </c>
      <c r="E3592" s="8">
        <v>45657</v>
      </c>
      <c r="F3592" s="8">
        <v>45657</v>
      </c>
      <c r="G3592" s="17">
        <v>459118927</v>
      </c>
      <c r="H3592" s="17">
        <v>0</v>
      </c>
      <c r="I3592" s="17">
        <v>459118927</v>
      </c>
      <c r="J3592" s="14">
        <v>0</v>
      </c>
    </row>
    <row r="3593" spans="1:10" s="1" customFormat="1" ht="51" x14ac:dyDescent="0.2">
      <c r="A3593" s="7" t="s">
        <v>19</v>
      </c>
      <c r="B3593" s="8" t="s">
        <v>3145</v>
      </c>
      <c r="C3593" s="8" t="s">
        <v>26</v>
      </c>
      <c r="D3593" s="8" t="s">
        <v>7099</v>
      </c>
      <c r="E3593" s="8">
        <v>45657</v>
      </c>
      <c r="F3593" s="8">
        <v>45657</v>
      </c>
      <c r="G3593" s="17">
        <v>0</v>
      </c>
      <c r="H3593" s="17">
        <v>0</v>
      </c>
      <c r="I3593" s="17">
        <v>0</v>
      </c>
      <c r="J3593" s="14" t="e">
        <v>#DIV/0!</v>
      </c>
    </row>
    <row r="3594" spans="1:10" s="1" customFormat="1" ht="30.6" x14ac:dyDescent="0.2">
      <c r="A3594" s="7" t="s">
        <v>19</v>
      </c>
      <c r="B3594" s="8" t="s">
        <v>7100</v>
      </c>
      <c r="C3594" s="8" t="s">
        <v>7101</v>
      </c>
      <c r="D3594" s="8" t="s">
        <v>7102</v>
      </c>
      <c r="E3594" s="8">
        <v>45657</v>
      </c>
      <c r="F3594" s="8">
        <v>45657</v>
      </c>
      <c r="G3594" s="17">
        <v>8141190</v>
      </c>
      <c r="H3594" s="17">
        <v>0</v>
      </c>
      <c r="I3594" s="17">
        <v>8141190</v>
      </c>
      <c r="J3594" s="14">
        <v>0</v>
      </c>
    </row>
    <row r="3595" spans="1:10" s="1" customFormat="1" ht="40.799999999999997" x14ac:dyDescent="0.2">
      <c r="A3595" s="7" t="s">
        <v>34</v>
      </c>
      <c r="B3595" s="8" t="s">
        <v>4374</v>
      </c>
      <c r="C3595" s="8" t="s">
        <v>2164</v>
      </c>
      <c r="D3595" s="8" t="s">
        <v>7103</v>
      </c>
      <c r="E3595" s="8">
        <v>45657</v>
      </c>
      <c r="F3595" s="8">
        <v>45657</v>
      </c>
      <c r="G3595" s="17">
        <v>19620000</v>
      </c>
      <c r="H3595" s="17">
        <v>0</v>
      </c>
      <c r="I3595" s="17">
        <v>19620000</v>
      </c>
      <c r="J3595" s="14">
        <v>0</v>
      </c>
    </row>
    <row r="3596" spans="1:10" s="1" customFormat="1" ht="30.6" x14ac:dyDescent="0.2">
      <c r="A3596" s="7" t="s">
        <v>19</v>
      </c>
      <c r="B3596" s="8" t="s">
        <v>7104</v>
      </c>
      <c r="C3596" s="8" t="s">
        <v>7105</v>
      </c>
      <c r="D3596" s="8" t="s">
        <v>7106</v>
      </c>
      <c r="E3596" s="8">
        <v>45657</v>
      </c>
      <c r="F3596" s="8">
        <v>45657</v>
      </c>
      <c r="G3596" s="17">
        <v>1738995350</v>
      </c>
      <c r="H3596" s="17">
        <v>0</v>
      </c>
      <c r="I3596" s="17">
        <v>1738995350</v>
      </c>
      <c r="J3596" s="14">
        <v>0</v>
      </c>
    </row>
    <row r="3597" spans="1:10" s="1" customFormat="1" ht="30.6" x14ac:dyDescent="0.2">
      <c r="A3597" s="7" t="s">
        <v>19</v>
      </c>
      <c r="B3597" s="8" t="s">
        <v>4189</v>
      </c>
      <c r="C3597" s="8" t="s">
        <v>1176</v>
      </c>
      <c r="D3597" s="8" t="s">
        <v>7107</v>
      </c>
      <c r="E3597" s="8">
        <v>45657</v>
      </c>
      <c r="F3597" s="8">
        <v>45657</v>
      </c>
      <c r="G3597" s="17">
        <v>2042193</v>
      </c>
      <c r="H3597" s="17">
        <v>0</v>
      </c>
      <c r="I3597" s="17">
        <v>2042193</v>
      </c>
      <c r="J3597" s="14">
        <v>0</v>
      </c>
    </row>
    <row r="3598" spans="1:10" s="1" customFormat="1" ht="51" x14ac:dyDescent="0.2">
      <c r="A3598" s="7" t="s">
        <v>19</v>
      </c>
      <c r="B3598" s="8" t="s">
        <v>3371</v>
      </c>
      <c r="C3598" s="8" t="s">
        <v>931</v>
      </c>
      <c r="D3598" s="8" t="s">
        <v>7108</v>
      </c>
      <c r="E3598" s="8">
        <v>45657</v>
      </c>
      <c r="F3598" s="8">
        <v>45657</v>
      </c>
      <c r="G3598" s="17">
        <v>3649040</v>
      </c>
      <c r="H3598" s="17">
        <v>0</v>
      </c>
      <c r="I3598" s="17">
        <v>3649040</v>
      </c>
      <c r="J3598" s="14">
        <v>0</v>
      </c>
    </row>
    <row r="3599" spans="1:10" s="1" customFormat="1" ht="30.6" x14ac:dyDescent="0.2">
      <c r="A3599" s="7" t="s">
        <v>34</v>
      </c>
      <c r="B3599" s="8" t="s">
        <v>5414</v>
      </c>
      <c r="C3599" s="8" t="s">
        <v>5415</v>
      </c>
      <c r="D3599" s="8" t="s">
        <v>7109</v>
      </c>
      <c r="E3599" s="8">
        <v>45657</v>
      </c>
      <c r="F3599" s="8">
        <v>45657</v>
      </c>
      <c r="G3599" s="17">
        <v>486206</v>
      </c>
      <c r="H3599" s="17">
        <v>0</v>
      </c>
      <c r="I3599" s="17">
        <v>486206</v>
      </c>
      <c r="J3599" s="14">
        <v>0</v>
      </c>
    </row>
    <row r="3600" spans="1:10" s="1" customFormat="1" ht="30.6" x14ac:dyDescent="0.2">
      <c r="A3600" s="7" t="s">
        <v>34</v>
      </c>
      <c r="B3600" s="8" t="s">
        <v>4939</v>
      </c>
      <c r="C3600" s="8" t="s">
        <v>1961</v>
      </c>
      <c r="D3600" s="8" t="s">
        <v>7110</v>
      </c>
      <c r="E3600" s="8">
        <v>45657</v>
      </c>
      <c r="F3600" s="8">
        <v>45657</v>
      </c>
      <c r="G3600" s="17">
        <v>3392162</v>
      </c>
      <c r="H3600" s="17">
        <v>0</v>
      </c>
      <c r="I3600" s="17">
        <v>3392162</v>
      </c>
      <c r="J3600" s="14">
        <v>0</v>
      </c>
    </row>
    <row r="3601" spans="1:10" s="1" customFormat="1" ht="40.799999999999997" x14ac:dyDescent="0.2">
      <c r="A3601" s="7" t="s">
        <v>34</v>
      </c>
      <c r="B3601" s="8" t="s">
        <v>4576</v>
      </c>
      <c r="C3601" s="8" t="s">
        <v>2170</v>
      </c>
      <c r="D3601" s="8" t="s">
        <v>7111</v>
      </c>
      <c r="E3601" s="8">
        <v>45657</v>
      </c>
      <c r="F3601" s="8">
        <v>45657</v>
      </c>
      <c r="G3601" s="17">
        <v>7500000</v>
      </c>
      <c r="H3601" s="17">
        <v>0</v>
      </c>
      <c r="I3601" s="17">
        <v>7500000</v>
      </c>
      <c r="J3601" s="14">
        <v>0</v>
      </c>
    </row>
    <row r="3602" spans="1:10" s="1" customFormat="1" ht="40.799999999999997" x14ac:dyDescent="0.2">
      <c r="A3602" s="7" t="s">
        <v>34</v>
      </c>
      <c r="B3602" s="8" t="s">
        <v>4795</v>
      </c>
      <c r="C3602" s="8" t="s">
        <v>2096</v>
      </c>
      <c r="D3602" s="8" t="s">
        <v>7112</v>
      </c>
      <c r="E3602" s="8">
        <v>45657</v>
      </c>
      <c r="F3602" s="8">
        <v>45657</v>
      </c>
      <c r="G3602" s="17">
        <v>7630000</v>
      </c>
      <c r="H3602" s="17">
        <v>0</v>
      </c>
      <c r="I3602" s="17">
        <v>7630000</v>
      </c>
      <c r="J3602" s="14">
        <v>0</v>
      </c>
    </row>
    <row r="3603" spans="1:10" s="1" customFormat="1" ht="30.6" x14ac:dyDescent="0.2">
      <c r="A3603" s="7" t="s">
        <v>19</v>
      </c>
      <c r="B3603" s="8" t="s">
        <v>2495</v>
      </c>
      <c r="C3603" s="8" t="s">
        <v>2496</v>
      </c>
      <c r="D3603" s="8" t="s">
        <v>7113</v>
      </c>
      <c r="E3603" s="8">
        <v>45657</v>
      </c>
      <c r="F3603" s="8">
        <v>45657</v>
      </c>
      <c r="G3603" s="17">
        <v>4808320</v>
      </c>
      <c r="H3603" s="17">
        <v>0</v>
      </c>
      <c r="I3603" s="17">
        <v>4808320</v>
      </c>
      <c r="J3603" s="14">
        <v>0</v>
      </c>
    </row>
    <row r="3604" spans="1:10" s="1" customFormat="1" ht="51" x14ac:dyDescent="0.2">
      <c r="A3604" s="7" t="s">
        <v>34</v>
      </c>
      <c r="B3604" s="8" t="s">
        <v>4234</v>
      </c>
      <c r="C3604" s="8" t="s">
        <v>1155</v>
      </c>
      <c r="D3604" s="8" t="s">
        <v>7114</v>
      </c>
      <c r="E3604" s="8">
        <v>45657</v>
      </c>
      <c r="F3604" s="8">
        <v>45657</v>
      </c>
      <c r="G3604" s="17">
        <v>7630000</v>
      </c>
      <c r="H3604" s="17">
        <v>0</v>
      </c>
      <c r="I3604" s="17">
        <v>7630000</v>
      </c>
      <c r="J3604" s="14">
        <v>0</v>
      </c>
    </row>
    <row r="3605" spans="1:10" s="1" customFormat="1" ht="30.6" x14ac:dyDescent="0.2">
      <c r="A3605" s="7" t="s">
        <v>19</v>
      </c>
      <c r="B3605" s="8" t="s">
        <v>3123</v>
      </c>
      <c r="C3605" s="8" t="s">
        <v>3124</v>
      </c>
      <c r="D3605" s="8" t="s">
        <v>7115</v>
      </c>
      <c r="E3605" s="8">
        <v>45657</v>
      </c>
      <c r="F3605" s="8">
        <v>45657</v>
      </c>
      <c r="G3605" s="17">
        <v>2918520</v>
      </c>
      <c r="H3605" s="17">
        <v>0</v>
      </c>
      <c r="I3605" s="17">
        <v>2918520</v>
      </c>
      <c r="J3605" s="14">
        <v>0</v>
      </c>
    </row>
    <row r="3606" spans="1:10" s="1" customFormat="1" ht="30.6" x14ac:dyDescent="0.2">
      <c r="A3606" s="7" t="s">
        <v>19</v>
      </c>
      <c r="B3606" s="8" t="s">
        <v>4491</v>
      </c>
      <c r="C3606" s="8" t="s">
        <v>514</v>
      </c>
      <c r="D3606" s="8" t="s">
        <v>7116</v>
      </c>
      <c r="E3606" s="8">
        <v>45657</v>
      </c>
      <c r="F3606" s="8">
        <v>45657</v>
      </c>
      <c r="G3606" s="17">
        <v>16000000</v>
      </c>
      <c r="H3606" s="17">
        <v>0</v>
      </c>
      <c r="I3606" s="17">
        <v>16000000</v>
      </c>
      <c r="J3606" s="14">
        <v>0</v>
      </c>
    </row>
    <row r="3607" spans="1:10" s="1" customFormat="1" ht="30.6" x14ac:dyDescent="0.2">
      <c r="A3607" s="7" t="s">
        <v>19</v>
      </c>
      <c r="B3607" s="8" t="s">
        <v>7117</v>
      </c>
      <c r="C3607" s="8" t="s">
        <v>7118</v>
      </c>
      <c r="D3607" s="8" t="s">
        <v>7119</v>
      </c>
      <c r="E3607" s="8">
        <v>45657</v>
      </c>
      <c r="F3607" s="8">
        <v>45657</v>
      </c>
      <c r="G3607" s="17">
        <v>8190000</v>
      </c>
      <c r="H3607" s="17">
        <v>0</v>
      </c>
      <c r="I3607" s="17">
        <v>8190000</v>
      </c>
      <c r="J3607" s="14">
        <v>0</v>
      </c>
    </row>
    <row r="3608" spans="1:10" s="1" customFormat="1" ht="51" x14ac:dyDescent="0.2">
      <c r="A3608" s="7" t="s">
        <v>19</v>
      </c>
      <c r="B3608" s="8" t="s">
        <v>3451</v>
      </c>
      <c r="C3608" s="8" t="s">
        <v>3452</v>
      </c>
      <c r="D3608" s="8" t="s">
        <v>7120</v>
      </c>
      <c r="E3608" s="8">
        <v>45657</v>
      </c>
      <c r="F3608" s="8">
        <v>45657</v>
      </c>
      <c r="G3608" s="17">
        <v>2773270</v>
      </c>
      <c r="H3608" s="17">
        <v>0</v>
      </c>
      <c r="I3608" s="17">
        <v>2773270</v>
      </c>
      <c r="J3608" s="14">
        <v>0</v>
      </c>
    </row>
    <row r="3609" spans="1:10" s="1" customFormat="1" ht="51" x14ac:dyDescent="0.2">
      <c r="A3609" s="7" t="s">
        <v>19</v>
      </c>
      <c r="B3609" s="8" t="s">
        <v>5148</v>
      </c>
      <c r="C3609" s="8" t="s">
        <v>5149</v>
      </c>
      <c r="D3609" s="8" t="s">
        <v>7121</v>
      </c>
      <c r="E3609" s="8">
        <v>45657</v>
      </c>
      <c r="F3609" s="8">
        <v>45657</v>
      </c>
      <c r="G3609" s="17">
        <v>2306671</v>
      </c>
      <c r="H3609" s="17">
        <v>0</v>
      </c>
      <c r="I3609" s="17">
        <v>2306671</v>
      </c>
      <c r="J3609" s="14">
        <v>0</v>
      </c>
    </row>
    <row r="3610" spans="1:10" s="1" customFormat="1" ht="30.6" x14ac:dyDescent="0.2">
      <c r="A3610" s="7" t="s">
        <v>19</v>
      </c>
      <c r="B3610" s="8" t="s">
        <v>7122</v>
      </c>
      <c r="C3610" s="8" t="s">
        <v>7123</v>
      </c>
      <c r="D3610" s="8" t="s">
        <v>7124</v>
      </c>
      <c r="E3610" s="8">
        <v>45657</v>
      </c>
      <c r="F3610" s="8">
        <v>45657</v>
      </c>
      <c r="G3610" s="17">
        <v>55000000</v>
      </c>
      <c r="H3610" s="17">
        <v>0</v>
      </c>
      <c r="I3610" s="17">
        <v>55000000</v>
      </c>
      <c r="J3610" s="14">
        <v>0</v>
      </c>
    </row>
    <row r="3611" spans="1:10" s="1" customFormat="1" ht="51" x14ac:dyDescent="0.2">
      <c r="A3611" s="7" t="s">
        <v>19</v>
      </c>
      <c r="B3611" s="8" t="s">
        <v>3368</v>
      </c>
      <c r="C3611" s="8" t="s">
        <v>1017</v>
      </c>
      <c r="D3611" s="8" t="s">
        <v>7125</v>
      </c>
      <c r="E3611" s="8">
        <v>45657</v>
      </c>
      <c r="F3611" s="8">
        <v>45657</v>
      </c>
      <c r="G3611" s="17">
        <v>2773270</v>
      </c>
      <c r="H3611" s="17">
        <v>0</v>
      </c>
      <c r="I3611" s="17">
        <v>2773270</v>
      </c>
      <c r="J3611" s="14">
        <v>0</v>
      </c>
    </row>
    <row r="3612" spans="1:10" s="1" customFormat="1" ht="40.799999999999997" x14ac:dyDescent="0.2">
      <c r="A3612" s="7" t="s">
        <v>34</v>
      </c>
      <c r="B3612" s="8" t="s">
        <v>7126</v>
      </c>
      <c r="C3612" s="8" t="s">
        <v>7127</v>
      </c>
      <c r="D3612" s="8" t="s">
        <v>7128</v>
      </c>
      <c r="E3612" s="8">
        <v>45657</v>
      </c>
      <c r="F3612" s="8">
        <v>45657</v>
      </c>
      <c r="G3612" s="17">
        <v>9574110</v>
      </c>
      <c r="H3612" s="17">
        <v>0</v>
      </c>
      <c r="I3612" s="17">
        <v>9574110</v>
      </c>
      <c r="J3612" s="14">
        <v>0</v>
      </c>
    </row>
    <row r="3613" spans="1:10" s="1" customFormat="1" ht="30.6" x14ac:dyDescent="0.2">
      <c r="A3613" s="7" t="s">
        <v>19</v>
      </c>
      <c r="B3613" s="8" t="s">
        <v>3575</v>
      </c>
      <c r="C3613" s="8" t="s">
        <v>1244</v>
      </c>
      <c r="D3613" s="8" t="s">
        <v>7129</v>
      </c>
      <c r="E3613" s="8">
        <v>45657</v>
      </c>
      <c r="F3613" s="8">
        <v>45657</v>
      </c>
      <c r="G3613" s="17">
        <v>6825000</v>
      </c>
      <c r="H3613" s="17">
        <v>0</v>
      </c>
      <c r="I3613" s="17">
        <v>6825000</v>
      </c>
      <c r="J3613" s="14">
        <v>0</v>
      </c>
    </row>
    <row r="3614" spans="1:10" s="1" customFormat="1" ht="51" x14ac:dyDescent="0.2">
      <c r="A3614" s="7" t="s">
        <v>19</v>
      </c>
      <c r="B3614" s="8" t="s">
        <v>3145</v>
      </c>
      <c r="C3614" s="8" t="s">
        <v>26</v>
      </c>
      <c r="D3614" s="8" t="s">
        <v>7099</v>
      </c>
      <c r="E3614" s="8">
        <v>45657</v>
      </c>
      <c r="F3614" s="8">
        <v>45657</v>
      </c>
      <c r="G3614" s="17">
        <v>230024322</v>
      </c>
      <c r="H3614" s="17">
        <v>0</v>
      </c>
      <c r="I3614" s="17">
        <v>230024322</v>
      </c>
      <c r="J3614" s="14">
        <v>0</v>
      </c>
    </row>
    <row r="3615" spans="1:10" s="1" customFormat="1" ht="30.6" x14ac:dyDescent="0.2">
      <c r="A3615" s="7" t="s">
        <v>19</v>
      </c>
      <c r="B3615" s="8" t="s">
        <v>7130</v>
      </c>
      <c r="C3615" s="8" t="s">
        <v>6915</v>
      </c>
      <c r="D3615" s="8" t="s">
        <v>6916</v>
      </c>
      <c r="E3615" s="8">
        <v>45657</v>
      </c>
      <c r="F3615" s="8">
        <v>45657</v>
      </c>
      <c r="G3615" s="17">
        <v>8200000</v>
      </c>
      <c r="H3615" s="17">
        <v>0</v>
      </c>
      <c r="I3615" s="17">
        <v>8200000</v>
      </c>
      <c r="J3615" s="14">
        <v>0</v>
      </c>
    </row>
    <row r="3616" spans="1:10" s="1" customFormat="1" ht="30.6" x14ac:dyDescent="0.2">
      <c r="A3616" s="7" t="s">
        <v>19</v>
      </c>
      <c r="B3616" s="8" t="s">
        <v>4429</v>
      </c>
      <c r="C3616" s="8" t="s">
        <v>922</v>
      </c>
      <c r="D3616" s="8" t="s">
        <v>7131</v>
      </c>
      <c r="E3616" s="8">
        <v>45657</v>
      </c>
      <c r="F3616" s="8">
        <v>45657</v>
      </c>
      <c r="G3616" s="17">
        <v>1750000</v>
      </c>
      <c r="H3616" s="17">
        <v>0</v>
      </c>
      <c r="I3616" s="17">
        <v>1750000</v>
      </c>
      <c r="J3616" s="14">
        <v>0</v>
      </c>
    </row>
    <row r="3617" spans="1:10" s="1" customFormat="1" ht="30.6" x14ac:dyDescent="0.2">
      <c r="A3617" s="7" t="s">
        <v>19</v>
      </c>
      <c r="B3617" s="8" t="s">
        <v>4521</v>
      </c>
      <c r="C3617" s="8" t="s">
        <v>718</v>
      </c>
      <c r="D3617" s="8" t="s">
        <v>7132</v>
      </c>
      <c r="E3617" s="8">
        <v>45657</v>
      </c>
      <c r="F3617" s="8">
        <v>45657</v>
      </c>
      <c r="G3617" s="17">
        <v>2606667</v>
      </c>
      <c r="H3617" s="17">
        <v>0</v>
      </c>
      <c r="I3617" s="17">
        <v>2606667</v>
      </c>
      <c r="J3617" s="14">
        <v>0</v>
      </c>
    </row>
    <row r="3618" spans="1:10" s="1" customFormat="1" ht="51" x14ac:dyDescent="0.2">
      <c r="A3618" s="7" t="s">
        <v>19</v>
      </c>
      <c r="B3618" s="8" t="s">
        <v>4243</v>
      </c>
      <c r="C3618" s="8" t="s">
        <v>4244</v>
      </c>
      <c r="D3618" s="8" t="s">
        <v>7133</v>
      </c>
      <c r="E3618" s="8">
        <v>45657</v>
      </c>
      <c r="F3618" s="8">
        <v>45657</v>
      </c>
      <c r="G3618" s="17">
        <v>2189424</v>
      </c>
      <c r="H3618" s="17">
        <v>0</v>
      </c>
      <c r="I3618" s="17">
        <v>2189424</v>
      </c>
      <c r="J3618" s="14">
        <v>0</v>
      </c>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Carlos Andres Patino Lopez</cp:lastModifiedBy>
  <cp:lastPrinted>2017-11-30T21:11:11Z</cp:lastPrinted>
  <dcterms:created xsi:type="dcterms:W3CDTF">2017-03-02T20:08:22Z</dcterms:created>
  <dcterms:modified xsi:type="dcterms:W3CDTF">2025-01-20T13:15:29Z</dcterms:modified>
</cp:coreProperties>
</file>